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800" yWindow="0" windowWidth="25360" windowHeight="1522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5" l="1"/>
  <c r="G1448" i="5"/>
  <c r="F1448" i="5"/>
  <c r="G1447" i="5"/>
  <c r="F1447" i="5"/>
  <c r="G1446" i="5"/>
  <c r="F1446" i="5"/>
  <c r="G1445" i="5"/>
  <c r="F1445" i="5"/>
  <c r="G1444" i="5"/>
  <c r="F1444" i="5"/>
  <c r="G1443" i="5"/>
  <c r="F1443" i="5"/>
  <c r="G1442" i="5"/>
  <c r="F1442" i="5"/>
  <c r="G1441" i="5"/>
  <c r="F1441" i="5"/>
  <c r="G1440" i="5"/>
  <c r="F1440" i="5"/>
  <c r="G1439" i="5"/>
  <c r="F1439" i="5"/>
  <c r="G1438" i="5"/>
  <c r="F1438" i="5"/>
  <c r="G1437" i="5"/>
  <c r="F1437" i="5"/>
  <c r="G1436" i="5"/>
  <c r="F1436" i="5"/>
  <c r="G1435" i="5"/>
  <c r="F1435" i="5"/>
  <c r="G1434" i="5"/>
  <c r="F1434" i="5"/>
  <c r="G1433" i="5"/>
  <c r="F1433" i="5"/>
  <c r="G1432" i="5"/>
  <c r="F1432" i="5"/>
  <c r="G1431" i="5"/>
  <c r="F1431" i="5"/>
  <c r="G1430" i="5"/>
  <c r="F1430" i="5"/>
  <c r="G1429" i="5"/>
  <c r="F1429" i="5"/>
  <c r="G1428" i="5"/>
  <c r="F1428" i="5"/>
  <c r="G1427" i="5"/>
  <c r="F1427" i="5"/>
  <c r="G1426" i="5"/>
  <c r="F1426" i="5"/>
  <c r="G1425" i="5"/>
  <c r="F1425" i="5"/>
  <c r="G1424" i="5"/>
  <c r="F1424" i="5"/>
  <c r="G1423" i="5"/>
  <c r="F1423" i="5"/>
  <c r="G1422" i="5"/>
  <c r="F1422" i="5"/>
  <c r="G1421" i="5"/>
  <c r="F1421" i="5"/>
  <c r="G1420" i="5"/>
  <c r="F1420" i="5"/>
  <c r="G1419" i="5"/>
  <c r="F1419" i="5"/>
  <c r="G1418" i="5"/>
  <c r="F1418" i="5"/>
  <c r="G1417" i="5"/>
  <c r="F1417" i="5"/>
  <c r="G1416" i="5"/>
  <c r="F1416" i="5"/>
  <c r="G1415" i="5"/>
  <c r="F1415" i="5"/>
  <c r="G1414" i="5"/>
  <c r="F1414" i="5"/>
  <c r="G1413" i="5"/>
  <c r="F1413" i="5"/>
  <c r="G1412" i="5"/>
  <c r="F1412" i="5"/>
  <c r="G1411" i="5"/>
  <c r="F1411" i="5"/>
  <c r="G1410" i="5"/>
  <c r="F1410" i="5"/>
  <c r="G1409" i="5"/>
  <c r="F1409" i="5"/>
  <c r="G1408" i="5"/>
  <c r="F1408" i="5"/>
  <c r="G1407" i="5"/>
  <c r="F1407" i="5"/>
  <c r="G1406" i="5"/>
  <c r="F1406" i="5"/>
  <c r="G1405" i="5"/>
  <c r="F1405" i="5"/>
  <c r="G1404" i="5"/>
  <c r="F1404" i="5"/>
  <c r="G1403" i="5"/>
  <c r="F1403" i="5"/>
  <c r="G1402" i="5"/>
  <c r="F1402" i="5"/>
  <c r="G1401" i="5"/>
  <c r="F1401" i="5"/>
  <c r="G1400" i="5"/>
  <c r="F1400" i="5"/>
  <c r="G1399" i="5"/>
  <c r="F1399" i="5"/>
  <c r="G1398" i="5"/>
  <c r="F1398" i="5"/>
  <c r="G1397" i="5"/>
  <c r="F1397" i="5"/>
  <c r="G1396" i="5"/>
  <c r="F1396" i="5"/>
  <c r="G1395" i="5"/>
  <c r="F1395" i="5"/>
  <c r="G1394" i="5"/>
  <c r="F1394" i="5"/>
  <c r="G1393" i="5"/>
  <c r="F1393" i="5"/>
  <c r="G1392" i="5"/>
  <c r="F1392" i="5"/>
  <c r="G1391" i="5"/>
  <c r="F1391" i="5"/>
  <c r="G1390" i="5"/>
  <c r="F1390" i="5"/>
  <c r="G1389" i="5"/>
  <c r="F1389" i="5"/>
  <c r="G1388" i="5"/>
  <c r="F1388" i="5"/>
  <c r="G1387" i="5"/>
  <c r="F1387" i="5"/>
  <c r="G1386" i="5"/>
  <c r="F1386" i="5"/>
  <c r="G1385" i="5"/>
  <c r="F1385" i="5"/>
  <c r="G1384" i="5"/>
  <c r="F1384" i="5"/>
  <c r="G1383" i="5"/>
  <c r="F1383" i="5"/>
  <c r="G1382" i="5"/>
  <c r="F1382" i="5"/>
  <c r="G1381" i="5"/>
  <c r="F1381" i="5"/>
  <c r="G1380" i="5"/>
  <c r="F1380" i="5"/>
  <c r="G1379" i="5"/>
  <c r="F1379" i="5"/>
  <c r="G1378" i="5"/>
  <c r="F1378" i="5"/>
  <c r="G1377" i="5"/>
  <c r="F1377" i="5"/>
  <c r="G1376" i="5"/>
  <c r="F1376" i="5"/>
  <c r="G1375" i="5"/>
  <c r="F1375" i="5"/>
  <c r="G1374" i="5"/>
  <c r="F1374" i="5"/>
  <c r="G1373" i="5"/>
  <c r="F1373" i="5"/>
  <c r="G1372" i="5"/>
  <c r="F1372" i="5"/>
  <c r="G1371" i="5"/>
  <c r="F1371" i="5"/>
  <c r="G1370" i="5"/>
  <c r="F1370" i="5"/>
  <c r="G1369" i="5"/>
  <c r="F1369" i="5"/>
  <c r="G1368" i="5"/>
  <c r="F1368" i="5"/>
  <c r="G1367" i="5"/>
  <c r="F1367" i="5"/>
  <c r="G1366" i="5"/>
  <c r="F1366" i="5"/>
  <c r="G1365" i="5"/>
  <c r="F1365" i="5"/>
  <c r="G1364" i="5"/>
  <c r="F1364" i="5"/>
  <c r="G1363" i="5"/>
  <c r="F1363" i="5"/>
  <c r="G1362" i="5"/>
  <c r="F1362" i="5"/>
  <c r="G1361" i="5"/>
  <c r="F1361" i="5"/>
  <c r="G1360" i="5"/>
  <c r="F1360" i="5"/>
  <c r="G1359" i="5"/>
  <c r="F1359" i="5"/>
  <c r="G1358" i="5"/>
  <c r="F1358" i="5"/>
  <c r="G1357" i="5"/>
  <c r="F1357" i="5"/>
  <c r="G1356" i="5"/>
  <c r="F1356" i="5"/>
  <c r="G1355" i="5"/>
  <c r="F1355" i="5"/>
  <c r="G1354" i="5"/>
  <c r="F1354" i="5"/>
  <c r="G1353" i="5"/>
  <c r="F1353" i="5"/>
  <c r="G1352" i="5"/>
  <c r="F1352" i="5"/>
  <c r="G1351" i="5"/>
  <c r="F1351" i="5"/>
  <c r="G1350" i="5"/>
  <c r="F1350" i="5"/>
  <c r="G1349" i="5"/>
  <c r="F1349" i="5"/>
  <c r="G1348" i="5"/>
  <c r="F1348" i="5"/>
  <c r="G1347" i="5"/>
  <c r="F1347" i="5"/>
  <c r="G1346" i="5"/>
  <c r="F1346" i="5"/>
  <c r="G1345" i="5"/>
  <c r="F1345" i="5"/>
  <c r="G1344" i="5"/>
  <c r="F1344" i="5"/>
  <c r="G1343" i="5"/>
  <c r="F1343" i="5"/>
  <c r="G1342" i="5"/>
  <c r="F1342" i="5"/>
  <c r="G1341" i="5"/>
  <c r="F1341" i="5"/>
  <c r="G1340" i="5"/>
  <c r="F1340" i="5"/>
  <c r="G1339" i="5"/>
  <c r="F1339" i="5"/>
  <c r="G1338" i="5"/>
  <c r="F1338" i="5"/>
  <c r="G1337" i="5"/>
  <c r="F1337" i="5"/>
  <c r="G1336" i="5"/>
  <c r="F1336" i="5"/>
  <c r="G1335" i="5"/>
  <c r="F1335" i="5"/>
  <c r="G1334" i="5"/>
  <c r="F1334" i="5"/>
  <c r="G1333" i="5"/>
  <c r="F1333" i="5"/>
  <c r="G1332" i="5"/>
  <c r="F1332" i="5"/>
  <c r="G1331" i="5"/>
  <c r="F1331" i="5"/>
  <c r="G1330" i="5"/>
  <c r="F1330" i="5"/>
  <c r="G1329" i="5"/>
  <c r="F1329" i="5"/>
  <c r="G1328" i="5"/>
  <c r="F1328" i="5"/>
  <c r="G1327" i="5"/>
  <c r="F1327" i="5"/>
  <c r="G1326" i="5"/>
  <c r="F1326" i="5"/>
  <c r="G1325" i="5"/>
  <c r="F1325" i="5"/>
  <c r="G1324" i="5"/>
  <c r="F1324" i="5"/>
  <c r="G1323" i="5"/>
  <c r="F1323" i="5"/>
  <c r="G1322" i="5"/>
  <c r="F1322" i="5"/>
  <c r="G1321" i="5"/>
  <c r="F1321" i="5"/>
  <c r="G1320" i="5"/>
  <c r="F1320" i="5"/>
  <c r="G1319" i="5"/>
  <c r="F1319" i="5"/>
  <c r="G1318" i="5"/>
  <c r="F1318" i="5"/>
  <c r="G1317" i="5"/>
  <c r="F1317" i="5"/>
  <c r="G1316" i="5"/>
  <c r="F1316" i="5"/>
  <c r="G1315" i="5"/>
  <c r="F1315" i="5"/>
  <c r="G1314" i="5"/>
  <c r="F1314" i="5"/>
  <c r="G1313" i="5"/>
  <c r="F1313" i="5"/>
  <c r="G1312" i="5"/>
  <c r="F1312" i="5"/>
  <c r="G1311" i="5"/>
  <c r="F1311" i="5"/>
  <c r="G1310" i="5"/>
  <c r="F1310" i="5"/>
  <c r="G1309" i="5"/>
  <c r="F1309" i="5"/>
  <c r="G1308" i="5"/>
  <c r="F1308" i="5"/>
  <c r="G1307" i="5"/>
  <c r="F1307" i="5"/>
  <c r="G1306" i="5"/>
  <c r="F1306" i="5"/>
  <c r="G1305" i="5"/>
  <c r="F1305" i="5"/>
  <c r="G1304" i="5"/>
  <c r="F1304" i="5"/>
  <c r="G1303" i="5"/>
  <c r="F1303" i="5"/>
  <c r="G1302" i="5"/>
  <c r="F1302" i="5"/>
  <c r="G1301" i="5"/>
  <c r="F1301" i="5"/>
  <c r="G1300" i="5"/>
  <c r="F1300" i="5"/>
  <c r="G1299" i="5"/>
  <c r="F1299" i="5"/>
  <c r="G1298" i="5"/>
  <c r="F1298" i="5"/>
  <c r="G1297" i="5"/>
  <c r="F1297" i="5"/>
  <c r="G1296" i="5"/>
  <c r="F1296" i="5"/>
  <c r="G1295" i="5"/>
  <c r="F1295" i="5"/>
  <c r="G1294" i="5"/>
  <c r="F1294" i="5"/>
  <c r="G1293" i="5"/>
  <c r="F1293" i="5"/>
  <c r="G1292" i="5"/>
  <c r="F1292" i="5"/>
  <c r="G1291" i="5"/>
  <c r="F1291" i="5"/>
  <c r="G1290" i="5"/>
  <c r="F1290" i="5"/>
  <c r="G1289" i="5"/>
  <c r="F1289" i="5"/>
  <c r="G1288" i="5"/>
  <c r="F1288" i="5"/>
  <c r="G1287" i="5"/>
  <c r="F1287" i="5"/>
  <c r="G1286" i="5"/>
  <c r="F1286" i="5"/>
  <c r="G1285" i="5"/>
  <c r="F1285" i="5"/>
  <c r="G1284" i="5"/>
  <c r="F1284" i="5"/>
  <c r="G1283" i="5"/>
  <c r="F1283" i="5"/>
  <c r="G1282" i="5"/>
  <c r="F1282" i="5"/>
  <c r="G1281" i="5"/>
  <c r="F1281" i="5"/>
  <c r="G1280" i="5"/>
  <c r="F1280" i="5"/>
  <c r="G1279" i="5"/>
  <c r="F1279" i="5"/>
  <c r="G1278" i="5"/>
  <c r="F1278" i="5"/>
  <c r="G1277" i="5"/>
  <c r="F1277" i="5"/>
  <c r="G1276" i="5"/>
  <c r="F1276" i="5"/>
  <c r="G1275" i="5"/>
  <c r="F1275" i="5"/>
  <c r="G1274" i="5"/>
  <c r="F1274" i="5"/>
  <c r="G1273" i="5"/>
  <c r="F1273" i="5"/>
  <c r="G1272" i="5"/>
  <c r="F1272" i="5"/>
  <c r="G1271" i="5"/>
  <c r="F1271" i="5"/>
  <c r="G1270" i="5"/>
  <c r="F1270" i="5"/>
  <c r="G1269" i="5"/>
  <c r="F1269" i="5"/>
  <c r="G1268" i="5"/>
  <c r="F1268" i="5"/>
  <c r="G1267" i="5"/>
  <c r="F1267" i="5"/>
  <c r="G1266" i="5"/>
  <c r="F1266" i="5"/>
  <c r="G1265" i="5"/>
  <c r="F1265" i="5"/>
  <c r="G1264" i="5"/>
  <c r="F1264" i="5"/>
  <c r="G1263" i="5"/>
  <c r="F1263" i="5"/>
  <c r="G1262" i="5"/>
  <c r="F1262" i="5"/>
  <c r="G1261" i="5"/>
  <c r="F1261" i="5"/>
  <c r="G1260" i="5"/>
  <c r="F1260" i="5"/>
  <c r="G1259" i="5"/>
  <c r="F1259" i="5"/>
  <c r="G1258" i="5"/>
  <c r="F1258" i="5"/>
  <c r="G1257" i="5"/>
  <c r="F1257" i="5"/>
  <c r="G1256" i="5"/>
  <c r="F1256" i="5"/>
  <c r="G1255" i="5"/>
  <c r="F1255" i="5"/>
  <c r="G1254" i="5"/>
  <c r="F1254" i="5"/>
  <c r="G1253" i="5"/>
  <c r="F1253" i="5"/>
  <c r="G1252" i="5"/>
  <c r="F1252" i="5"/>
  <c r="G1251" i="5"/>
  <c r="F1251" i="5"/>
  <c r="G1250" i="5"/>
  <c r="F1250" i="5"/>
  <c r="G1249" i="5"/>
  <c r="F1249" i="5"/>
  <c r="G1248" i="5"/>
  <c r="F1248" i="5"/>
  <c r="G1247" i="5"/>
  <c r="F1247" i="5"/>
  <c r="G1246" i="5"/>
  <c r="F1246" i="5"/>
  <c r="G1245" i="5"/>
  <c r="F1245" i="5"/>
  <c r="G1244" i="5"/>
  <c r="F1244" i="5"/>
  <c r="G1243" i="5"/>
  <c r="F1243" i="5"/>
  <c r="G1242" i="5"/>
  <c r="F1242" i="5"/>
  <c r="G1241" i="5"/>
  <c r="F1241" i="5"/>
  <c r="G1240" i="5"/>
  <c r="F1240" i="5"/>
  <c r="G1239" i="5"/>
  <c r="F1239" i="5"/>
  <c r="G1238" i="5"/>
  <c r="F1238" i="5"/>
  <c r="G1237" i="5"/>
  <c r="F1237" i="5"/>
  <c r="G1236" i="5"/>
  <c r="F1236" i="5"/>
  <c r="G1235" i="5"/>
  <c r="F1235" i="5"/>
  <c r="G1234" i="5"/>
  <c r="F1234" i="5"/>
  <c r="G1233" i="5"/>
  <c r="F1233" i="5"/>
  <c r="G1232" i="5"/>
  <c r="F1232" i="5"/>
  <c r="G1231" i="5"/>
  <c r="F1231" i="5"/>
  <c r="G1230" i="5"/>
  <c r="F1230" i="5"/>
  <c r="G1229" i="5"/>
  <c r="F1229" i="5"/>
  <c r="G1228" i="5"/>
  <c r="F1228" i="5"/>
  <c r="G1227" i="5"/>
  <c r="F1227" i="5"/>
  <c r="G1226" i="5"/>
  <c r="F1226" i="5"/>
  <c r="G1225" i="5"/>
  <c r="F1225" i="5"/>
  <c r="G1224" i="5"/>
  <c r="F1224" i="5"/>
  <c r="G1223" i="5"/>
  <c r="F1223" i="5"/>
  <c r="G1222" i="5"/>
  <c r="F1222" i="5"/>
  <c r="G1221" i="5"/>
  <c r="F1221" i="5"/>
  <c r="G1220" i="5"/>
  <c r="F1220" i="5"/>
  <c r="G1219" i="5"/>
  <c r="F1219" i="5"/>
  <c r="G1218" i="5"/>
  <c r="F1218" i="5"/>
  <c r="G1217" i="5"/>
  <c r="F1217" i="5"/>
  <c r="G1216" i="5"/>
  <c r="F1216" i="5"/>
  <c r="G1215" i="5"/>
  <c r="F1215" i="5"/>
  <c r="G1214" i="5"/>
  <c r="F1214" i="5"/>
  <c r="G1213" i="5"/>
  <c r="F1213" i="5"/>
  <c r="G1212" i="5"/>
  <c r="F1212" i="5"/>
  <c r="G1211" i="5"/>
  <c r="F1211" i="5"/>
  <c r="G1210" i="5"/>
  <c r="F1210" i="5"/>
  <c r="G1209" i="5"/>
  <c r="F1209" i="5"/>
  <c r="G1208" i="5"/>
  <c r="F1208" i="5"/>
  <c r="G1207" i="5"/>
  <c r="F1207" i="5"/>
  <c r="G1206" i="5"/>
  <c r="F1206" i="5"/>
  <c r="G1205" i="5"/>
  <c r="F1205" i="5"/>
  <c r="G1204" i="5"/>
  <c r="F1204" i="5"/>
  <c r="G1203" i="5"/>
  <c r="F1203" i="5"/>
  <c r="G1202" i="5"/>
  <c r="F1202" i="5"/>
  <c r="G1201" i="5"/>
  <c r="F1201" i="5"/>
  <c r="G1200" i="5"/>
  <c r="F1200" i="5"/>
  <c r="G1199" i="5"/>
  <c r="F1199" i="5"/>
  <c r="G1198" i="5"/>
  <c r="F1198" i="5"/>
  <c r="G1197" i="5"/>
  <c r="F1197" i="5"/>
  <c r="G1196" i="5"/>
  <c r="F1196" i="5"/>
  <c r="G1195" i="5"/>
  <c r="F1195" i="5"/>
  <c r="G1194" i="5"/>
  <c r="F1194" i="5"/>
  <c r="G1193" i="5"/>
  <c r="F1193" i="5"/>
  <c r="G1192" i="5"/>
  <c r="F1192" i="5"/>
  <c r="G1191" i="5"/>
  <c r="F1191" i="5"/>
  <c r="G1190" i="5"/>
  <c r="F1190" i="5"/>
  <c r="G1189" i="5"/>
  <c r="F1189" i="5"/>
  <c r="G1188" i="5"/>
  <c r="F1188" i="5"/>
  <c r="G1187" i="5"/>
  <c r="F1187" i="5"/>
  <c r="G1186" i="5"/>
  <c r="F1186" i="5"/>
  <c r="G1185" i="5"/>
  <c r="F1185" i="5"/>
  <c r="G1184" i="5"/>
  <c r="F1184" i="5"/>
  <c r="G1183" i="5"/>
  <c r="F1183" i="5"/>
  <c r="G1182" i="5"/>
  <c r="F1182" i="5"/>
  <c r="G1181" i="5"/>
  <c r="F1181" i="5"/>
  <c r="G1180" i="5"/>
  <c r="F1180" i="5"/>
  <c r="G1179" i="5"/>
  <c r="F1179" i="5"/>
  <c r="G1178" i="5"/>
  <c r="F1178" i="5"/>
  <c r="G1177" i="5"/>
  <c r="F1177" i="5"/>
  <c r="G1176" i="5"/>
  <c r="F1176" i="5"/>
  <c r="G1175" i="5"/>
  <c r="F1175" i="5"/>
  <c r="G1174" i="5"/>
  <c r="F1174" i="5"/>
  <c r="G1173" i="5"/>
  <c r="F1173" i="5"/>
  <c r="G1172" i="5"/>
  <c r="F1172" i="5"/>
  <c r="G1171" i="5"/>
  <c r="F1171" i="5"/>
  <c r="G1170" i="5"/>
  <c r="F1170" i="5"/>
  <c r="G1169" i="5"/>
  <c r="F1169" i="5"/>
  <c r="G1168" i="5"/>
  <c r="F1168" i="5"/>
  <c r="G1167" i="5"/>
  <c r="F1167" i="5"/>
  <c r="G1166" i="5"/>
  <c r="F1166" i="5"/>
  <c r="G1165" i="5"/>
  <c r="F1165" i="5"/>
  <c r="G1164" i="5"/>
  <c r="F1164" i="5"/>
  <c r="G1163" i="5"/>
  <c r="F1163" i="5"/>
  <c r="G1162" i="5"/>
  <c r="F1162" i="5"/>
  <c r="G1161" i="5"/>
  <c r="F1161" i="5"/>
  <c r="G1160" i="5"/>
  <c r="F1160" i="5"/>
  <c r="G1159" i="5"/>
  <c r="F1159" i="5"/>
  <c r="G1158" i="5"/>
  <c r="F1158" i="5"/>
  <c r="G1157" i="5"/>
  <c r="F1157" i="5"/>
  <c r="G1156" i="5"/>
  <c r="F1156" i="5"/>
  <c r="G1155" i="5"/>
  <c r="F1155" i="5"/>
  <c r="G1154" i="5"/>
  <c r="F1154" i="5"/>
  <c r="G1153" i="5"/>
  <c r="F1153" i="5"/>
  <c r="G1152" i="5"/>
  <c r="F1152" i="5"/>
  <c r="G1151" i="5"/>
  <c r="F1151" i="5"/>
  <c r="G1150" i="5"/>
  <c r="F1150" i="5"/>
  <c r="G1149" i="5"/>
  <c r="F1149" i="5"/>
  <c r="G1148" i="5"/>
  <c r="F1148" i="5"/>
  <c r="G1147" i="5"/>
  <c r="F1147" i="5"/>
  <c r="G1146" i="5"/>
  <c r="F1146" i="5"/>
  <c r="G1145" i="5"/>
  <c r="F1145" i="5"/>
  <c r="G1144" i="5"/>
  <c r="F1144" i="5"/>
  <c r="G1143" i="5"/>
  <c r="F1143" i="5"/>
  <c r="G1142" i="5"/>
  <c r="F1142" i="5"/>
  <c r="G1141" i="5"/>
  <c r="F1141" i="5"/>
  <c r="G1140" i="5"/>
  <c r="F1140" i="5"/>
  <c r="G1139" i="5"/>
  <c r="F1139" i="5"/>
  <c r="G1138" i="5"/>
  <c r="F1138" i="5"/>
  <c r="G1137" i="5"/>
  <c r="F1137" i="5"/>
  <c r="G1136" i="5"/>
  <c r="F1136" i="5"/>
  <c r="G1135" i="5"/>
  <c r="F1135" i="5"/>
  <c r="G1134" i="5"/>
  <c r="F1134" i="5"/>
  <c r="G1133" i="5"/>
  <c r="F1133" i="5"/>
  <c r="G1132" i="5"/>
  <c r="F1132" i="5"/>
  <c r="G1131" i="5"/>
  <c r="F1131" i="5"/>
  <c r="G1130" i="5"/>
  <c r="F1130" i="5"/>
  <c r="G1129" i="5"/>
  <c r="F1129" i="5"/>
  <c r="G1128" i="5"/>
  <c r="F1128" i="5"/>
  <c r="G1127" i="5"/>
  <c r="F1127" i="5"/>
  <c r="G1126" i="5"/>
  <c r="F1126" i="5"/>
  <c r="G1125" i="5"/>
  <c r="F1125" i="5"/>
  <c r="G1124" i="5"/>
  <c r="F1124" i="5"/>
  <c r="G1123" i="5"/>
  <c r="F1123" i="5"/>
  <c r="G1122" i="5"/>
  <c r="F1122" i="5"/>
  <c r="G1121" i="5"/>
  <c r="F1121" i="5"/>
  <c r="G1120" i="5"/>
  <c r="F1120" i="5"/>
  <c r="G1119" i="5"/>
  <c r="F1119" i="5"/>
  <c r="G1118" i="5"/>
  <c r="F1118" i="5"/>
  <c r="G1117" i="5"/>
  <c r="F1117" i="5"/>
  <c r="G1116" i="5"/>
  <c r="F1116" i="5"/>
  <c r="G1115" i="5"/>
  <c r="F1115" i="5"/>
  <c r="G1114" i="5"/>
  <c r="F1114" i="5"/>
  <c r="G1113" i="5"/>
  <c r="F1113" i="5"/>
  <c r="G1112" i="5"/>
  <c r="F1112" i="5"/>
  <c r="G1111" i="5"/>
  <c r="F1111" i="5"/>
  <c r="G1110" i="5"/>
  <c r="F1110" i="5"/>
  <c r="G1109" i="5"/>
  <c r="F1109" i="5"/>
  <c r="G1108" i="5"/>
  <c r="F1108" i="5"/>
  <c r="G1107" i="5"/>
  <c r="F1107" i="5"/>
  <c r="G1106" i="5"/>
  <c r="F1106" i="5"/>
  <c r="G1105" i="5"/>
  <c r="F1105" i="5"/>
  <c r="G1104" i="5"/>
  <c r="F1104" i="5"/>
  <c r="G1103" i="5"/>
  <c r="F1103" i="5"/>
  <c r="G1102" i="5"/>
  <c r="F1102" i="5"/>
  <c r="G1101" i="5"/>
  <c r="F1101" i="5"/>
  <c r="G1100" i="5"/>
  <c r="F1100" i="5"/>
  <c r="G1099" i="5"/>
  <c r="F1099" i="5"/>
  <c r="G1098" i="5"/>
  <c r="F1098" i="5"/>
  <c r="G1097" i="5"/>
  <c r="F1097" i="5"/>
  <c r="G1096" i="5"/>
  <c r="F1096" i="5"/>
  <c r="G1095" i="5"/>
  <c r="F1095" i="5"/>
  <c r="G1094" i="5"/>
  <c r="F1094" i="5"/>
  <c r="G1093" i="5"/>
  <c r="F1093" i="5"/>
  <c r="G1092" i="5"/>
  <c r="F1092" i="5"/>
  <c r="G1091" i="5"/>
  <c r="F1091" i="5"/>
  <c r="G1090" i="5"/>
  <c r="F1090" i="5"/>
  <c r="G1089" i="5"/>
  <c r="F1089" i="5"/>
  <c r="G1088" i="5"/>
  <c r="F1088" i="5"/>
  <c r="G1087" i="5"/>
  <c r="F1087" i="5"/>
  <c r="G1086" i="5"/>
  <c r="F1086" i="5"/>
  <c r="G1085" i="5"/>
  <c r="F1085" i="5"/>
  <c r="G1084" i="5"/>
  <c r="F1084" i="5"/>
  <c r="G1083" i="5"/>
  <c r="F1083" i="5"/>
  <c r="G1082" i="5"/>
  <c r="F1082" i="5"/>
  <c r="G1081" i="5"/>
  <c r="F1081" i="5"/>
  <c r="G1080" i="5"/>
  <c r="F1080" i="5"/>
  <c r="G1079" i="5"/>
  <c r="F1079" i="5"/>
  <c r="G1078" i="5"/>
  <c r="F1078" i="5"/>
  <c r="G1077" i="5"/>
  <c r="F1077" i="5"/>
  <c r="G1076" i="5"/>
  <c r="F1076" i="5"/>
  <c r="G1075" i="5"/>
  <c r="F1075" i="5"/>
  <c r="G1074" i="5"/>
  <c r="F1074" i="5"/>
  <c r="G1073" i="5"/>
  <c r="F1073" i="5"/>
  <c r="G1072" i="5"/>
  <c r="F1072" i="5"/>
  <c r="G1071" i="5"/>
  <c r="F1071" i="5"/>
  <c r="G1070" i="5"/>
  <c r="F1070" i="5"/>
  <c r="G1069" i="5"/>
  <c r="F1069" i="5"/>
  <c r="G1068" i="5"/>
  <c r="F1068" i="5"/>
  <c r="G1067" i="5"/>
  <c r="F1067" i="5"/>
  <c r="G1066" i="5"/>
  <c r="F1066" i="5"/>
  <c r="G1065" i="5"/>
  <c r="F1065" i="5"/>
  <c r="G1064" i="5"/>
  <c r="F1064" i="5"/>
  <c r="G1063" i="5"/>
  <c r="F1063" i="5"/>
  <c r="G1062" i="5"/>
  <c r="F1062" i="5"/>
  <c r="G1061" i="5"/>
  <c r="F1061" i="5"/>
  <c r="G1060" i="5"/>
  <c r="F1060" i="5"/>
  <c r="G1059" i="5"/>
  <c r="F1059" i="5"/>
  <c r="G1058" i="5"/>
  <c r="F1058" i="5"/>
  <c r="G1057" i="5"/>
  <c r="F1057" i="5"/>
  <c r="G1056" i="5"/>
  <c r="F1056" i="5"/>
  <c r="G1055" i="5"/>
  <c r="F1055" i="5"/>
  <c r="G1054" i="5"/>
  <c r="F1054" i="5"/>
  <c r="G1053" i="5"/>
  <c r="F1053" i="5"/>
  <c r="G1052" i="5"/>
  <c r="F1052" i="5"/>
  <c r="G1051" i="5"/>
  <c r="F1051" i="5"/>
  <c r="G1050" i="5"/>
  <c r="F1050" i="5"/>
  <c r="G1049" i="5"/>
  <c r="F1049" i="5"/>
  <c r="G1048" i="5"/>
  <c r="F1048" i="5"/>
  <c r="G1047" i="5"/>
  <c r="F1047" i="5"/>
  <c r="G1046" i="5"/>
  <c r="F1046" i="5"/>
  <c r="G1045" i="5"/>
  <c r="F1045" i="5"/>
  <c r="G1044" i="5"/>
  <c r="F1044" i="5"/>
  <c r="G1043" i="5"/>
  <c r="F1043" i="5"/>
  <c r="G1042" i="5"/>
  <c r="F1042" i="5"/>
  <c r="G1041" i="5"/>
  <c r="F1041" i="5"/>
  <c r="G1040" i="5"/>
  <c r="F1040" i="5"/>
  <c r="G1039" i="5"/>
  <c r="F1039" i="5"/>
  <c r="G1038" i="5"/>
  <c r="F1038" i="5"/>
  <c r="G1037" i="5"/>
  <c r="F1037" i="5"/>
  <c r="G1036" i="5"/>
  <c r="F1036" i="5"/>
  <c r="G1035" i="5"/>
  <c r="F1035" i="5"/>
  <c r="G1034" i="5"/>
  <c r="F1034" i="5"/>
  <c r="G1033" i="5"/>
  <c r="F1033" i="5"/>
  <c r="G1032" i="5"/>
  <c r="F1032" i="5"/>
  <c r="G1031" i="5"/>
  <c r="F1031" i="5"/>
  <c r="G1030" i="5"/>
  <c r="F1030" i="5"/>
  <c r="G1029" i="5"/>
  <c r="F1029" i="5"/>
  <c r="G1028" i="5"/>
  <c r="F1028" i="5"/>
  <c r="G1027" i="5"/>
  <c r="F1027" i="5"/>
  <c r="G1026" i="5"/>
  <c r="F1026" i="5"/>
  <c r="G1025" i="5"/>
  <c r="F1025" i="5"/>
  <c r="G1024" i="5"/>
  <c r="F1024" i="5"/>
  <c r="G1023" i="5"/>
  <c r="F1023" i="5"/>
  <c r="G1022" i="5"/>
  <c r="F1022" i="5"/>
  <c r="G1021" i="5"/>
  <c r="F1021" i="5"/>
  <c r="G1020" i="5"/>
  <c r="F1020" i="5"/>
  <c r="G1019" i="5"/>
  <c r="F1019" i="5"/>
  <c r="G1018" i="5"/>
  <c r="F1018" i="5"/>
  <c r="G1017" i="5"/>
  <c r="F1017" i="5"/>
  <c r="G1016" i="5"/>
  <c r="F1016" i="5"/>
  <c r="G1015" i="5"/>
  <c r="F1015" i="5"/>
  <c r="G1014" i="5"/>
  <c r="F1014" i="5"/>
  <c r="G1013" i="5"/>
  <c r="F1013" i="5"/>
  <c r="G1012" i="5"/>
  <c r="F1012" i="5"/>
  <c r="G1011" i="5"/>
  <c r="F1011" i="5"/>
  <c r="G1010" i="5"/>
  <c r="F1010" i="5"/>
  <c r="G1009" i="5"/>
  <c r="F1009" i="5"/>
  <c r="G1008" i="5"/>
  <c r="F1008" i="5"/>
  <c r="G1007" i="5"/>
  <c r="F1007" i="5"/>
  <c r="G1006" i="5"/>
  <c r="F1006" i="5"/>
  <c r="G1005" i="5"/>
  <c r="F1005" i="5"/>
  <c r="G1004" i="5"/>
  <c r="F1004" i="5"/>
  <c r="G1003" i="5"/>
  <c r="F1003" i="5"/>
  <c r="G1002" i="5"/>
  <c r="F1002" i="5"/>
  <c r="G1001" i="5"/>
  <c r="F1001" i="5"/>
  <c r="G1000" i="5"/>
  <c r="F1000" i="5"/>
  <c r="G999" i="5"/>
  <c r="F999" i="5"/>
  <c r="G998" i="5"/>
  <c r="F998" i="5"/>
  <c r="G997" i="5"/>
  <c r="F997" i="5"/>
  <c r="G996" i="5"/>
  <c r="F996" i="5"/>
  <c r="G995" i="5"/>
  <c r="F995" i="5"/>
  <c r="G994" i="5"/>
  <c r="F994" i="5"/>
  <c r="G993" i="5"/>
  <c r="F993" i="5"/>
  <c r="G992" i="5"/>
  <c r="F992" i="5"/>
  <c r="G991" i="5"/>
  <c r="F991" i="5"/>
  <c r="G990" i="5"/>
  <c r="F990" i="5"/>
  <c r="G989" i="5"/>
  <c r="F989" i="5"/>
  <c r="G988" i="5"/>
  <c r="F988" i="5"/>
  <c r="G987" i="5"/>
  <c r="F987" i="5"/>
  <c r="G986" i="5"/>
  <c r="F986" i="5"/>
  <c r="G985" i="5"/>
  <c r="F985" i="5"/>
  <c r="G984" i="5"/>
  <c r="F984" i="5"/>
  <c r="G983" i="5"/>
  <c r="F983" i="5"/>
  <c r="G982" i="5"/>
  <c r="F982" i="5"/>
  <c r="G981" i="5"/>
  <c r="F981" i="5"/>
  <c r="G980" i="5"/>
  <c r="F980" i="5"/>
  <c r="G979" i="5"/>
  <c r="F979" i="5"/>
  <c r="G978" i="5"/>
  <c r="F978" i="5"/>
  <c r="G977" i="5"/>
  <c r="F977" i="5"/>
  <c r="G976" i="5"/>
  <c r="F976" i="5"/>
  <c r="G975" i="5"/>
  <c r="F975" i="5"/>
  <c r="G974" i="5"/>
  <c r="F974" i="5"/>
  <c r="G973" i="5"/>
  <c r="F973" i="5"/>
  <c r="G972" i="5"/>
  <c r="F972" i="5"/>
  <c r="G971" i="5"/>
  <c r="F971" i="5"/>
  <c r="G970" i="5"/>
  <c r="F970" i="5"/>
  <c r="G969" i="5"/>
  <c r="F969" i="5"/>
  <c r="G968" i="5"/>
  <c r="F968" i="5"/>
  <c r="G967" i="5"/>
  <c r="F967" i="5"/>
  <c r="G966" i="5"/>
  <c r="F966" i="5"/>
  <c r="G965" i="5"/>
  <c r="F965" i="5"/>
  <c r="G964" i="5"/>
  <c r="F964" i="5"/>
  <c r="G963" i="5"/>
  <c r="F963" i="5"/>
  <c r="G962" i="5"/>
  <c r="F962" i="5"/>
  <c r="G961" i="5"/>
  <c r="F961" i="5"/>
  <c r="G960" i="5"/>
  <c r="F960" i="5"/>
  <c r="G959" i="5"/>
  <c r="F959" i="5"/>
  <c r="G958" i="5"/>
  <c r="F958" i="5"/>
  <c r="G957" i="5"/>
  <c r="F957" i="5"/>
  <c r="G956" i="5"/>
  <c r="F956" i="5"/>
  <c r="G955" i="5"/>
  <c r="F955" i="5"/>
  <c r="G954" i="5"/>
  <c r="F954" i="5"/>
  <c r="G953" i="5"/>
  <c r="F953" i="5"/>
  <c r="G952" i="5"/>
  <c r="F952" i="5"/>
  <c r="G951" i="5"/>
  <c r="F951" i="5"/>
  <c r="G950" i="5"/>
  <c r="F950" i="5"/>
  <c r="G949" i="5"/>
  <c r="F949" i="5"/>
  <c r="G948" i="5"/>
  <c r="F948" i="5"/>
  <c r="G947" i="5"/>
  <c r="F947" i="5"/>
  <c r="G946" i="5"/>
  <c r="F946" i="5"/>
  <c r="G945" i="5"/>
  <c r="F945" i="5"/>
  <c r="G944" i="5"/>
  <c r="F944" i="5"/>
  <c r="G943" i="5"/>
  <c r="F943" i="5"/>
  <c r="G942" i="5"/>
  <c r="F942" i="5"/>
  <c r="G941" i="5"/>
  <c r="F941" i="5"/>
  <c r="G940" i="5"/>
  <c r="F940" i="5"/>
  <c r="G939" i="5"/>
  <c r="F939" i="5"/>
  <c r="G938" i="5"/>
  <c r="F938" i="5"/>
  <c r="G937" i="5"/>
  <c r="F937" i="5"/>
  <c r="G936" i="5"/>
  <c r="F936" i="5"/>
  <c r="G935" i="5"/>
  <c r="F935" i="5"/>
  <c r="G934" i="5"/>
  <c r="F934" i="5"/>
  <c r="G933" i="5"/>
  <c r="F933" i="5"/>
  <c r="G932" i="5"/>
  <c r="F932" i="5"/>
  <c r="G931" i="5"/>
  <c r="F931" i="5"/>
  <c r="G930" i="5"/>
  <c r="F930" i="5"/>
  <c r="G929" i="5"/>
  <c r="F929" i="5"/>
  <c r="G928" i="5"/>
  <c r="F928" i="5"/>
  <c r="G927" i="5"/>
  <c r="F927" i="5"/>
  <c r="G926" i="5"/>
  <c r="F926" i="5"/>
  <c r="G925" i="5"/>
  <c r="F925" i="5"/>
  <c r="G924" i="5"/>
  <c r="F924" i="5"/>
  <c r="G923" i="5"/>
  <c r="F923" i="5"/>
  <c r="G922" i="5"/>
  <c r="F922" i="5"/>
  <c r="G921" i="5"/>
  <c r="F921" i="5"/>
  <c r="G920" i="5"/>
  <c r="F920" i="5"/>
  <c r="G919" i="5"/>
  <c r="F919" i="5"/>
  <c r="G918" i="5"/>
  <c r="F918" i="5"/>
  <c r="G917" i="5"/>
  <c r="F917" i="5"/>
  <c r="G916" i="5"/>
  <c r="F916" i="5"/>
  <c r="G915" i="5"/>
  <c r="F915" i="5"/>
  <c r="G914" i="5"/>
  <c r="F914" i="5"/>
  <c r="G913" i="5"/>
  <c r="F913" i="5"/>
  <c r="G912" i="5"/>
  <c r="F912" i="5"/>
  <c r="G911" i="5"/>
  <c r="F911" i="5"/>
  <c r="G910" i="5"/>
  <c r="F910" i="5"/>
  <c r="G909" i="5"/>
  <c r="F909" i="5"/>
  <c r="G908" i="5"/>
  <c r="F908" i="5"/>
  <c r="G907" i="5"/>
  <c r="F907" i="5"/>
  <c r="G906" i="5"/>
  <c r="F906" i="5"/>
  <c r="G905" i="5"/>
  <c r="F905" i="5"/>
  <c r="G904" i="5"/>
  <c r="F904" i="5"/>
  <c r="G903" i="5"/>
  <c r="F903" i="5"/>
  <c r="G902" i="5"/>
  <c r="F902" i="5"/>
  <c r="G901" i="5"/>
  <c r="F901" i="5"/>
  <c r="G900" i="5"/>
  <c r="F900" i="5"/>
  <c r="G899" i="5"/>
  <c r="F899" i="5"/>
  <c r="G898" i="5"/>
  <c r="F898" i="5"/>
  <c r="G897" i="5"/>
  <c r="F897" i="5"/>
  <c r="G896" i="5"/>
  <c r="F896" i="5"/>
  <c r="G895" i="5"/>
  <c r="F895" i="5"/>
  <c r="G894" i="5"/>
  <c r="F894" i="5"/>
  <c r="G893" i="5"/>
  <c r="F893" i="5"/>
  <c r="G892" i="5"/>
  <c r="F892" i="5"/>
  <c r="G891" i="5"/>
  <c r="F891" i="5"/>
  <c r="G890" i="5"/>
  <c r="F890" i="5"/>
  <c r="G889" i="5"/>
  <c r="F889" i="5"/>
  <c r="G888" i="5"/>
  <c r="F888" i="5"/>
  <c r="G887" i="5"/>
  <c r="F887" i="5"/>
  <c r="G886" i="5"/>
  <c r="F886" i="5"/>
  <c r="G885" i="5"/>
  <c r="F885" i="5"/>
  <c r="G884" i="5"/>
  <c r="F884" i="5"/>
  <c r="G883" i="5"/>
  <c r="F883" i="5"/>
  <c r="G882" i="5"/>
  <c r="F882" i="5"/>
  <c r="G881" i="5"/>
  <c r="F881" i="5"/>
  <c r="G880" i="5"/>
  <c r="F880" i="5"/>
  <c r="G879" i="5"/>
  <c r="F879" i="5"/>
  <c r="G878" i="5"/>
  <c r="F878" i="5"/>
  <c r="G877" i="5"/>
  <c r="F877" i="5"/>
  <c r="G876" i="5"/>
  <c r="F876" i="5"/>
  <c r="G875" i="5"/>
  <c r="F875" i="5"/>
  <c r="G874" i="5"/>
  <c r="F874" i="5"/>
  <c r="G873" i="5"/>
  <c r="F873" i="5"/>
  <c r="G872" i="5"/>
  <c r="F872" i="5"/>
  <c r="G871" i="5"/>
  <c r="F871" i="5"/>
  <c r="G870" i="5"/>
  <c r="F870" i="5"/>
  <c r="G869" i="5"/>
  <c r="F869" i="5"/>
  <c r="G868" i="5"/>
  <c r="F868" i="5"/>
  <c r="G867" i="5"/>
  <c r="F867" i="5"/>
  <c r="G866" i="5"/>
  <c r="F866" i="5"/>
  <c r="G865" i="5"/>
  <c r="F865" i="5"/>
  <c r="G864" i="5"/>
  <c r="F864" i="5"/>
  <c r="G863" i="5"/>
  <c r="F863" i="5"/>
  <c r="G862" i="5"/>
  <c r="F862" i="5"/>
  <c r="G861" i="5"/>
  <c r="F861" i="5"/>
  <c r="G860" i="5"/>
  <c r="F860" i="5"/>
  <c r="G859" i="5"/>
  <c r="F859" i="5"/>
  <c r="G858" i="5"/>
  <c r="F858" i="5"/>
  <c r="G857" i="5"/>
  <c r="F857" i="5"/>
  <c r="G856" i="5"/>
  <c r="F856" i="5"/>
  <c r="G855" i="5"/>
  <c r="F855" i="5"/>
  <c r="G854" i="5"/>
  <c r="F854" i="5"/>
  <c r="G853" i="5"/>
  <c r="F853" i="5"/>
  <c r="G852" i="5"/>
  <c r="F852" i="5"/>
  <c r="G851" i="5"/>
  <c r="F851" i="5"/>
  <c r="G850" i="5"/>
  <c r="F850" i="5"/>
  <c r="G849" i="5"/>
  <c r="F849" i="5"/>
  <c r="G848" i="5"/>
  <c r="F848" i="5"/>
  <c r="G847" i="5"/>
  <c r="F847" i="5"/>
  <c r="G846" i="5"/>
  <c r="F846" i="5"/>
  <c r="G845" i="5"/>
  <c r="F845" i="5"/>
  <c r="G844" i="5"/>
  <c r="F844" i="5"/>
  <c r="G843" i="5"/>
  <c r="F843" i="5"/>
  <c r="G842" i="5"/>
  <c r="F842" i="5"/>
  <c r="G841" i="5"/>
  <c r="F841" i="5"/>
  <c r="G840" i="5"/>
  <c r="F840" i="5"/>
  <c r="G839" i="5"/>
  <c r="F839" i="5"/>
  <c r="G838" i="5"/>
  <c r="F838" i="5"/>
  <c r="G837" i="5"/>
  <c r="F837" i="5"/>
  <c r="G836" i="5"/>
  <c r="F836" i="5"/>
  <c r="G835" i="5"/>
  <c r="F835" i="5"/>
  <c r="G834" i="5"/>
  <c r="F834" i="5"/>
  <c r="G833" i="5"/>
  <c r="F833" i="5"/>
  <c r="G832" i="5"/>
  <c r="F832" i="5"/>
  <c r="G831" i="5"/>
  <c r="F831" i="5"/>
  <c r="G830" i="5"/>
  <c r="F830" i="5"/>
  <c r="G829" i="5"/>
  <c r="F829" i="5"/>
  <c r="G828" i="5"/>
  <c r="F828" i="5"/>
  <c r="G827" i="5"/>
  <c r="F827" i="5"/>
  <c r="G826" i="5"/>
  <c r="F826" i="5"/>
  <c r="G825" i="5"/>
  <c r="F825" i="5"/>
  <c r="G824" i="5"/>
  <c r="F824" i="5"/>
  <c r="G823" i="5"/>
  <c r="F823" i="5"/>
  <c r="G822" i="5"/>
  <c r="F822" i="5"/>
  <c r="G821" i="5"/>
  <c r="F821" i="5"/>
  <c r="G820" i="5"/>
  <c r="F820" i="5"/>
  <c r="G819" i="5"/>
  <c r="F819" i="5"/>
  <c r="G818" i="5"/>
  <c r="F818" i="5"/>
  <c r="G817" i="5"/>
  <c r="F817" i="5"/>
  <c r="G816" i="5"/>
  <c r="F816" i="5"/>
  <c r="G815" i="5"/>
  <c r="F815" i="5"/>
  <c r="G814" i="5"/>
  <c r="F814" i="5"/>
  <c r="G813" i="5"/>
  <c r="F813" i="5"/>
  <c r="G812" i="5"/>
  <c r="F812" i="5"/>
  <c r="G811" i="5"/>
  <c r="F811" i="5"/>
  <c r="G810" i="5"/>
  <c r="F810" i="5"/>
  <c r="G809" i="5"/>
  <c r="F809" i="5"/>
  <c r="G808" i="5"/>
  <c r="F808" i="5"/>
  <c r="G807" i="5"/>
  <c r="F807" i="5"/>
  <c r="G806" i="5"/>
  <c r="F806" i="5"/>
  <c r="G805" i="5"/>
  <c r="F805" i="5"/>
  <c r="G804" i="5"/>
  <c r="F804" i="5"/>
  <c r="G803" i="5"/>
  <c r="F803" i="5"/>
  <c r="G802" i="5"/>
  <c r="F802" i="5"/>
  <c r="G801" i="5"/>
  <c r="F801" i="5"/>
  <c r="G800" i="5"/>
  <c r="F800" i="5"/>
  <c r="G799" i="5"/>
  <c r="F799" i="5"/>
  <c r="G798" i="5"/>
  <c r="F798" i="5"/>
  <c r="G797" i="5"/>
  <c r="F797" i="5"/>
  <c r="G796" i="5"/>
  <c r="F796" i="5"/>
  <c r="G795" i="5"/>
  <c r="F795" i="5"/>
  <c r="G794" i="5"/>
  <c r="F794" i="5"/>
  <c r="G793" i="5"/>
  <c r="F793" i="5"/>
  <c r="G792" i="5"/>
  <c r="F792" i="5"/>
  <c r="G791" i="5"/>
  <c r="F791" i="5"/>
  <c r="G790" i="5"/>
  <c r="F790" i="5"/>
  <c r="G789" i="5"/>
  <c r="F789" i="5"/>
  <c r="G788" i="5"/>
  <c r="F788" i="5"/>
  <c r="G787" i="5"/>
  <c r="F787" i="5"/>
  <c r="G786" i="5"/>
  <c r="F786" i="5"/>
  <c r="G785" i="5"/>
  <c r="F785" i="5"/>
  <c r="G784" i="5"/>
  <c r="F784" i="5"/>
  <c r="G783" i="5"/>
  <c r="F783" i="5"/>
  <c r="G782" i="5"/>
  <c r="F782" i="5"/>
  <c r="G781" i="5"/>
  <c r="F781" i="5"/>
  <c r="G780" i="5"/>
  <c r="F780" i="5"/>
  <c r="G779" i="5"/>
  <c r="F779" i="5"/>
  <c r="G778" i="5"/>
  <c r="F778" i="5"/>
  <c r="G777" i="5"/>
  <c r="F777" i="5"/>
  <c r="G776" i="5"/>
  <c r="F776" i="5"/>
  <c r="G775" i="5"/>
  <c r="F775" i="5"/>
  <c r="G774" i="5"/>
  <c r="F774" i="5"/>
  <c r="G773" i="5"/>
  <c r="F773" i="5"/>
  <c r="G772" i="5"/>
  <c r="F772" i="5"/>
  <c r="G771" i="5"/>
  <c r="F771" i="5"/>
  <c r="G770" i="5"/>
  <c r="F770" i="5"/>
  <c r="G769" i="5"/>
  <c r="F769" i="5"/>
  <c r="G768" i="5"/>
  <c r="F768" i="5"/>
  <c r="G767" i="5"/>
  <c r="F767" i="5"/>
  <c r="G766" i="5"/>
  <c r="F766" i="5"/>
  <c r="G765" i="5"/>
  <c r="F765" i="5"/>
  <c r="G764" i="5"/>
  <c r="F764" i="5"/>
  <c r="G763" i="5"/>
  <c r="F763" i="5"/>
  <c r="G762" i="5"/>
  <c r="F762" i="5"/>
  <c r="G761" i="5"/>
  <c r="F761" i="5"/>
  <c r="G760" i="5"/>
  <c r="F760" i="5"/>
  <c r="G759" i="5"/>
  <c r="F759" i="5"/>
  <c r="G758" i="5"/>
  <c r="F758" i="5"/>
  <c r="G757" i="5"/>
  <c r="F757" i="5"/>
  <c r="G756" i="5"/>
  <c r="F756" i="5"/>
  <c r="G755" i="5"/>
  <c r="F755" i="5"/>
  <c r="G754" i="5"/>
  <c r="F754" i="5"/>
  <c r="G753" i="5"/>
  <c r="F753" i="5"/>
  <c r="G752" i="5"/>
  <c r="F752" i="5"/>
  <c r="G751" i="5"/>
  <c r="F751" i="5"/>
  <c r="G750" i="5"/>
  <c r="F750" i="5"/>
  <c r="G749" i="5"/>
  <c r="F749" i="5"/>
  <c r="G748" i="5"/>
  <c r="F748" i="5"/>
  <c r="G747" i="5"/>
  <c r="F747" i="5"/>
  <c r="G746" i="5"/>
  <c r="F746" i="5"/>
  <c r="G745" i="5"/>
  <c r="F745" i="5"/>
  <c r="G744" i="5"/>
  <c r="F744" i="5"/>
  <c r="G743" i="5"/>
  <c r="F743" i="5"/>
  <c r="G742" i="5"/>
  <c r="F742" i="5"/>
  <c r="G741" i="5"/>
  <c r="F741" i="5"/>
  <c r="G740" i="5"/>
  <c r="F740" i="5"/>
  <c r="G739" i="5"/>
  <c r="F739" i="5"/>
  <c r="G738" i="5"/>
  <c r="F738" i="5"/>
  <c r="G737" i="5"/>
  <c r="F737" i="5"/>
  <c r="G736" i="5"/>
  <c r="F736" i="5"/>
  <c r="G735" i="5"/>
  <c r="F735" i="5"/>
  <c r="G734" i="5"/>
  <c r="F734" i="5"/>
  <c r="G733" i="5"/>
  <c r="F733" i="5"/>
  <c r="G732" i="5"/>
  <c r="F732" i="5"/>
  <c r="G731" i="5"/>
  <c r="F731" i="5"/>
  <c r="G730" i="5"/>
  <c r="F730" i="5"/>
  <c r="G729" i="5"/>
  <c r="F729" i="5"/>
  <c r="G728" i="5"/>
  <c r="F728" i="5"/>
  <c r="G727" i="5"/>
  <c r="F727" i="5"/>
  <c r="G726" i="5"/>
  <c r="F726" i="5"/>
  <c r="G725" i="5"/>
  <c r="F725" i="5"/>
  <c r="G724" i="5"/>
  <c r="F724" i="5"/>
  <c r="G723" i="5"/>
  <c r="F723" i="5"/>
  <c r="G722" i="5"/>
  <c r="F722" i="5"/>
  <c r="G721" i="5"/>
  <c r="F721" i="5"/>
  <c r="G720" i="5"/>
  <c r="F720" i="5"/>
  <c r="G719" i="5"/>
  <c r="F719" i="5"/>
  <c r="G718" i="5"/>
  <c r="F718" i="5"/>
  <c r="G717" i="5"/>
  <c r="F717" i="5"/>
  <c r="G716" i="5"/>
  <c r="F716" i="5"/>
  <c r="G715" i="5"/>
  <c r="F715" i="5"/>
  <c r="G714" i="5"/>
  <c r="F714" i="5"/>
  <c r="G713" i="5"/>
  <c r="F713" i="5"/>
  <c r="G712" i="5"/>
  <c r="F712" i="5"/>
  <c r="G711" i="5"/>
  <c r="F711" i="5"/>
  <c r="G710" i="5"/>
  <c r="F710" i="5"/>
  <c r="G709" i="5"/>
  <c r="F709" i="5"/>
  <c r="G708" i="5"/>
  <c r="F708" i="5"/>
  <c r="G707" i="5"/>
  <c r="F707" i="5"/>
  <c r="G706" i="5"/>
  <c r="F706" i="5"/>
  <c r="G705" i="5"/>
  <c r="F705" i="5"/>
  <c r="G704" i="5"/>
  <c r="F704" i="5"/>
  <c r="G703" i="5"/>
  <c r="F703" i="5"/>
  <c r="G702" i="5"/>
  <c r="F702" i="5"/>
  <c r="G701" i="5"/>
  <c r="F701" i="5"/>
  <c r="G700" i="5"/>
  <c r="F700" i="5"/>
  <c r="G699" i="5"/>
  <c r="F699" i="5"/>
  <c r="G698" i="5"/>
  <c r="F698" i="5"/>
  <c r="G697" i="5"/>
  <c r="F697" i="5"/>
  <c r="G696" i="5"/>
  <c r="F696" i="5"/>
  <c r="G695" i="5"/>
  <c r="F695" i="5"/>
  <c r="G694" i="5"/>
  <c r="F694" i="5"/>
  <c r="G693" i="5"/>
  <c r="F693" i="5"/>
  <c r="G692" i="5"/>
  <c r="F692" i="5"/>
  <c r="G691" i="5"/>
  <c r="F691" i="5"/>
  <c r="G690" i="5"/>
  <c r="F690" i="5"/>
  <c r="G689" i="5"/>
  <c r="F689" i="5"/>
  <c r="G688" i="5"/>
  <c r="F688" i="5"/>
  <c r="G687" i="5"/>
  <c r="F687" i="5"/>
  <c r="G686" i="5"/>
  <c r="F686" i="5"/>
  <c r="G685" i="5"/>
  <c r="F685" i="5"/>
  <c r="G684" i="5"/>
  <c r="F684" i="5"/>
  <c r="G683" i="5"/>
  <c r="F683" i="5"/>
  <c r="G682" i="5"/>
  <c r="F682" i="5"/>
  <c r="G681" i="5"/>
  <c r="F681" i="5"/>
  <c r="G680" i="5"/>
  <c r="F680" i="5"/>
  <c r="G679" i="5"/>
  <c r="F679" i="5"/>
  <c r="G678" i="5"/>
  <c r="F678" i="5"/>
  <c r="G677" i="5"/>
  <c r="F677" i="5"/>
  <c r="G676" i="5"/>
  <c r="F676" i="5"/>
  <c r="G675" i="5"/>
  <c r="F675" i="5"/>
  <c r="G674" i="5"/>
  <c r="F674" i="5"/>
  <c r="G673" i="5"/>
  <c r="F673" i="5"/>
  <c r="G672" i="5"/>
  <c r="F672" i="5"/>
  <c r="G671" i="5"/>
  <c r="F671" i="5"/>
  <c r="G670" i="5"/>
  <c r="F670" i="5"/>
  <c r="G669" i="5"/>
  <c r="F669" i="5"/>
  <c r="G668" i="5"/>
  <c r="F668" i="5"/>
  <c r="G667" i="5"/>
  <c r="F667" i="5"/>
  <c r="G666" i="5"/>
  <c r="F666" i="5"/>
  <c r="G665" i="5"/>
  <c r="F665" i="5"/>
  <c r="G664" i="5"/>
  <c r="F664" i="5"/>
  <c r="G663" i="5"/>
  <c r="F663" i="5"/>
  <c r="G662" i="5"/>
  <c r="F662" i="5"/>
  <c r="G661" i="5"/>
  <c r="F661" i="5"/>
  <c r="G660" i="5"/>
  <c r="F660" i="5"/>
  <c r="G659" i="5"/>
  <c r="F659" i="5"/>
  <c r="G658" i="5"/>
  <c r="F658" i="5"/>
  <c r="G657" i="5"/>
  <c r="F657" i="5"/>
  <c r="G656" i="5"/>
  <c r="F656" i="5"/>
  <c r="G655" i="5"/>
  <c r="F655" i="5"/>
  <c r="G654" i="5"/>
  <c r="F654" i="5"/>
  <c r="G653" i="5"/>
  <c r="F653" i="5"/>
  <c r="G652" i="5"/>
  <c r="F652" i="5"/>
  <c r="G651" i="5"/>
  <c r="F651" i="5"/>
  <c r="G650" i="5"/>
  <c r="F650" i="5"/>
  <c r="G649" i="5"/>
  <c r="F649" i="5"/>
  <c r="G648" i="5"/>
  <c r="F648" i="5"/>
  <c r="G647" i="5"/>
  <c r="F647" i="5"/>
  <c r="G646" i="5"/>
  <c r="F646" i="5"/>
  <c r="G645" i="5"/>
  <c r="F645" i="5"/>
  <c r="G644" i="5"/>
  <c r="F644" i="5"/>
  <c r="G643" i="5"/>
  <c r="F643" i="5"/>
  <c r="G642" i="5"/>
  <c r="F642" i="5"/>
  <c r="G641" i="5"/>
  <c r="F641" i="5"/>
  <c r="G640" i="5"/>
  <c r="F640" i="5"/>
  <c r="G639" i="5"/>
  <c r="F639" i="5"/>
  <c r="G638" i="5"/>
  <c r="F638" i="5"/>
  <c r="G637" i="5"/>
  <c r="F637" i="5"/>
  <c r="G636" i="5"/>
  <c r="F636" i="5"/>
  <c r="G635" i="5"/>
  <c r="F635" i="5"/>
  <c r="G634" i="5"/>
  <c r="F634" i="5"/>
  <c r="G633" i="5"/>
  <c r="F633" i="5"/>
  <c r="G632" i="5"/>
  <c r="F632" i="5"/>
  <c r="G631" i="5"/>
  <c r="F631" i="5"/>
  <c r="G630" i="5"/>
  <c r="F630" i="5"/>
  <c r="G629" i="5"/>
  <c r="F629" i="5"/>
  <c r="G628" i="5"/>
  <c r="F628" i="5"/>
  <c r="G627" i="5"/>
  <c r="F627" i="5"/>
  <c r="G626" i="5"/>
  <c r="F626" i="5"/>
  <c r="G625" i="5"/>
  <c r="F625" i="5"/>
  <c r="G624" i="5"/>
  <c r="F624" i="5"/>
  <c r="G623" i="5"/>
  <c r="F623" i="5"/>
  <c r="G622" i="5"/>
  <c r="F622" i="5"/>
  <c r="G621" i="5"/>
  <c r="F621" i="5"/>
  <c r="G620" i="5"/>
  <c r="F620" i="5"/>
  <c r="G619" i="5"/>
  <c r="F619" i="5"/>
  <c r="G618" i="5"/>
  <c r="F618" i="5"/>
  <c r="G617" i="5"/>
  <c r="F617" i="5"/>
  <c r="G616" i="5"/>
  <c r="F616" i="5"/>
  <c r="G615" i="5"/>
  <c r="F615" i="5"/>
  <c r="G614" i="5"/>
  <c r="F614" i="5"/>
  <c r="G613" i="5"/>
  <c r="F613" i="5"/>
  <c r="G612" i="5"/>
  <c r="F612" i="5"/>
  <c r="G611" i="5"/>
  <c r="F611" i="5"/>
  <c r="G610" i="5"/>
  <c r="F610" i="5"/>
  <c r="G609" i="5"/>
  <c r="F609" i="5"/>
  <c r="G608" i="5"/>
  <c r="F608" i="5"/>
  <c r="G607" i="5"/>
  <c r="F607" i="5"/>
  <c r="G606" i="5"/>
  <c r="F606" i="5"/>
  <c r="G605" i="5"/>
  <c r="F605" i="5"/>
  <c r="G604" i="5"/>
  <c r="F604" i="5"/>
  <c r="G603" i="5"/>
  <c r="F603" i="5"/>
  <c r="G602" i="5"/>
  <c r="F602" i="5"/>
  <c r="G601" i="5"/>
  <c r="F601" i="5"/>
  <c r="G600" i="5"/>
  <c r="F600" i="5"/>
  <c r="G599" i="5"/>
  <c r="F599" i="5"/>
  <c r="G598" i="5"/>
  <c r="F598" i="5"/>
  <c r="G597" i="5"/>
  <c r="F597" i="5"/>
  <c r="G596" i="5"/>
  <c r="F596" i="5"/>
  <c r="G595" i="5"/>
  <c r="F595" i="5"/>
  <c r="G594" i="5"/>
  <c r="F594" i="5"/>
  <c r="G593" i="5"/>
  <c r="F593" i="5"/>
  <c r="G592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5" i="5"/>
  <c r="F585" i="5"/>
  <c r="G584" i="5"/>
  <c r="F584" i="5"/>
  <c r="G583" i="5"/>
  <c r="F583" i="5"/>
  <c r="G582" i="5"/>
  <c r="F582" i="5"/>
  <c r="G581" i="5"/>
  <c r="F581" i="5"/>
  <c r="G580" i="5"/>
  <c r="F580" i="5"/>
  <c r="G579" i="5"/>
  <c r="F579" i="5"/>
  <c r="G578" i="5"/>
  <c r="F578" i="5"/>
  <c r="G577" i="5"/>
  <c r="F577" i="5"/>
  <c r="G576" i="5"/>
  <c r="F576" i="5"/>
  <c r="G575" i="5"/>
  <c r="F575" i="5"/>
  <c r="G574" i="5"/>
  <c r="F574" i="5"/>
  <c r="G573" i="5"/>
  <c r="F573" i="5"/>
  <c r="G572" i="5"/>
  <c r="F572" i="5"/>
  <c r="G571" i="5"/>
  <c r="F571" i="5"/>
  <c r="G570" i="5"/>
  <c r="F570" i="5"/>
  <c r="G569" i="5"/>
  <c r="F569" i="5"/>
  <c r="G568" i="5"/>
  <c r="F568" i="5"/>
  <c r="G567" i="5"/>
  <c r="F567" i="5"/>
  <c r="G566" i="5"/>
  <c r="F566" i="5"/>
  <c r="G565" i="5"/>
  <c r="F565" i="5"/>
  <c r="G564" i="5"/>
  <c r="F564" i="5"/>
  <c r="G563" i="5"/>
  <c r="F563" i="5"/>
  <c r="G562" i="5"/>
  <c r="F562" i="5"/>
  <c r="G561" i="5"/>
  <c r="F561" i="5"/>
  <c r="G560" i="5"/>
  <c r="F560" i="5"/>
  <c r="G559" i="5"/>
  <c r="F559" i="5"/>
  <c r="G558" i="5"/>
  <c r="F558" i="5"/>
  <c r="G557" i="5"/>
  <c r="F557" i="5"/>
  <c r="G556" i="5"/>
  <c r="F556" i="5"/>
  <c r="G555" i="5"/>
  <c r="F555" i="5"/>
  <c r="G554" i="5"/>
  <c r="F554" i="5"/>
  <c r="G553" i="5"/>
  <c r="F553" i="5"/>
  <c r="G552" i="5"/>
  <c r="F552" i="5"/>
  <c r="G551" i="5"/>
  <c r="F551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40" i="5"/>
  <c r="F540" i="5"/>
  <c r="G539" i="5"/>
  <c r="F539" i="5"/>
  <c r="G538" i="5"/>
  <c r="F538" i="5"/>
  <c r="G537" i="5"/>
  <c r="F537" i="5"/>
  <c r="G536" i="5"/>
  <c r="F536" i="5"/>
  <c r="G535" i="5"/>
  <c r="F535" i="5"/>
  <c r="G534" i="5"/>
  <c r="F534" i="5"/>
  <c r="G533" i="5"/>
  <c r="F533" i="5"/>
  <c r="G532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G523" i="5"/>
  <c r="F523" i="5"/>
  <c r="G522" i="5"/>
  <c r="F522" i="5"/>
  <c r="G521" i="5"/>
  <c r="F521" i="5"/>
  <c r="G520" i="5"/>
  <c r="F520" i="5"/>
  <c r="G519" i="5"/>
  <c r="F519" i="5"/>
  <c r="G518" i="5"/>
  <c r="F518" i="5"/>
  <c r="G517" i="5"/>
  <c r="F517" i="5"/>
  <c r="G516" i="5"/>
  <c r="F516" i="5"/>
  <c r="G515" i="5"/>
  <c r="F515" i="5"/>
  <c r="G514" i="5"/>
  <c r="F514" i="5"/>
  <c r="G513" i="5"/>
  <c r="F513" i="5"/>
  <c r="G512" i="5"/>
  <c r="F512" i="5"/>
  <c r="G511" i="5"/>
  <c r="F511" i="5"/>
  <c r="G510" i="5"/>
  <c r="F510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D2" i="5"/>
  <c r="D3" i="5"/>
  <c r="D4" i="5"/>
  <c r="D5" i="5"/>
  <c r="D6" i="5"/>
  <c r="D7" i="5"/>
  <c r="D8" i="5"/>
  <c r="D9" i="5"/>
  <c r="D11" i="5"/>
  <c r="D10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3" i="5"/>
  <c r="D64" i="5"/>
  <c r="D65" i="5"/>
  <c r="D66" i="5"/>
  <c r="D67" i="5"/>
  <c r="D68" i="5"/>
  <c r="D69" i="5"/>
  <c r="D7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5" i="5"/>
  <c r="D98" i="5"/>
  <c r="D99" i="5"/>
  <c r="D100" i="5"/>
  <c r="D101" i="5"/>
  <c r="D102" i="5"/>
  <c r="D103" i="5"/>
  <c r="D104" i="5"/>
  <c r="D105" i="5"/>
  <c r="D107" i="5"/>
  <c r="D109" i="5"/>
  <c r="D111" i="5"/>
  <c r="D112" i="5"/>
  <c r="D113" i="5"/>
  <c r="D114" i="5"/>
  <c r="D115" i="5"/>
  <c r="D116" i="5"/>
  <c r="D117" i="5"/>
  <c r="D118" i="5"/>
  <c r="D119" i="5"/>
  <c r="D120" i="5"/>
  <c r="D121" i="5"/>
  <c r="D124" i="5"/>
  <c r="D125" i="5"/>
  <c r="D148" i="5"/>
  <c r="D150" i="5"/>
  <c r="D152" i="5"/>
  <c r="D153" i="5"/>
  <c r="D157" i="5"/>
  <c r="D158" i="5"/>
  <c r="D159" i="5"/>
  <c r="D160" i="5"/>
  <c r="D161" i="5"/>
  <c r="D162" i="5"/>
  <c r="D166" i="5"/>
  <c r="D168" i="5"/>
  <c r="D169" i="5"/>
  <c r="D171" i="5"/>
  <c r="D173" i="5"/>
  <c r="D174" i="5"/>
  <c r="D175" i="5"/>
  <c r="D178" i="5"/>
  <c r="D182" i="5"/>
  <c r="D187" i="5"/>
  <c r="D192" i="5"/>
  <c r="D206" i="5"/>
  <c r="D208" i="5"/>
  <c r="D214" i="5"/>
  <c r="D215" i="5"/>
  <c r="D218" i="5"/>
  <c r="D219" i="5"/>
  <c r="D221" i="5"/>
  <c r="D226" i="5"/>
  <c r="D230" i="5"/>
  <c r="D239" i="5"/>
  <c r="D245" i="5"/>
  <c r="D248" i="5"/>
  <c r="D255" i="5"/>
  <c r="D258" i="5"/>
  <c r="D261" i="5"/>
  <c r="D265" i="5"/>
  <c r="D270" i="5"/>
  <c r="D289" i="5"/>
  <c r="D297" i="5"/>
  <c r="D309" i="5"/>
  <c r="D315" i="5"/>
  <c r="D318" i="5"/>
  <c r="D326" i="5"/>
  <c r="D327" i="5"/>
  <c r="D336" i="5"/>
  <c r="D339" i="5"/>
  <c r="D349" i="5"/>
  <c r="D352" i="5"/>
  <c r="D363" i="5"/>
  <c r="D365" i="5"/>
  <c r="D368" i="5"/>
  <c r="D369" i="5"/>
  <c r="D373" i="5"/>
  <c r="D378" i="5"/>
  <c r="D385" i="5"/>
  <c r="D394" i="5"/>
  <c r="D400" i="5"/>
  <c r="D405" i="5"/>
  <c r="D412" i="5"/>
  <c r="D417" i="5"/>
  <c r="D435" i="5"/>
  <c r="D436" i="5"/>
  <c r="D443" i="5"/>
  <c r="D449" i="5"/>
  <c r="D454" i="5"/>
  <c r="D462" i="5"/>
  <c r="D481" i="5"/>
  <c r="D492" i="5"/>
  <c r="D500" i="5"/>
  <c r="D508" i="5"/>
  <c r="D511" i="5"/>
  <c r="D523" i="5"/>
  <c r="D525" i="5"/>
  <c r="D529" i="5"/>
  <c r="D546" i="5"/>
  <c r="D548" i="5"/>
  <c r="D549" i="5"/>
  <c r="D557" i="5"/>
  <c r="D562" i="5"/>
  <c r="D569" i="5"/>
  <c r="D571" i="5"/>
  <c r="D575" i="5"/>
  <c r="D579" i="5"/>
  <c r="D580" i="5"/>
  <c r="D582" i="5"/>
  <c r="D587" i="5"/>
  <c r="D589" i="5"/>
  <c r="D590" i="5"/>
  <c r="D596" i="5"/>
  <c r="D603" i="5"/>
  <c r="D616" i="5"/>
  <c r="D628" i="5"/>
  <c r="D638" i="5"/>
  <c r="D639" i="5"/>
  <c r="D641" i="5"/>
  <c r="D659" i="5"/>
  <c r="D661" i="5"/>
  <c r="D668" i="5"/>
  <c r="D672" i="5"/>
  <c r="D678" i="5"/>
  <c r="D683" i="5"/>
  <c r="D687" i="5"/>
  <c r="D690" i="5"/>
  <c r="D693" i="5"/>
  <c r="D694" i="5"/>
  <c r="D695" i="5"/>
  <c r="D699" i="5"/>
  <c r="D711" i="5"/>
  <c r="D717" i="5"/>
  <c r="D718" i="5"/>
  <c r="D719" i="5"/>
  <c r="D729" i="5"/>
  <c r="D730" i="5"/>
  <c r="D736" i="5"/>
  <c r="D741" i="5"/>
  <c r="D742" i="5"/>
  <c r="D745" i="5"/>
  <c r="D752" i="5"/>
  <c r="D753" i="5"/>
  <c r="D768" i="5"/>
  <c r="D769" i="5"/>
  <c r="D775" i="5"/>
  <c r="D777" i="5"/>
  <c r="D782" i="5"/>
  <c r="D795" i="5"/>
  <c r="D798" i="5"/>
  <c r="D800" i="5"/>
  <c r="D804" i="5"/>
  <c r="D812" i="5"/>
  <c r="D813" i="5"/>
  <c r="D815" i="5"/>
  <c r="D817" i="5"/>
  <c r="D824" i="5"/>
  <c r="D826" i="5"/>
  <c r="D827" i="5"/>
  <c r="D829" i="5"/>
  <c r="D832" i="5"/>
  <c r="D845" i="5"/>
  <c r="D865" i="5"/>
  <c r="D866" i="5"/>
  <c r="D872" i="5"/>
  <c r="D882" i="5"/>
  <c r="D884" i="5"/>
  <c r="D885" i="5"/>
  <c r="D888" i="5"/>
  <c r="D897" i="5"/>
  <c r="D907" i="5"/>
  <c r="D911" i="5"/>
  <c r="D914" i="5"/>
  <c r="D915" i="5"/>
  <c r="D919" i="5"/>
  <c r="D921" i="5"/>
  <c r="D925" i="5"/>
  <c r="D927" i="5"/>
  <c r="D928" i="5"/>
  <c r="D930" i="5"/>
  <c r="D932" i="5"/>
  <c r="D934" i="5"/>
  <c r="D936" i="5"/>
  <c r="D940" i="5"/>
  <c r="D944" i="5"/>
  <c r="D946" i="5"/>
  <c r="D945" i="5"/>
  <c r="D953" i="5"/>
  <c r="D961" i="5"/>
  <c r="D963" i="5"/>
  <c r="D964" i="5"/>
  <c r="D966" i="5"/>
  <c r="D974" i="5"/>
  <c r="D975" i="5"/>
  <c r="D976" i="5"/>
  <c r="D981" i="5"/>
  <c r="D989" i="5"/>
  <c r="D991" i="5"/>
  <c r="D992" i="5"/>
  <c r="D997" i="5"/>
  <c r="D999" i="5"/>
  <c r="D1001" i="5"/>
  <c r="D1003" i="5"/>
  <c r="D1004" i="5"/>
  <c r="D1006" i="5"/>
  <c r="D1007" i="5"/>
  <c r="D1008" i="5"/>
  <c r="D1011" i="5"/>
  <c r="D1030" i="5"/>
  <c r="D1032" i="5"/>
  <c r="D1034" i="5"/>
  <c r="D1035" i="5"/>
  <c r="D1036" i="5"/>
  <c r="D1039" i="5"/>
  <c r="D1041" i="5"/>
  <c r="D1043" i="5"/>
  <c r="D1044" i="5"/>
  <c r="D1048" i="5"/>
  <c r="D1050" i="5"/>
  <c r="D1056" i="5"/>
  <c r="D1057" i="5"/>
  <c r="D1058" i="5"/>
  <c r="D1059" i="5"/>
  <c r="D1062" i="5"/>
  <c r="D1063" i="5"/>
  <c r="D1067" i="5"/>
  <c r="D1069" i="5"/>
  <c r="D1071" i="5"/>
  <c r="D1073" i="5"/>
  <c r="D1074" i="5"/>
  <c r="D1081" i="5"/>
  <c r="D1082" i="5"/>
  <c r="D1085" i="5"/>
  <c r="D1098" i="5"/>
  <c r="D1101" i="5"/>
  <c r="D1102" i="5"/>
  <c r="D1103" i="5"/>
  <c r="D1110" i="5"/>
  <c r="D1118" i="5"/>
  <c r="D1121" i="5"/>
  <c r="D1125" i="5"/>
  <c r="D1126" i="5"/>
  <c r="D1130" i="5"/>
  <c r="D1133" i="5"/>
  <c r="D1138" i="5"/>
  <c r="D1140" i="5"/>
  <c r="D1141" i="5"/>
  <c r="D1142" i="5"/>
  <c r="D1149" i="5"/>
  <c r="D1151" i="5"/>
  <c r="D1154" i="5"/>
  <c r="D1160" i="5"/>
  <c r="D1163" i="5"/>
  <c r="D1164" i="5"/>
  <c r="D1165" i="5"/>
  <c r="D1170" i="5"/>
  <c r="D1172" i="5"/>
  <c r="D1174" i="5"/>
  <c r="D1176" i="5"/>
  <c r="D1177" i="5"/>
  <c r="D1179" i="5"/>
  <c r="D1182" i="5"/>
  <c r="D1186" i="5"/>
  <c r="D1189" i="5"/>
  <c r="D1193" i="5"/>
  <c r="D1194" i="5"/>
  <c r="D1195" i="5"/>
  <c r="D1196" i="5"/>
  <c r="D1197" i="5"/>
  <c r="D1199" i="5"/>
  <c r="D1203" i="5"/>
  <c r="D1204" i="5"/>
  <c r="D1208" i="5"/>
  <c r="D1210" i="5"/>
  <c r="D1212" i="5"/>
  <c r="D1213" i="5"/>
  <c r="D1215" i="5"/>
  <c r="D1217" i="5"/>
  <c r="D1219" i="5"/>
  <c r="D1222" i="5"/>
  <c r="D1223" i="5"/>
  <c r="D1224" i="5"/>
  <c r="D1229" i="5"/>
  <c r="D1232" i="5"/>
  <c r="D1234" i="5"/>
  <c r="D1238" i="5"/>
  <c r="D1239" i="5"/>
  <c r="D1241" i="5"/>
  <c r="D1245" i="5"/>
  <c r="D1246" i="5"/>
  <c r="D1247" i="5"/>
  <c r="D1249" i="5"/>
  <c r="D1250" i="5"/>
  <c r="D1251" i="5"/>
  <c r="D1254" i="5"/>
  <c r="D1255" i="5"/>
  <c r="D1257" i="5"/>
  <c r="D1258" i="5"/>
  <c r="D1259" i="5"/>
  <c r="D1260" i="5"/>
  <c r="D1264" i="5"/>
  <c r="D1269" i="5"/>
  <c r="D1272" i="5"/>
  <c r="D1276" i="5"/>
  <c r="D1277" i="5"/>
  <c r="D1278" i="5"/>
  <c r="D1281" i="5"/>
  <c r="D1284" i="5"/>
  <c r="D1285" i="5"/>
  <c r="D1288" i="5"/>
  <c r="D1289" i="5"/>
  <c r="D1291" i="5"/>
  <c r="D1292" i="5"/>
  <c r="D1293" i="5"/>
  <c r="D1294" i="5"/>
  <c r="D1296" i="5"/>
  <c r="D1298" i="5"/>
  <c r="D1302" i="5"/>
  <c r="D1303" i="5"/>
  <c r="D1304" i="5"/>
  <c r="D1305" i="5"/>
  <c r="D1309" i="5"/>
  <c r="D1311" i="5"/>
  <c r="D1313" i="5"/>
  <c r="D1316" i="5"/>
  <c r="D1318" i="5"/>
  <c r="D1319" i="5"/>
  <c r="D1322" i="5"/>
  <c r="D1324" i="5"/>
  <c r="D1326" i="5"/>
  <c r="D1327" i="5"/>
  <c r="D1330" i="5"/>
  <c r="D1332" i="5"/>
  <c r="D1333" i="5"/>
  <c r="D1334" i="5"/>
  <c r="D1335" i="5"/>
  <c r="D1337" i="5"/>
  <c r="D1339" i="5"/>
  <c r="D1340" i="5"/>
  <c r="D1350" i="5"/>
  <c r="D1351" i="5"/>
  <c r="D1352" i="5"/>
  <c r="D1353" i="5"/>
  <c r="D1355" i="5"/>
  <c r="D1357" i="5"/>
  <c r="D1361" i="5"/>
  <c r="D1364" i="5"/>
  <c r="D1365" i="5"/>
  <c r="D1366" i="5"/>
  <c r="D1369" i="5"/>
  <c r="D1371" i="5"/>
  <c r="D1375" i="5"/>
  <c r="D1376" i="5"/>
  <c r="D1379" i="5"/>
  <c r="D1381" i="5"/>
  <c r="D1383" i="5"/>
  <c r="D1384" i="5"/>
  <c r="D1385" i="5"/>
  <c r="D1382" i="5"/>
  <c r="D1380" i="5"/>
  <c r="D1378" i="5"/>
  <c r="D1377" i="5"/>
  <c r="D1374" i="5"/>
  <c r="D1373" i="5"/>
  <c r="D1372" i="5"/>
  <c r="D1370" i="5"/>
  <c r="D1368" i="5"/>
  <c r="D1367" i="5"/>
  <c r="D1363" i="5"/>
  <c r="D1362" i="5"/>
  <c r="D1360" i="5"/>
  <c r="D1359" i="5"/>
  <c r="D1358" i="5"/>
  <c r="D1356" i="5"/>
  <c r="D1354" i="5"/>
  <c r="D1349" i="5"/>
  <c r="D1348" i="5"/>
  <c r="D1347" i="5"/>
  <c r="D1346" i="5"/>
  <c r="D1345" i="5"/>
  <c r="D1344" i="5"/>
  <c r="D1343" i="5"/>
  <c r="D1342" i="5"/>
  <c r="D1341" i="5"/>
  <c r="D1338" i="5"/>
  <c r="D1336" i="5"/>
  <c r="D1331" i="5"/>
  <c r="D1329" i="5"/>
  <c r="D1328" i="5"/>
  <c r="D1325" i="5"/>
  <c r="D1323" i="5"/>
  <c r="D1321" i="5"/>
  <c r="D1320" i="5"/>
  <c r="D1317" i="5"/>
  <c r="D1315" i="5"/>
  <c r="D1314" i="5"/>
  <c r="D1312" i="5"/>
  <c r="D1310" i="5"/>
  <c r="D1308" i="5"/>
  <c r="D1307" i="5"/>
  <c r="D1306" i="5"/>
  <c r="D1301" i="5"/>
  <c r="D1300" i="5"/>
  <c r="D1299" i="5"/>
  <c r="D1297" i="5"/>
  <c r="D1295" i="5"/>
  <c r="D1290" i="5"/>
  <c r="D1287" i="5"/>
  <c r="D1286" i="5"/>
  <c r="D1283" i="5"/>
  <c r="D1282" i="5"/>
  <c r="D1280" i="5"/>
  <c r="D1279" i="5"/>
  <c r="D1275" i="5"/>
  <c r="D1274" i="5"/>
  <c r="D1273" i="5"/>
  <c r="D1271" i="5"/>
  <c r="D1270" i="5"/>
  <c r="D1268" i="5"/>
  <c r="D1267" i="5"/>
  <c r="D1266" i="5"/>
  <c r="D1265" i="5"/>
  <c r="D1263" i="5"/>
  <c r="D1262" i="5"/>
  <c r="D1261" i="5"/>
  <c r="D1256" i="5"/>
  <c r="D1253" i="5"/>
  <c r="D1252" i="5"/>
  <c r="D1248" i="5"/>
  <c r="D1244" i="5"/>
  <c r="D1243" i="5"/>
  <c r="D1242" i="5"/>
  <c r="D1240" i="5"/>
  <c r="D1237" i="5"/>
  <c r="D1236" i="5"/>
  <c r="D1235" i="5"/>
  <c r="D1233" i="5"/>
  <c r="D1231" i="5"/>
  <c r="D1230" i="5"/>
  <c r="D1228" i="5"/>
  <c r="D1227" i="5"/>
  <c r="D1226" i="5"/>
  <c r="D1225" i="5"/>
  <c r="D1221" i="5"/>
  <c r="D1220" i="5"/>
  <c r="D1218" i="5"/>
  <c r="D1216" i="5"/>
  <c r="D1214" i="5"/>
  <c r="D1211" i="5"/>
  <c r="D1209" i="5"/>
  <c r="D1207" i="5"/>
  <c r="D1206" i="5"/>
  <c r="D1205" i="5"/>
  <c r="D1202" i="5"/>
  <c r="D1201" i="5"/>
  <c r="D1200" i="5"/>
  <c r="D1198" i="5"/>
  <c r="D1192" i="5"/>
  <c r="D1191" i="5"/>
  <c r="D1190" i="5"/>
  <c r="D1188" i="5"/>
  <c r="D1187" i="5"/>
  <c r="D1185" i="5"/>
  <c r="D1184" i="5"/>
  <c r="D1183" i="5"/>
  <c r="D1181" i="5"/>
  <c r="D1180" i="5"/>
  <c r="D1178" i="5"/>
  <c r="D1175" i="5"/>
  <c r="D1173" i="5"/>
  <c r="D1171" i="5"/>
  <c r="D1169" i="5"/>
  <c r="D1168" i="5"/>
  <c r="D1167" i="5"/>
  <c r="D1166" i="5"/>
  <c r="D1162" i="5"/>
  <c r="D1161" i="5"/>
  <c r="D1159" i="5"/>
  <c r="D1158" i="5"/>
  <c r="D1157" i="5"/>
  <c r="D1156" i="5"/>
  <c r="D1155" i="5"/>
  <c r="D1153" i="5"/>
  <c r="D1152" i="5"/>
  <c r="D1150" i="5"/>
  <c r="D1148" i="5"/>
  <c r="D1147" i="5"/>
  <c r="D1146" i="5"/>
  <c r="D1145" i="5"/>
  <c r="D1144" i="5"/>
  <c r="D1143" i="5"/>
  <c r="D1139" i="5"/>
  <c r="D1137" i="5"/>
  <c r="D1136" i="5"/>
  <c r="D1135" i="5"/>
  <c r="D1134" i="5"/>
  <c r="D1132" i="5"/>
  <c r="D1131" i="5"/>
  <c r="D1129" i="5"/>
  <c r="D1128" i="5"/>
  <c r="D1127" i="5"/>
  <c r="D1124" i="5"/>
  <c r="D1123" i="5"/>
  <c r="D1122" i="5"/>
  <c r="D1120" i="5"/>
  <c r="D1119" i="5"/>
  <c r="D1117" i="5"/>
  <c r="D1116" i="5"/>
  <c r="D1115" i="5"/>
  <c r="D1114" i="5"/>
  <c r="D1113" i="5"/>
  <c r="D1112" i="5"/>
  <c r="D1111" i="5"/>
  <c r="D1109" i="5"/>
  <c r="D1108" i="5"/>
  <c r="D1107" i="5"/>
  <c r="D1106" i="5"/>
  <c r="D1105" i="5"/>
  <c r="D1104" i="5"/>
  <c r="D1100" i="5"/>
  <c r="D1099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4" i="5"/>
  <c r="D1083" i="5"/>
  <c r="D1080" i="5"/>
  <c r="D1079" i="5"/>
  <c r="D1078" i="5"/>
  <c r="D1077" i="5"/>
  <c r="D1076" i="5"/>
  <c r="D1075" i="5"/>
  <c r="D1072" i="5"/>
  <c r="D1070" i="5"/>
  <c r="D1068" i="5"/>
  <c r="D1066" i="5"/>
  <c r="D1065" i="5"/>
  <c r="D1064" i="5"/>
  <c r="D1061" i="5"/>
  <c r="D1060" i="5"/>
  <c r="D1055" i="5"/>
  <c r="D1054" i="5"/>
  <c r="D1053" i="5"/>
  <c r="D1052" i="5"/>
  <c r="D1051" i="5"/>
  <c r="D1049" i="5"/>
  <c r="D1047" i="5"/>
  <c r="D1046" i="5"/>
  <c r="D1045" i="5"/>
  <c r="D1042" i="5"/>
  <c r="D1040" i="5"/>
  <c r="D1038" i="5"/>
  <c r="D1037" i="5"/>
  <c r="D1033" i="5"/>
  <c r="D1031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0" i="5"/>
  <c r="D1009" i="5"/>
  <c r="D1005" i="5"/>
  <c r="D1002" i="5"/>
  <c r="D1000" i="5"/>
  <c r="D998" i="5"/>
  <c r="D996" i="5"/>
  <c r="D995" i="5"/>
  <c r="D994" i="5"/>
  <c r="D993" i="5"/>
  <c r="D990" i="5"/>
  <c r="D988" i="5"/>
  <c r="D987" i="5"/>
  <c r="D986" i="5"/>
  <c r="D985" i="5"/>
  <c r="D984" i="5"/>
  <c r="D983" i="5"/>
  <c r="D982" i="5"/>
  <c r="D980" i="5"/>
  <c r="D979" i="5"/>
  <c r="D978" i="5"/>
  <c r="D977" i="5"/>
  <c r="D973" i="5"/>
  <c r="D972" i="5"/>
  <c r="D971" i="5"/>
  <c r="D970" i="5"/>
  <c r="D969" i="5"/>
  <c r="D968" i="5"/>
  <c r="D967" i="5"/>
  <c r="D965" i="5"/>
  <c r="D962" i="5"/>
  <c r="D960" i="5"/>
  <c r="D959" i="5"/>
  <c r="D958" i="5"/>
  <c r="D957" i="5"/>
  <c r="D956" i="5"/>
  <c r="D955" i="5"/>
  <c r="D954" i="5"/>
  <c r="D952" i="5"/>
  <c r="D951" i="5"/>
  <c r="D950" i="5"/>
  <c r="D949" i="5"/>
  <c r="D948" i="5"/>
  <c r="D947" i="5"/>
  <c r="D943" i="5"/>
  <c r="D942" i="5"/>
  <c r="D941" i="5"/>
  <c r="D939" i="5"/>
  <c r="D938" i="5"/>
  <c r="D937" i="5"/>
  <c r="D935" i="5"/>
  <c r="D933" i="5"/>
  <c r="D931" i="5"/>
  <c r="D929" i="5"/>
  <c r="D926" i="5"/>
  <c r="D924" i="5"/>
  <c r="D923" i="5"/>
  <c r="D922" i="5"/>
  <c r="D920" i="5"/>
  <c r="D918" i="5"/>
  <c r="D917" i="5"/>
  <c r="D916" i="5"/>
  <c r="D913" i="5"/>
  <c r="D912" i="5"/>
  <c r="D910" i="5"/>
  <c r="D909" i="5"/>
  <c r="D908" i="5"/>
  <c r="D906" i="5"/>
  <c r="D905" i="5"/>
  <c r="D904" i="5"/>
  <c r="D903" i="5"/>
  <c r="D902" i="5"/>
  <c r="D901" i="5"/>
  <c r="D900" i="5"/>
  <c r="D899" i="5"/>
  <c r="D898" i="5"/>
  <c r="D896" i="5"/>
  <c r="D895" i="5"/>
  <c r="D894" i="5"/>
  <c r="D893" i="5"/>
  <c r="D892" i="5"/>
  <c r="D891" i="5"/>
  <c r="D890" i="5"/>
  <c r="D889" i="5"/>
  <c r="D887" i="5"/>
  <c r="D886" i="5"/>
  <c r="D883" i="5"/>
  <c r="D881" i="5"/>
  <c r="D880" i="5"/>
  <c r="D879" i="5"/>
  <c r="D878" i="5"/>
  <c r="D877" i="5"/>
  <c r="D876" i="5"/>
  <c r="D875" i="5"/>
  <c r="D874" i="5"/>
  <c r="D873" i="5"/>
  <c r="D871" i="5"/>
  <c r="D870" i="5"/>
  <c r="D869" i="5"/>
  <c r="D868" i="5"/>
  <c r="D867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1" i="5"/>
  <c r="D830" i="5"/>
  <c r="D828" i="5"/>
  <c r="D825" i="5"/>
  <c r="D823" i="5"/>
  <c r="D822" i="5"/>
  <c r="D821" i="5"/>
  <c r="D820" i="5"/>
  <c r="D819" i="5"/>
  <c r="D818" i="5"/>
  <c r="D816" i="5"/>
  <c r="D814" i="5"/>
  <c r="D811" i="5"/>
  <c r="D810" i="5"/>
  <c r="D809" i="5"/>
  <c r="D808" i="5"/>
  <c r="D807" i="5"/>
  <c r="D806" i="5"/>
  <c r="D805" i="5"/>
  <c r="D803" i="5"/>
  <c r="D802" i="5"/>
  <c r="D801" i="5"/>
  <c r="D799" i="5"/>
  <c r="D797" i="5"/>
  <c r="D796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1" i="5"/>
  <c r="D780" i="5"/>
  <c r="D779" i="5"/>
  <c r="D778" i="5"/>
  <c r="D776" i="5"/>
  <c r="D774" i="5"/>
  <c r="D773" i="5"/>
  <c r="D772" i="5"/>
  <c r="D771" i="5"/>
  <c r="D770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1" i="5"/>
  <c r="D750" i="5"/>
  <c r="D749" i="5"/>
  <c r="D748" i="5"/>
  <c r="D747" i="5"/>
  <c r="D746" i="5"/>
  <c r="D744" i="5"/>
  <c r="D743" i="5"/>
  <c r="D740" i="5"/>
  <c r="D739" i="5"/>
  <c r="D738" i="5"/>
  <c r="D737" i="5"/>
  <c r="D735" i="5"/>
  <c r="D734" i="5"/>
  <c r="D733" i="5"/>
  <c r="D732" i="5"/>
  <c r="D731" i="5"/>
  <c r="D728" i="5"/>
  <c r="D727" i="5"/>
  <c r="D726" i="5"/>
  <c r="D725" i="5"/>
  <c r="D724" i="5"/>
  <c r="D723" i="5"/>
  <c r="D722" i="5"/>
  <c r="D721" i="5"/>
  <c r="D720" i="5"/>
  <c r="D716" i="5"/>
  <c r="D715" i="5"/>
  <c r="D714" i="5"/>
  <c r="D713" i="5"/>
  <c r="D712" i="5"/>
  <c r="D710" i="5"/>
  <c r="D709" i="5"/>
  <c r="D708" i="5"/>
  <c r="D707" i="5"/>
  <c r="D706" i="5"/>
  <c r="D705" i="5"/>
  <c r="D704" i="5"/>
  <c r="D703" i="5"/>
  <c r="D702" i="5"/>
  <c r="D701" i="5"/>
  <c r="D700" i="5"/>
  <c r="D698" i="5"/>
  <c r="D697" i="5"/>
  <c r="D696" i="5"/>
  <c r="D692" i="5"/>
  <c r="D691" i="5"/>
  <c r="D689" i="5"/>
  <c r="D688" i="5"/>
  <c r="D686" i="5"/>
  <c r="D685" i="5"/>
  <c r="D684" i="5"/>
  <c r="D682" i="5"/>
  <c r="D681" i="5"/>
  <c r="D680" i="5"/>
  <c r="D679" i="5"/>
  <c r="D677" i="5"/>
  <c r="D676" i="5"/>
  <c r="D675" i="5"/>
  <c r="D674" i="5"/>
  <c r="D673" i="5"/>
  <c r="D671" i="5"/>
  <c r="D670" i="5"/>
  <c r="D669" i="5"/>
  <c r="D667" i="5"/>
  <c r="D666" i="5"/>
  <c r="D665" i="5"/>
  <c r="D664" i="5"/>
  <c r="D663" i="5"/>
  <c r="D662" i="5"/>
  <c r="D660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0" i="5"/>
  <c r="D637" i="5"/>
  <c r="D636" i="5"/>
  <c r="D635" i="5"/>
  <c r="D634" i="5"/>
  <c r="D633" i="5"/>
  <c r="D632" i="5"/>
  <c r="D631" i="5"/>
  <c r="D630" i="5"/>
  <c r="D629" i="5"/>
  <c r="D627" i="5"/>
  <c r="D626" i="5"/>
  <c r="D625" i="5"/>
  <c r="D624" i="5"/>
  <c r="D623" i="5"/>
  <c r="D622" i="5"/>
  <c r="D621" i="5"/>
  <c r="D620" i="5"/>
  <c r="D619" i="5"/>
  <c r="D618" i="5"/>
  <c r="D617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2" i="5"/>
  <c r="D601" i="5"/>
  <c r="D600" i="5"/>
  <c r="D599" i="5"/>
  <c r="D598" i="5"/>
  <c r="D597" i="5"/>
  <c r="D595" i="5"/>
  <c r="D594" i="5"/>
  <c r="D593" i="5"/>
  <c r="D592" i="5"/>
  <c r="D591" i="5"/>
  <c r="D588" i="5"/>
  <c r="D586" i="5"/>
  <c r="D585" i="5"/>
  <c r="D584" i="5"/>
  <c r="D583" i="5"/>
  <c r="D581" i="5"/>
  <c r="D578" i="5"/>
  <c r="D577" i="5"/>
  <c r="D576" i="5"/>
  <c r="D574" i="5"/>
  <c r="D573" i="5"/>
  <c r="D572" i="5"/>
  <c r="D570" i="5"/>
  <c r="D568" i="5"/>
  <c r="D567" i="5"/>
  <c r="D566" i="5"/>
  <c r="D565" i="5"/>
  <c r="D564" i="5"/>
  <c r="D563" i="5"/>
  <c r="D561" i="5"/>
  <c r="D560" i="5"/>
  <c r="D559" i="5"/>
  <c r="D558" i="5"/>
  <c r="D556" i="5"/>
  <c r="D555" i="5"/>
  <c r="D554" i="5"/>
  <c r="D553" i="5"/>
  <c r="D552" i="5"/>
  <c r="D551" i="5"/>
  <c r="D550" i="5"/>
  <c r="D547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8" i="5"/>
  <c r="D527" i="5"/>
  <c r="D526" i="5"/>
  <c r="D524" i="5"/>
  <c r="D522" i="5"/>
  <c r="D521" i="5"/>
  <c r="D520" i="5"/>
  <c r="D519" i="5"/>
  <c r="D518" i="5"/>
  <c r="D517" i="5"/>
  <c r="D516" i="5"/>
  <c r="D515" i="5"/>
  <c r="D514" i="5"/>
  <c r="D513" i="5"/>
  <c r="D512" i="5"/>
  <c r="D510" i="5"/>
  <c r="D509" i="5"/>
  <c r="D507" i="5"/>
  <c r="D506" i="5"/>
  <c r="D505" i="5"/>
  <c r="D504" i="5"/>
  <c r="D503" i="5"/>
  <c r="D502" i="5"/>
  <c r="D501" i="5"/>
  <c r="D499" i="5"/>
  <c r="D498" i="5"/>
  <c r="D497" i="5"/>
  <c r="D496" i="5"/>
  <c r="D495" i="5"/>
  <c r="D494" i="5"/>
  <c r="D493" i="5"/>
  <c r="D491" i="5"/>
  <c r="D490" i="5"/>
  <c r="D489" i="5"/>
  <c r="D488" i="5"/>
  <c r="D487" i="5"/>
  <c r="D486" i="5"/>
  <c r="D485" i="5"/>
  <c r="D484" i="5"/>
  <c r="D483" i="5"/>
  <c r="D482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1" i="5"/>
  <c r="D460" i="5"/>
  <c r="D459" i="5"/>
  <c r="D458" i="5"/>
  <c r="D457" i="5"/>
  <c r="D456" i="5"/>
  <c r="D455" i="5"/>
  <c r="D453" i="5"/>
  <c r="D452" i="5"/>
  <c r="D451" i="5"/>
  <c r="D450" i="5"/>
  <c r="D448" i="5"/>
  <c r="D447" i="5"/>
  <c r="D446" i="5"/>
  <c r="D445" i="5"/>
  <c r="D444" i="5"/>
  <c r="D442" i="5"/>
  <c r="D441" i="5"/>
  <c r="D440" i="5"/>
  <c r="D439" i="5"/>
  <c r="D438" i="5"/>
  <c r="D437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6" i="5"/>
  <c r="D415" i="5"/>
  <c r="D414" i="5"/>
  <c r="D413" i="5"/>
  <c r="D411" i="5"/>
  <c r="D410" i="5"/>
  <c r="D409" i="5"/>
  <c r="D408" i="5"/>
  <c r="D407" i="5"/>
  <c r="D406" i="5"/>
  <c r="D404" i="5"/>
  <c r="D403" i="5"/>
  <c r="D402" i="5"/>
  <c r="D401" i="5"/>
  <c r="D399" i="5"/>
  <c r="D398" i="5"/>
  <c r="D397" i="5"/>
  <c r="D396" i="5"/>
  <c r="D395" i="5"/>
  <c r="D393" i="5"/>
  <c r="D392" i="5"/>
  <c r="D391" i="5"/>
  <c r="D390" i="5"/>
  <c r="D389" i="5"/>
  <c r="D388" i="5"/>
  <c r="D387" i="5"/>
  <c r="D386" i="5"/>
  <c r="D384" i="5"/>
  <c r="D383" i="5"/>
  <c r="D382" i="5"/>
  <c r="D381" i="5"/>
  <c r="D380" i="5"/>
  <c r="D379" i="5"/>
  <c r="D377" i="5"/>
  <c r="D376" i="5"/>
  <c r="D375" i="5"/>
  <c r="D374" i="5"/>
  <c r="D372" i="5"/>
  <c r="D371" i="5"/>
  <c r="D370" i="5"/>
  <c r="D367" i="5"/>
  <c r="D366" i="5"/>
  <c r="D364" i="5"/>
  <c r="D362" i="5"/>
  <c r="D361" i="5"/>
  <c r="D360" i="5"/>
  <c r="D359" i="5"/>
  <c r="D358" i="5"/>
  <c r="D357" i="5"/>
  <c r="D356" i="5"/>
  <c r="D355" i="5"/>
  <c r="D354" i="5"/>
  <c r="D353" i="5"/>
  <c r="D351" i="5"/>
  <c r="D350" i="5"/>
  <c r="D348" i="5"/>
  <c r="D347" i="5"/>
  <c r="D346" i="5"/>
  <c r="D345" i="5"/>
  <c r="D344" i="5"/>
  <c r="D343" i="5"/>
  <c r="D342" i="5"/>
  <c r="D341" i="5"/>
  <c r="D340" i="5"/>
  <c r="D338" i="5"/>
  <c r="D337" i="5"/>
  <c r="D335" i="5"/>
  <c r="D334" i="5"/>
  <c r="D333" i="5"/>
  <c r="D332" i="5"/>
  <c r="D331" i="5"/>
  <c r="D330" i="5"/>
  <c r="D329" i="5"/>
  <c r="D328" i="5"/>
  <c r="D325" i="5"/>
  <c r="D324" i="5"/>
  <c r="D323" i="5"/>
  <c r="D322" i="5"/>
  <c r="D321" i="5"/>
  <c r="D320" i="5"/>
  <c r="D319" i="5"/>
  <c r="D317" i="5"/>
  <c r="D316" i="5"/>
  <c r="D314" i="5"/>
  <c r="D313" i="5"/>
  <c r="D312" i="5"/>
  <c r="D311" i="5"/>
  <c r="D310" i="5"/>
  <c r="D308" i="5"/>
  <c r="D307" i="5"/>
  <c r="D306" i="5"/>
  <c r="D305" i="5"/>
  <c r="D304" i="5"/>
  <c r="D303" i="5"/>
  <c r="D302" i="5"/>
  <c r="D301" i="5"/>
  <c r="D300" i="5"/>
  <c r="D299" i="5"/>
  <c r="D298" i="5"/>
  <c r="D296" i="5"/>
  <c r="D295" i="5"/>
  <c r="D294" i="5"/>
  <c r="D293" i="5"/>
  <c r="D292" i="5"/>
  <c r="D291" i="5"/>
  <c r="D290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69" i="5"/>
  <c r="D268" i="5"/>
  <c r="D267" i="5"/>
  <c r="D266" i="5"/>
  <c r="D264" i="5"/>
  <c r="D263" i="5"/>
  <c r="D262" i="5"/>
  <c r="D260" i="5"/>
  <c r="D259" i="5"/>
  <c r="D257" i="5"/>
  <c r="D256" i="5"/>
  <c r="D254" i="5"/>
  <c r="D253" i="5"/>
  <c r="D252" i="5"/>
  <c r="D251" i="5"/>
  <c r="D250" i="5"/>
  <c r="D249" i="5"/>
  <c r="D247" i="5"/>
  <c r="D246" i="5"/>
  <c r="D244" i="5"/>
  <c r="D243" i="5"/>
  <c r="D242" i="5"/>
  <c r="D241" i="5"/>
  <c r="D240" i="5"/>
  <c r="D238" i="5"/>
  <c r="D237" i="5"/>
  <c r="D236" i="5"/>
  <c r="D235" i="5"/>
  <c r="D234" i="5"/>
  <c r="D233" i="5"/>
  <c r="D232" i="5"/>
  <c r="D231" i="5"/>
  <c r="D229" i="5"/>
  <c r="D228" i="5"/>
  <c r="D227" i="5"/>
  <c r="D225" i="5"/>
  <c r="D224" i="5"/>
  <c r="D223" i="5"/>
  <c r="D222" i="5"/>
  <c r="D220" i="5"/>
  <c r="D217" i="5"/>
  <c r="D216" i="5"/>
  <c r="D213" i="5"/>
  <c r="D212" i="5"/>
  <c r="D211" i="5"/>
  <c r="D210" i="5"/>
  <c r="D209" i="5"/>
  <c r="D207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1" i="5"/>
  <c r="D190" i="5"/>
  <c r="D189" i="5"/>
  <c r="D188" i="5"/>
  <c r="D186" i="5"/>
  <c r="D185" i="5"/>
  <c r="D184" i="5"/>
  <c r="D183" i="5"/>
  <c r="D181" i="5"/>
  <c r="D180" i="5"/>
  <c r="D179" i="5"/>
  <c r="D177" i="5"/>
  <c r="D176" i="5"/>
  <c r="D172" i="5"/>
  <c r="D170" i="5"/>
  <c r="D167" i="5"/>
  <c r="D165" i="5"/>
  <c r="D164" i="5"/>
  <c r="D163" i="5"/>
  <c r="D156" i="5"/>
  <c r="D155" i="5"/>
  <c r="D154" i="5"/>
  <c r="D151" i="5"/>
  <c r="D149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3" i="5"/>
  <c r="D122" i="5"/>
  <c r="D110" i="5"/>
  <c r="D108" i="5"/>
  <c r="D106" i="5"/>
  <c r="D97" i="5"/>
  <c r="D96" i="5"/>
  <c r="D94" i="5"/>
  <c r="D80" i="5"/>
  <c r="D79" i="5"/>
  <c r="D78" i="5"/>
  <c r="D77" i="5"/>
  <c r="D76" i="5"/>
  <c r="D75" i="5"/>
  <c r="D74" i="5"/>
  <c r="D73" i="5"/>
  <c r="D72" i="5"/>
  <c r="D71" i="5"/>
  <c r="D62" i="5"/>
  <c r="D39" i="5"/>
  <c r="J4" i="2"/>
  <c r="G1448" i="2"/>
  <c r="F1448" i="2"/>
  <c r="G1447" i="2"/>
  <c r="F1447" i="2"/>
  <c r="G1446" i="2"/>
  <c r="F1446" i="2"/>
  <c r="G1445" i="2"/>
  <c r="F1445" i="2"/>
  <c r="G1444" i="2"/>
  <c r="F1444" i="2"/>
  <c r="G1443" i="2"/>
  <c r="F1443" i="2"/>
  <c r="G1442" i="2"/>
  <c r="F1442" i="2"/>
  <c r="G1441" i="2"/>
  <c r="F1441" i="2"/>
  <c r="G1440" i="2"/>
  <c r="F1440" i="2"/>
  <c r="G1439" i="2"/>
  <c r="F1439" i="2"/>
  <c r="G1438" i="2"/>
  <c r="F1438" i="2"/>
  <c r="G1437" i="2"/>
  <c r="F1437" i="2"/>
  <c r="G1436" i="2"/>
  <c r="F1436" i="2"/>
  <c r="G1435" i="2"/>
  <c r="F1435" i="2"/>
  <c r="G1434" i="2"/>
  <c r="F1434" i="2"/>
  <c r="G1433" i="2"/>
  <c r="F1433" i="2"/>
  <c r="G1432" i="2"/>
  <c r="F1432" i="2"/>
  <c r="G1431" i="2"/>
  <c r="F1431" i="2"/>
  <c r="G1430" i="2"/>
  <c r="F1430" i="2"/>
  <c r="G1429" i="2"/>
  <c r="F1429" i="2"/>
  <c r="G1428" i="2"/>
  <c r="F1428" i="2"/>
  <c r="G1427" i="2"/>
  <c r="F1427" i="2"/>
  <c r="G1426" i="2"/>
  <c r="F1426" i="2"/>
  <c r="G1425" i="2"/>
  <c r="F1425" i="2"/>
  <c r="G1424" i="2"/>
  <c r="F1424" i="2"/>
  <c r="G1423" i="2"/>
  <c r="F1423" i="2"/>
  <c r="G1422" i="2"/>
  <c r="F1422" i="2"/>
  <c r="G1421" i="2"/>
  <c r="F1421" i="2"/>
  <c r="G1420" i="2"/>
  <c r="F1420" i="2"/>
  <c r="G1419" i="2"/>
  <c r="F1419" i="2"/>
  <c r="G1418" i="2"/>
  <c r="F1418" i="2"/>
  <c r="G1417" i="2"/>
  <c r="F1417" i="2"/>
  <c r="G1416" i="2"/>
  <c r="F1416" i="2"/>
  <c r="G1415" i="2"/>
  <c r="F1415" i="2"/>
  <c r="G1414" i="2"/>
  <c r="F1414" i="2"/>
  <c r="G1413" i="2"/>
  <c r="F1413" i="2"/>
  <c r="G1412" i="2"/>
  <c r="F1412" i="2"/>
  <c r="G1411" i="2"/>
  <c r="F1411" i="2"/>
  <c r="G1410" i="2"/>
  <c r="F1410" i="2"/>
  <c r="G1409" i="2"/>
  <c r="F1409" i="2"/>
  <c r="G1408" i="2"/>
  <c r="F1408" i="2"/>
  <c r="G1407" i="2"/>
  <c r="F1407" i="2"/>
  <c r="G1406" i="2"/>
  <c r="F1406" i="2"/>
  <c r="G1405" i="2"/>
  <c r="F1405" i="2"/>
  <c r="G1404" i="2"/>
  <c r="F1404" i="2"/>
  <c r="G1403" i="2"/>
  <c r="F1403" i="2"/>
  <c r="G1402" i="2"/>
  <c r="F1402" i="2"/>
  <c r="G1401" i="2"/>
  <c r="F1401" i="2"/>
  <c r="G1400" i="2"/>
  <c r="F1400" i="2"/>
  <c r="G1399" i="2"/>
  <c r="F1399" i="2"/>
  <c r="G1398" i="2"/>
  <c r="F1398" i="2"/>
  <c r="G1397" i="2"/>
  <c r="F1397" i="2"/>
  <c r="G1396" i="2"/>
  <c r="F1396" i="2"/>
  <c r="G1395" i="2"/>
  <c r="F1395" i="2"/>
  <c r="G1394" i="2"/>
  <c r="F1394" i="2"/>
  <c r="G1393" i="2"/>
  <c r="F1393" i="2"/>
  <c r="G1392" i="2"/>
  <c r="F1392" i="2"/>
  <c r="G1391" i="2"/>
  <c r="F1391" i="2"/>
  <c r="G1390" i="2"/>
  <c r="F1390" i="2"/>
  <c r="G1389" i="2"/>
  <c r="F1389" i="2"/>
  <c r="G1388" i="2"/>
  <c r="F1388" i="2"/>
  <c r="G1387" i="2"/>
  <c r="F1387" i="2"/>
  <c r="G1386" i="2"/>
  <c r="F1386" i="2"/>
  <c r="G1385" i="2"/>
  <c r="F1385" i="2"/>
  <c r="G1384" i="2"/>
  <c r="F1384" i="2"/>
  <c r="G1383" i="2"/>
  <c r="F1383" i="2"/>
  <c r="G1382" i="2"/>
  <c r="F1382" i="2"/>
  <c r="G1381" i="2"/>
  <c r="F1381" i="2"/>
  <c r="G1380" i="2"/>
  <c r="F1380" i="2"/>
  <c r="G1379" i="2"/>
  <c r="F1379" i="2"/>
  <c r="G1378" i="2"/>
  <c r="F1378" i="2"/>
  <c r="G1377" i="2"/>
  <c r="F1377" i="2"/>
  <c r="G1376" i="2"/>
  <c r="F1376" i="2"/>
  <c r="G1375" i="2"/>
  <c r="F1375" i="2"/>
  <c r="G1374" i="2"/>
  <c r="F1374" i="2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7" i="2"/>
  <c r="F1337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5" i="2"/>
  <c r="F1265" i="2"/>
  <c r="G1264" i="2"/>
  <c r="F1264" i="2"/>
  <c r="G1263" i="2"/>
  <c r="F1263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7" i="2"/>
  <c r="F1247" i="2"/>
  <c r="G1246" i="2"/>
  <c r="F1246" i="2"/>
  <c r="G1245" i="2"/>
  <c r="F1245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9" i="2"/>
  <c r="F1229" i="2"/>
  <c r="G1228" i="2"/>
  <c r="F1228" i="2"/>
  <c r="G1227" i="2"/>
  <c r="F1227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11" i="2"/>
  <c r="F1211" i="2"/>
  <c r="G1210" i="2"/>
  <c r="F1210" i="2"/>
  <c r="G1209" i="2"/>
  <c r="F1209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3" i="2"/>
  <c r="F1193" i="2"/>
  <c r="G1192" i="2"/>
  <c r="F1192" i="2"/>
  <c r="G1191" i="2"/>
  <c r="F1191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D12" i="2"/>
  <c r="D22" i="2"/>
  <c r="D26" i="2"/>
  <c r="D28" i="2"/>
  <c r="D29" i="2"/>
  <c r="D30" i="2"/>
  <c r="D31" i="2"/>
  <c r="D32" i="2"/>
  <c r="D40" i="2"/>
  <c r="D43" i="2"/>
  <c r="D48" i="2"/>
  <c r="D50" i="2"/>
  <c r="D53" i="2"/>
  <c r="D55" i="2"/>
  <c r="D56" i="2"/>
  <c r="D57" i="2"/>
  <c r="D58" i="2"/>
  <c r="D61" i="2"/>
  <c r="D69" i="2"/>
  <c r="D71" i="2"/>
  <c r="D72" i="2"/>
  <c r="D74" i="2"/>
  <c r="D75" i="2"/>
  <c r="D78" i="2"/>
  <c r="D79" i="2"/>
  <c r="D80" i="2"/>
  <c r="D81" i="2"/>
  <c r="D82" i="2"/>
  <c r="D83" i="2"/>
  <c r="D87" i="2"/>
  <c r="D88" i="2"/>
  <c r="D91" i="2"/>
  <c r="D94" i="2"/>
  <c r="D95" i="2"/>
  <c r="D96" i="2"/>
  <c r="D106" i="2"/>
  <c r="D109" i="2"/>
  <c r="D111" i="2"/>
  <c r="D112" i="2"/>
  <c r="D119" i="2"/>
  <c r="D122" i="2"/>
  <c r="D123" i="2"/>
  <c r="D128" i="2"/>
  <c r="D130" i="2"/>
  <c r="D131" i="2"/>
  <c r="D132" i="2"/>
  <c r="D134" i="2"/>
  <c r="D135" i="2"/>
  <c r="D137" i="2"/>
  <c r="D140" i="2"/>
  <c r="D141" i="2"/>
  <c r="D142" i="2"/>
  <c r="D143" i="2"/>
  <c r="D144" i="2"/>
  <c r="D145" i="2"/>
  <c r="D146" i="2"/>
  <c r="D148" i="2"/>
  <c r="D152" i="2"/>
  <c r="D153" i="2"/>
  <c r="D155" i="2"/>
  <c r="D157" i="2"/>
  <c r="D158" i="2"/>
  <c r="D161" i="2"/>
  <c r="D164" i="2"/>
  <c r="D165" i="2"/>
  <c r="D166" i="2"/>
  <c r="D167" i="2"/>
  <c r="D168" i="2"/>
  <c r="D169" i="2"/>
  <c r="D171" i="2"/>
  <c r="D172" i="2"/>
  <c r="D174" i="2"/>
  <c r="D175" i="2"/>
  <c r="D176" i="2"/>
  <c r="D178" i="2"/>
  <c r="D181" i="2"/>
  <c r="D184" i="2"/>
  <c r="D185" i="2"/>
  <c r="D186" i="2"/>
  <c r="D187" i="2"/>
  <c r="D189" i="2"/>
  <c r="D192" i="2"/>
  <c r="D193" i="2"/>
  <c r="D197" i="2"/>
  <c r="D200" i="2"/>
  <c r="D202" i="2"/>
  <c r="D204" i="2"/>
  <c r="D205" i="2"/>
  <c r="D207" i="2"/>
  <c r="D208" i="2"/>
  <c r="D211" i="2"/>
  <c r="D214" i="2"/>
  <c r="D215" i="2"/>
  <c r="D217" i="2"/>
  <c r="D219" i="2"/>
  <c r="D221" i="2"/>
  <c r="D226" i="2"/>
  <c r="D227" i="2"/>
  <c r="D231" i="2"/>
  <c r="D234" i="2"/>
  <c r="D235" i="2"/>
  <c r="D236" i="2"/>
  <c r="D238" i="2"/>
  <c r="D239" i="2"/>
  <c r="D240" i="2"/>
  <c r="D243" i="2"/>
  <c r="D247" i="2"/>
  <c r="D249" i="2"/>
  <c r="D254" i="2"/>
  <c r="D256" i="2"/>
  <c r="D259" i="2"/>
  <c r="D262" i="2"/>
  <c r="D263" i="2"/>
  <c r="D264" i="2"/>
  <c r="D265" i="2"/>
  <c r="D266" i="2"/>
  <c r="D268" i="2"/>
  <c r="D269" i="2"/>
  <c r="D271" i="2"/>
  <c r="D272" i="2"/>
  <c r="D274" i="2"/>
  <c r="D277" i="2"/>
  <c r="D278" i="2"/>
  <c r="D283" i="2"/>
  <c r="D284" i="2"/>
  <c r="D286" i="2"/>
  <c r="D287" i="2"/>
  <c r="D288" i="2"/>
  <c r="D289" i="2"/>
  <c r="D290" i="2"/>
  <c r="D291" i="2"/>
  <c r="D292" i="2"/>
  <c r="D293" i="2"/>
  <c r="D294" i="2"/>
  <c r="D295" i="2"/>
  <c r="D297" i="2"/>
  <c r="D298" i="2"/>
  <c r="D299" i="2"/>
  <c r="D300" i="2"/>
  <c r="D301" i="2"/>
  <c r="D302" i="2"/>
  <c r="D303" i="2"/>
  <c r="D305" i="2"/>
  <c r="D306" i="2"/>
  <c r="D307" i="2"/>
  <c r="D310" i="2"/>
  <c r="D311" i="2"/>
  <c r="D312" i="2"/>
  <c r="D314" i="2"/>
  <c r="D316" i="2"/>
  <c r="D317" i="2"/>
  <c r="D318" i="2"/>
  <c r="D319" i="2"/>
  <c r="D320" i="2"/>
  <c r="D322" i="2"/>
  <c r="D323" i="2"/>
  <c r="D325" i="2"/>
  <c r="D329" i="2"/>
  <c r="D330" i="2"/>
  <c r="D332" i="2"/>
  <c r="D333" i="2"/>
  <c r="D334" i="2"/>
  <c r="D337" i="2"/>
  <c r="D340" i="2"/>
  <c r="D341" i="2"/>
  <c r="D342" i="2"/>
  <c r="D343" i="2"/>
  <c r="D345" i="2"/>
  <c r="D347" i="2"/>
  <c r="D348" i="2"/>
  <c r="D349" i="2"/>
  <c r="D350" i="2"/>
  <c r="D351" i="2"/>
  <c r="D352" i="2"/>
  <c r="D359" i="2"/>
  <c r="D360" i="2"/>
  <c r="D362" i="2"/>
  <c r="D363" i="2"/>
  <c r="D364" i="2"/>
  <c r="D366" i="2"/>
  <c r="D368" i="2"/>
  <c r="D369" i="2"/>
  <c r="D370" i="2"/>
  <c r="D371" i="2"/>
  <c r="D372" i="2"/>
  <c r="D374" i="2"/>
  <c r="D377" i="2"/>
  <c r="D378" i="2"/>
  <c r="D379" i="2"/>
  <c r="D381" i="2"/>
  <c r="D384" i="2"/>
  <c r="D385" i="2"/>
  <c r="D387" i="2"/>
  <c r="D388" i="2"/>
  <c r="D389" i="2"/>
  <c r="D391" i="2"/>
  <c r="D392" i="2"/>
  <c r="D393" i="2"/>
  <c r="D394" i="2"/>
  <c r="D396" i="2"/>
  <c r="D398" i="2"/>
  <c r="D400" i="2"/>
  <c r="D401" i="2"/>
  <c r="D402" i="2"/>
  <c r="D406" i="2"/>
  <c r="D407" i="2"/>
  <c r="D408" i="2"/>
  <c r="D409" i="2"/>
  <c r="D411" i="2"/>
  <c r="D413" i="2"/>
  <c r="D418" i="2"/>
  <c r="D419" i="2"/>
  <c r="D420" i="2"/>
  <c r="D421" i="2"/>
  <c r="D423" i="2"/>
  <c r="D424" i="2"/>
  <c r="D427" i="2"/>
  <c r="D429" i="2"/>
  <c r="D432" i="2"/>
  <c r="D433" i="2"/>
  <c r="D434" i="2"/>
  <c r="D438" i="2"/>
  <c r="D439" i="2"/>
  <c r="D441" i="2"/>
  <c r="D442" i="2"/>
  <c r="D444" i="2"/>
  <c r="D445" i="2"/>
  <c r="D446" i="2"/>
  <c r="D449" i="2"/>
  <c r="D450" i="2"/>
  <c r="D452" i="2"/>
  <c r="D453" i="2"/>
  <c r="D454" i="2"/>
  <c r="D455" i="2"/>
  <c r="D456" i="2"/>
  <c r="D459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4" i="2"/>
  <c r="D475" i="2"/>
  <c r="D477" i="2"/>
  <c r="D478" i="2"/>
  <c r="D483" i="2"/>
  <c r="D484" i="2"/>
  <c r="D485" i="2"/>
  <c r="D486" i="2"/>
  <c r="D487" i="2"/>
  <c r="D488" i="2"/>
  <c r="D489" i="2"/>
  <c r="D491" i="2"/>
  <c r="D494" i="2"/>
  <c r="D495" i="2"/>
  <c r="D497" i="2"/>
  <c r="D498" i="2"/>
  <c r="D499" i="2"/>
  <c r="D501" i="2"/>
  <c r="D503" i="2"/>
  <c r="D505" i="2"/>
  <c r="D507" i="2"/>
  <c r="D511" i="2"/>
  <c r="D512" i="2"/>
  <c r="D513" i="2"/>
  <c r="D516" i="2"/>
  <c r="D517" i="2"/>
  <c r="D518" i="2"/>
  <c r="D519" i="2"/>
  <c r="D520" i="2"/>
  <c r="D523" i="2"/>
  <c r="D524" i="2"/>
  <c r="D526" i="2"/>
  <c r="D527" i="2"/>
  <c r="D528" i="2"/>
  <c r="D529" i="2"/>
  <c r="D530" i="2"/>
  <c r="D531" i="2"/>
  <c r="D532" i="2"/>
  <c r="D534" i="2"/>
  <c r="D535" i="2"/>
  <c r="D536" i="2"/>
  <c r="D537" i="2"/>
  <c r="D538" i="2"/>
  <c r="D541" i="2"/>
  <c r="D549" i="2"/>
  <c r="D550" i="2"/>
  <c r="D559" i="2"/>
  <c r="D561" i="2"/>
  <c r="D562" i="2"/>
  <c r="D565" i="2"/>
  <c r="D566" i="2"/>
  <c r="D567" i="2"/>
  <c r="D568" i="2"/>
  <c r="D570" i="2"/>
  <c r="D571" i="2"/>
  <c r="D573" i="2"/>
  <c r="D575" i="2"/>
  <c r="D576" i="2"/>
  <c r="D577" i="2"/>
  <c r="D578" i="2"/>
  <c r="D582" i="2"/>
  <c r="D585" i="2"/>
  <c r="D586" i="2"/>
  <c r="D587" i="2"/>
  <c r="D589" i="2"/>
  <c r="D591" i="2"/>
  <c r="D592" i="2"/>
  <c r="D593" i="2"/>
  <c r="D594" i="2"/>
  <c r="D596" i="2"/>
  <c r="D600" i="2"/>
  <c r="D605" i="2"/>
  <c r="D606" i="2"/>
  <c r="D608" i="2"/>
  <c r="D610" i="2"/>
  <c r="D612" i="2"/>
  <c r="D613" i="2"/>
  <c r="D615" i="2"/>
  <c r="D616" i="2"/>
  <c r="D617" i="2"/>
  <c r="D618" i="2"/>
  <c r="D620" i="2"/>
  <c r="D622" i="2"/>
  <c r="D625" i="2"/>
  <c r="D627" i="2"/>
  <c r="D628" i="2"/>
  <c r="D630" i="2"/>
  <c r="D632" i="2"/>
  <c r="D633" i="2"/>
  <c r="D635" i="2"/>
  <c r="D636" i="2"/>
  <c r="D639" i="2"/>
  <c r="D643" i="2"/>
  <c r="D644" i="2"/>
  <c r="D648" i="2"/>
  <c r="D650" i="2"/>
  <c r="D654" i="2"/>
  <c r="D655" i="2"/>
  <c r="D657" i="2"/>
  <c r="D658" i="2"/>
  <c r="D659" i="2"/>
  <c r="D662" i="2"/>
  <c r="D663" i="2"/>
  <c r="D666" i="2"/>
  <c r="D669" i="2"/>
  <c r="D671" i="2"/>
  <c r="D672" i="2"/>
  <c r="D676" i="2"/>
  <c r="D677" i="2"/>
  <c r="D681" i="2"/>
  <c r="D683" i="2"/>
  <c r="D687" i="2"/>
  <c r="D688" i="2"/>
  <c r="D689" i="2"/>
  <c r="D690" i="2"/>
  <c r="D694" i="2"/>
  <c r="D697" i="2"/>
  <c r="D698" i="2"/>
  <c r="D700" i="2"/>
  <c r="D702" i="2"/>
  <c r="D703" i="2"/>
  <c r="D704" i="2"/>
  <c r="D705" i="2"/>
  <c r="D706" i="2"/>
  <c r="D711" i="2"/>
  <c r="D713" i="2"/>
  <c r="D715" i="2"/>
  <c r="D718" i="2"/>
  <c r="D719" i="2"/>
  <c r="D720" i="2"/>
  <c r="D721" i="2"/>
  <c r="D722" i="2"/>
  <c r="D726" i="2"/>
  <c r="D727" i="2"/>
  <c r="D728" i="2"/>
  <c r="D730" i="2"/>
  <c r="D732" i="2"/>
  <c r="D734" i="2"/>
  <c r="D735" i="2"/>
  <c r="D737" i="2"/>
  <c r="D738" i="2"/>
  <c r="D739" i="2"/>
  <c r="D741" i="2"/>
  <c r="D742" i="2"/>
  <c r="D743" i="2"/>
  <c r="D744" i="2"/>
  <c r="D745" i="2"/>
  <c r="D747" i="2"/>
  <c r="D749" i="2"/>
  <c r="D750" i="2"/>
  <c r="D751" i="2"/>
  <c r="D752" i="2"/>
  <c r="D753" i="2"/>
  <c r="D754" i="2"/>
  <c r="D755" i="2"/>
  <c r="D757" i="2"/>
  <c r="D758" i="2"/>
  <c r="D759" i="2"/>
  <c r="D762" i="2"/>
  <c r="D764" i="2"/>
  <c r="D770" i="2"/>
  <c r="D771" i="2"/>
  <c r="D775" i="2"/>
  <c r="D780" i="2"/>
  <c r="D781" i="2"/>
  <c r="D782" i="2"/>
  <c r="D788" i="2"/>
  <c r="D791" i="2"/>
  <c r="D792" i="2"/>
  <c r="D793" i="2"/>
  <c r="D794" i="2"/>
  <c r="D795" i="2"/>
  <c r="D796" i="2"/>
  <c r="D797" i="2"/>
  <c r="D800" i="2"/>
  <c r="D805" i="2"/>
  <c r="D809" i="2"/>
  <c r="D810" i="2"/>
  <c r="D811" i="2"/>
  <c r="D812" i="2"/>
  <c r="D816" i="2"/>
  <c r="D817" i="2"/>
  <c r="D819" i="2"/>
  <c r="D820" i="2"/>
  <c r="D823" i="2"/>
  <c r="D824" i="2"/>
  <c r="D825" i="2"/>
  <c r="D827" i="2"/>
  <c r="D828" i="2"/>
  <c r="D830" i="2"/>
  <c r="D835" i="2"/>
  <c r="D836" i="2"/>
  <c r="D840" i="2"/>
  <c r="D842" i="2"/>
  <c r="D844" i="2"/>
  <c r="D845" i="2"/>
  <c r="D846" i="2"/>
  <c r="D847" i="2"/>
  <c r="D848" i="2"/>
  <c r="D849" i="2"/>
  <c r="D850" i="2"/>
  <c r="D852" i="2"/>
  <c r="D853" i="2"/>
  <c r="D854" i="2"/>
  <c r="D855" i="2"/>
  <c r="D856" i="2"/>
  <c r="D860" i="2"/>
  <c r="D863" i="2"/>
  <c r="D864" i="2"/>
  <c r="D865" i="2"/>
  <c r="D866" i="2"/>
  <c r="D867" i="2"/>
  <c r="D869" i="2"/>
  <c r="D870" i="2"/>
  <c r="D872" i="2"/>
  <c r="D873" i="2"/>
  <c r="D876" i="2"/>
  <c r="D877" i="2"/>
  <c r="D878" i="2"/>
  <c r="D881" i="2"/>
  <c r="D882" i="2"/>
  <c r="D884" i="2"/>
  <c r="D885" i="2"/>
  <c r="D888" i="2"/>
  <c r="D890" i="2"/>
  <c r="D891" i="2"/>
  <c r="D894" i="2"/>
  <c r="D898" i="2"/>
  <c r="D900" i="2"/>
  <c r="D901" i="2"/>
  <c r="D902" i="2"/>
  <c r="D903" i="2"/>
  <c r="D904" i="2"/>
  <c r="D905" i="2"/>
  <c r="D906" i="2"/>
  <c r="D907" i="2"/>
  <c r="D913" i="2"/>
  <c r="D914" i="2"/>
  <c r="D915" i="2"/>
  <c r="D916" i="2"/>
  <c r="D921" i="2"/>
  <c r="D923" i="2"/>
  <c r="D924" i="2"/>
  <c r="D925" i="2"/>
  <c r="D926" i="2"/>
  <c r="D931" i="2"/>
  <c r="D934" i="2"/>
  <c r="D935" i="2"/>
  <c r="D936" i="2"/>
  <c r="D937" i="2"/>
  <c r="D939" i="2"/>
  <c r="D942" i="2"/>
  <c r="D941" i="2"/>
  <c r="D945" i="2"/>
  <c r="D946" i="2"/>
  <c r="D949" i="2"/>
  <c r="D950" i="2"/>
  <c r="D951" i="2"/>
  <c r="D952" i="2"/>
  <c r="D953" i="2"/>
  <c r="D956" i="2"/>
  <c r="D957" i="2"/>
  <c r="D958" i="2"/>
  <c r="D959" i="2"/>
  <c r="D961" i="2"/>
  <c r="D964" i="2"/>
  <c r="D965" i="2"/>
  <c r="D970" i="2"/>
  <c r="D971" i="2"/>
  <c r="D972" i="2"/>
  <c r="D973" i="2"/>
  <c r="D975" i="2"/>
  <c r="D976" i="2"/>
  <c r="D977" i="2"/>
  <c r="D978" i="2"/>
  <c r="D980" i="2"/>
  <c r="D983" i="2"/>
  <c r="D984" i="2"/>
  <c r="D985" i="2"/>
  <c r="D986" i="2"/>
  <c r="D988" i="2"/>
  <c r="D992" i="2"/>
  <c r="D994" i="2"/>
  <c r="D996" i="2"/>
  <c r="D997" i="2"/>
  <c r="D998" i="2"/>
  <c r="D999" i="2"/>
  <c r="D1001" i="2"/>
  <c r="D1003" i="2"/>
  <c r="D1004" i="2"/>
  <c r="D1006" i="2"/>
  <c r="D1007" i="2"/>
  <c r="D1011" i="2"/>
  <c r="D1010" i="2"/>
  <c r="D1013" i="2"/>
  <c r="D1014" i="2"/>
  <c r="D1016" i="2"/>
  <c r="D1017" i="2"/>
  <c r="D1018" i="2"/>
  <c r="D1021" i="2"/>
  <c r="D1022" i="2"/>
  <c r="D1023" i="2"/>
  <c r="D1026" i="2"/>
  <c r="D1028" i="2"/>
  <c r="D1031" i="2"/>
  <c r="D1033" i="2"/>
  <c r="D1035" i="2"/>
  <c r="D1039" i="2"/>
  <c r="D1040" i="2"/>
  <c r="D1041" i="2"/>
  <c r="D1044" i="2"/>
  <c r="D1046" i="2"/>
  <c r="D1049" i="2"/>
  <c r="D1051" i="2"/>
  <c r="D1052" i="2"/>
  <c r="D1053" i="2"/>
  <c r="D1054" i="2"/>
  <c r="D1055" i="2"/>
  <c r="D1056" i="2"/>
  <c r="D1058" i="2"/>
  <c r="D1059" i="2"/>
  <c r="D1060" i="2"/>
  <c r="D1061" i="2"/>
  <c r="D1064" i="2"/>
  <c r="D1068" i="2"/>
  <c r="D1069" i="2"/>
  <c r="D1070" i="2"/>
  <c r="D1071" i="2"/>
  <c r="D1072" i="2"/>
  <c r="D1073" i="2"/>
  <c r="D1074" i="2"/>
  <c r="D1076" i="2"/>
  <c r="D1078" i="2"/>
  <c r="D1079" i="2"/>
  <c r="D1081" i="2"/>
  <c r="D1082" i="2"/>
  <c r="D1087" i="2"/>
  <c r="D1091" i="2"/>
  <c r="D1092" i="2"/>
  <c r="D1093" i="2"/>
  <c r="D1094" i="2"/>
  <c r="D1096" i="2"/>
  <c r="D1097" i="2"/>
  <c r="D1099" i="2"/>
  <c r="D1101" i="2"/>
  <c r="D1100" i="2"/>
  <c r="D1103" i="2"/>
  <c r="D1108" i="2"/>
  <c r="D1113" i="2"/>
  <c r="D1112" i="2"/>
  <c r="D1117" i="2"/>
  <c r="D1118" i="2"/>
  <c r="D1120" i="2"/>
  <c r="D1121" i="2"/>
  <c r="D1125" i="2"/>
  <c r="D1127" i="2"/>
  <c r="D1129" i="2"/>
  <c r="D1130" i="2"/>
  <c r="D1132" i="2"/>
  <c r="D1134" i="2"/>
  <c r="D1135" i="2"/>
  <c r="D1136" i="2"/>
  <c r="D1145" i="2"/>
  <c r="D1146" i="2"/>
  <c r="D1147" i="2"/>
  <c r="D1149" i="2"/>
  <c r="D1154" i="2"/>
  <c r="D1157" i="2"/>
  <c r="D1161" i="2"/>
  <c r="D1163" i="2"/>
  <c r="D1164" i="2"/>
  <c r="D1165" i="2"/>
  <c r="D1166" i="2"/>
  <c r="D1167" i="2"/>
  <c r="D1169" i="2"/>
  <c r="D1171" i="2"/>
  <c r="D1172" i="2"/>
  <c r="D1173" i="2"/>
  <c r="D1175" i="2"/>
  <c r="D1176" i="2"/>
  <c r="D1177" i="2"/>
  <c r="D1179" i="2"/>
  <c r="D1182" i="2"/>
  <c r="D1184" i="2"/>
  <c r="D1185" i="2"/>
  <c r="D1187" i="2"/>
  <c r="D1191" i="2"/>
  <c r="D1192" i="2"/>
  <c r="D1193" i="2"/>
  <c r="D1195" i="2"/>
  <c r="D1197" i="2"/>
  <c r="D1200" i="2"/>
  <c r="D1201" i="2"/>
  <c r="D1203" i="2"/>
  <c r="D1204" i="2"/>
  <c r="D1210" i="2"/>
  <c r="D1211" i="2"/>
  <c r="D1212" i="2"/>
  <c r="D1213" i="2"/>
  <c r="D1214" i="2"/>
  <c r="D1215" i="2"/>
  <c r="D1217" i="2"/>
  <c r="D1218" i="2"/>
  <c r="D1220" i="2"/>
  <c r="D1222" i="2"/>
  <c r="D1223" i="2"/>
  <c r="D1226" i="2"/>
  <c r="D1227" i="2"/>
  <c r="D1228" i="2"/>
  <c r="D1230" i="2"/>
  <c r="D1231" i="2"/>
  <c r="D1237" i="2"/>
  <c r="D1238" i="2"/>
  <c r="D1240" i="2"/>
  <c r="D1242" i="2"/>
  <c r="D1243" i="2"/>
  <c r="D1246" i="2"/>
  <c r="D1250" i="2"/>
  <c r="D1251" i="2"/>
  <c r="D1257" i="2"/>
  <c r="D1258" i="2"/>
  <c r="D1259" i="2"/>
  <c r="D1260" i="2"/>
  <c r="D1261" i="2"/>
  <c r="D1263" i="2"/>
  <c r="D1264" i="2"/>
  <c r="D1265" i="2"/>
  <c r="D1266" i="2"/>
  <c r="D1267" i="2"/>
  <c r="D1268" i="2"/>
  <c r="D1279" i="2"/>
  <c r="D1281" i="2"/>
  <c r="D1282" i="2"/>
  <c r="D1284" i="2"/>
  <c r="D1285" i="2"/>
  <c r="D1288" i="2"/>
  <c r="D1289" i="2"/>
  <c r="D1290" i="2"/>
  <c r="D1292" i="2"/>
  <c r="D1293" i="2"/>
  <c r="D1297" i="2"/>
  <c r="D1298" i="2"/>
  <c r="D1299" i="2"/>
  <c r="D1300" i="2"/>
  <c r="D1302" i="2"/>
  <c r="D1303" i="2"/>
  <c r="D1304" i="2"/>
  <c r="D1305" i="2"/>
  <c r="D1306" i="2"/>
  <c r="D1308" i="2"/>
  <c r="D1310" i="2"/>
  <c r="D1311" i="2"/>
  <c r="D1312" i="2"/>
  <c r="D1313" i="2"/>
  <c r="D1315" i="2"/>
  <c r="D1317" i="2"/>
  <c r="D1320" i="2"/>
  <c r="D1321" i="2"/>
  <c r="D1323" i="2"/>
  <c r="D1325" i="2"/>
  <c r="D1326" i="2"/>
  <c r="D1337" i="2"/>
  <c r="D1338" i="2"/>
  <c r="D1339" i="2"/>
  <c r="D1341" i="2"/>
  <c r="D1347" i="2"/>
  <c r="D1350" i="2"/>
  <c r="D1351" i="2"/>
  <c r="D1355" i="2"/>
  <c r="D1356" i="2"/>
  <c r="D1358" i="2"/>
  <c r="D1361" i="2"/>
  <c r="D1363" i="2"/>
  <c r="D1364" i="2"/>
  <c r="D1365" i="2"/>
  <c r="D1366" i="2"/>
  <c r="D1371" i="2"/>
  <c r="D1373" i="2"/>
  <c r="D1376" i="2"/>
  <c r="D1378" i="2"/>
  <c r="D1380" i="2"/>
  <c r="D1381" i="2"/>
  <c r="D1385" i="2"/>
  <c r="D1384" i="2"/>
  <c r="D1383" i="2"/>
  <c r="D1382" i="2"/>
  <c r="D1379" i="2"/>
  <c r="D1377" i="2"/>
  <c r="D1375" i="2"/>
  <c r="D1374" i="2"/>
  <c r="D1372" i="2"/>
  <c r="D1370" i="2"/>
  <c r="D1369" i="2"/>
  <c r="D1368" i="2"/>
  <c r="D1367" i="2"/>
  <c r="D1362" i="2"/>
  <c r="D1360" i="2"/>
  <c r="D1359" i="2"/>
  <c r="D1357" i="2"/>
  <c r="D1354" i="2"/>
  <c r="D1353" i="2"/>
  <c r="D1352" i="2"/>
  <c r="D1349" i="2"/>
  <c r="D1348" i="2"/>
  <c r="D1346" i="2"/>
  <c r="D1345" i="2"/>
  <c r="D1344" i="2"/>
  <c r="D1343" i="2"/>
  <c r="D1342" i="2"/>
  <c r="D1340" i="2"/>
  <c r="D1336" i="2"/>
  <c r="D1335" i="2"/>
  <c r="D1334" i="2"/>
  <c r="D1333" i="2"/>
  <c r="D1332" i="2"/>
  <c r="D1331" i="2"/>
  <c r="D1330" i="2"/>
  <c r="D1329" i="2"/>
  <c r="D1328" i="2"/>
  <c r="D1327" i="2"/>
  <c r="D1324" i="2"/>
  <c r="D1322" i="2"/>
  <c r="D1319" i="2"/>
  <c r="D1318" i="2"/>
  <c r="D1316" i="2"/>
  <c r="D1314" i="2"/>
  <c r="D1309" i="2"/>
  <c r="D1307" i="2"/>
  <c r="D1301" i="2"/>
  <c r="D1296" i="2"/>
  <c r="D1295" i="2"/>
  <c r="D1294" i="2"/>
  <c r="D1291" i="2"/>
  <c r="D1287" i="2"/>
  <c r="D1286" i="2"/>
  <c r="D1283" i="2"/>
  <c r="D1280" i="2"/>
  <c r="D1278" i="2"/>
  <c r="D1277" i="2"/>
  <c r="D1276" i="2"/>
  <c r="D1275" i="2"/>
  <c r="D1274" i="2"/>
  <c r="D1273" i="2"/>
  <c r="D1272" i="2"/>
  <c r="D1271" i="2"/>
  <c r="D1270" i="2"/>
  <c r="D1269" i="2"/>
  <c r="D1262" i="2"/>
  <c r="D1256" i="2"/>
  <c r="D1255" i="2"/>
  <c r="D1254" i="2"/>
  <c r="D1253" i="2"/>
  <c r="D1252" i="2"/>
  <c r="D1249" i="2"/>
  <c r="D1248" i="2"/>
  <c r="D1247" i="2"/>
  <c r="D1245" i="2"/>
  <c r="D1244" i="2"/>
  <c r="D1241" i="2"/>
  <c r="D1239" i="2"/>
  <c r="D1236" i="2"/>
  <c r="D1235" i="2"/>
  <c r="D1234" i="2"/>
  <c r="D1233" i="2"/>
  <c r="D1232" i="2"/>
  <c r="D1229" i="2"/>
  <c r="D1225" i="2"/>
  <c r="D1224" i="2"/>
  <c r="D1221" i="2"/>
  <c r="D1219" i="2"/>
  <c r="D1216" i="2"/>
  <c r="D1209" i="2"/>
  <c r="D1208" i="2"/>
  <c r="D1207" i="2"/>
  <c r="D1206" i="2"/>
  <c r="D1205" i="2"/>
  <c r="D1202" i="2"/>
  <c r="D1199" i="2"/>
  <c r="D1198" i="2"/>
  <c r="D1196" i="2"/>
  <c r="D1194" i="2"/>
  <c r="D1190" i="2"/>
  <c r="D1189" i="2"/>
  <c r="D1188" i="2"/>
  <c r="D1186" i="2"/>
  <c r="D1183" i="2"/>
  <c r="D1181" i="2"/>
  <c r="D1180" i="2"/>
  <c r="D1178" i="2"/>
  <c r="D1174" i="2"/>
  <c r="D1170" i="2"/>
  <c r="D1168" i="2"/>
  <c r="D1162" i="2"/>
  <c r="D1160" i="2"/>
  <c r="D1159" i="2"/>
  <c r="D1158" i="2"/>
  <c r="D1156" i="2"/>
  <c r="D1155" i="2"/>
  <c r="D1153" i="2"/>
  <c r="D1152" i="2"/>
  <c r="D1151" i="2"/>
  <c r="D1150" i="2"/>
  <c r="D1148" i="2"/>
  <c r="D1144" i="2"/>
  <c r="D1143" i="2"/>
  <c r="D1142" i="2"/>
  <c r="D1141" i="2"/>
  <c r="D1140" i="2"/>
  <c r="D1139" i="2"/>
  <c r="D1138" i="2"/>
  <c r="D1137" i="2"/>
  <c r="D1133" i="2"/>
  <c r="D1131" i="2"/>
  <c r="D1128" i="2"/>
  <c r="D1126" i="2"/>
  <c r="D1124" i="2"/>
  <c r="D1123" i="2"/>
  <c r="D1122" i="2"/>
  <c r="D1119" i="2"/>
  <c r="D1116" i="2"/>
  <c r="D1115" i="2"/>
  <c r="D1114" i="2"/>
  <c r="D1111" i="2"/>
  <c r="D1110" i="2"/>
  <c r="D1109" i="2"/>
  <c r="D1107" i="2"/>
  <c r="D1106" i="2"/>
  <c r="D1105" i="2"/>
  <c r="D1104" i="2"/>
  <c r="D1102" i="2"/>
  <c r="D1098" i="2"/>
  <c r="D1095" i="2"/>
  <c r="D1090" i="2"/>
  <c r="D1089" i="2"/>
  <c r="D1088" i="2"/>
  <c r="D1086" i="2"/>
  <c r="D1085" i="2"/>
  <c r="D1084" i="2"/>
  <c r="D1083" i="2"/>
  <c r="D1080" i="2"/>
  <c r="D1077" i="2"/>
  <c r="D1075" i="2"/>
  <c r="D1067" i="2"/>
  <c r="D1066" i="2"/>
  <c r="D1065" i="2"/>
  <c r="D1063" i="2"/>
  <c r="D1062" i="2"/>
  <c r="D1057" i="2"/>
  <c r="D1050" i="2"/>
  <c r="D1048" i="2"/>
  <c r="D1047" i="2"/>
  <c r="D1045" i="2"/>
  <c r="D1043" i="2"/>
  <c r="D1042" i="2"/>
  <c r="D1038" i="2"/>
  <c r="D1037" i="2"/>
  <c r="D1036" i="2"/>
  <c r="D1034" i="2"/>
  <c r="D1032" i="2"/>
  <c r="D1030" i="2"/>
  <c r="D1029" i="2"/>
  <c r="D1027" i="2"/>
  <c r="D1025" i="2"/>
  <c r="D1024" i="2"/>
  <c r="D1020" i="2"/>
  <c r="D1019" i="2"/>
  <c r="D1015" i="2"/>
  <c r="D1012" i="2"/>
  <c r="D1009" i="2"/>
  <c r="D1008" i="2"/>
  <c r="D1005" i="2"/>
  <c r="D1002" i="2"/>
  <c r="D1000" i="2"/>
  <c r="D995" i="2"/>
  <c r="D993" i="2"/>
  <c r="D991" i="2"/>
  <c r="D990" i="2"/>
  <c r="D989" i="2"/>
  <c r="D987" i="2"/>
  <c r="D982" i="2"/>
  <c r="D981" i="2"/>
  <c r="D979" i="2"/>
  <c r="D974" i="2"/>
  <c r="D969" i="2"/>
  <c r="D968" i="2"/>
  <c r="D967" i="2"/>
  <c r="D966" i="2"/>
  <c r="D963" i="2"/>
  <c r="D962" i="2"/>
  <c r="D960" i="2"/>
  <c r="D955" i="2"/>
  <c r="D954" i="2"/>
  <c r="D948" i="2"/>
  <c r="D947" i="2"/>
  <c r="D944" i="2"/>
  <c r="D943" i="2"/>
  <c r="D940" i="2"/>
  <c r="D938" i="2"/>
  <c r="D933" i="2"/>
  <c r="D932" i="2"/>
  <c r="D930" i="2"/>
  <c r="D929" i="2"/>
  <c r="D928" i="2"/>
  <c r="D927" i="2"/>
  <c r="D922" i="2"/>
  <c r="D920" i="2"/>
  <c r="D919" i="2"/>
  <c r="D918" i="2"/>
  <c r="D917" i="2"/>
  <c r="D912" i="2"/>
  <c r="D911" i="2"/>
  <c r="D910" i="2"/>
  <c r="D909" i="2"/>
  <c r="D908" i="2"/>
  <c r="D899" i="2"/>
  <c r="D897" i="2"/>
  <c r="D896" i="2"/>
  <c r="D895" i="2"/>
  <c r="D893" i="2"/>
  <c r="D892" i="2"/>
  <c r="D889" i="2"/>
  <c r="D887" i="2"/>
  <c r="D886" i="2"/>
  <c r="D883" i="2"/>
  <c r="D880" i="2"/>
  <c r="D879" i="2"/>
  <c r="D875" i="2"/>
  <c r="D874" i="2"/>
  <c r="D871" i="2"/>
  <c r="D868" i="2"/>
  <c r="D862" i="2"/>
  <c r="D861" i="2"/>
  <c r="D859" i="2"/>
  <c r="D858" i="2"/>
  <c r="D857" i="2"/>
  <c r="D851" i="2"/>
  <c r="D843" i="2"/>
  <c r="D841" i="2"/>
  <c r="D839" i="2"/>
  <c r="D838" i="2"/>
  <c r="D837" i="2"/>
  <c r="D834" i="2"/>
  <c r="D833" i="2"/>
  <c r="D832" i="2"/>
  <c r="D831" i="2"/>
  <c r="D829" i="2"/>
  <c r="D826" i="2"/>
  <c r="D822" i="2"/>
  <c r="D821" i="2"/>
  <c r="D818" i="2"/>
  <c r="D815" i="2"/>
  <c r="D814" i="2"/>
  <c r="D813" i="2"/>
  <c r="D808" i="2"/>
  <c r="D807" i="2"/>
  <c r="D806" i="2"/>
  <c r="D804" i="2"/>
  <c r="D803" i="2"/>
  <c r="D802" i="2"/>
  <c r="D801" i="2"/>
  <c r="D799" i="2"/>
  <c r="D798" i="2"/>
  <c r="D790" i="2"/>
  <c r="D789" i="2"/>
  <c r="D787" i="2"/>
  <c r="D786" i="2"/>
  <c r="D785" i="2"/>
  <c r="D784" i="2"/>
  <c r="D783" i="2"/>
  <c r="D779" i="2"/>
  <c r="D778" i="2"/>
  <c r="D777" i="2"/>
  <c r="D776" i="2"/>
  <c r="D774" i="2"/>
  <c r="D773" i="2"/>
  <c r="D772" i="2"/>
  <c r="D769" i="2"/>
  <c r="D768" i="2"/>
  <c r="D767" i="2"/>
  <c r="D766" i="2"/>
  <c r="D765" i="2"/>
  <c r="D763" i="2"/>
  <c r="D761" i="2"/>
  <c r="D760" i="2"/>
  <c r="D756" i="2"/>
  <c r="D748" i="2"/>
  <c r="D746" i="2"/>
  <c r="D740" i="2"/>
  <c r="D736" i="2"/>
  <c r="D733" i="2"/>
  <c r="D731" i="2"/>
  <c r="D729" i="2"/>
  <c r="D725" i="2"/>
  <c r="D724" i="2"/>
  <c r="D723" i="2"/>
  <c r="D717" i="2"/>
  <c r="D716" i="2"/>
  <c r="D714" i="2"/>
  <c r="D712" i="2"/>
  <c r="D710" i="2"/>
  <c r="D709" i="2"/>
  <c r="D708" i="2"/>
  <c r="D707" i="2"/>
  <c r="D701" i="2"/>
  <c r="D699" i="2"/>
  <c r="D696" i="2"/>
  <c r="D695" i="2"/>
  <c r="D693" i="2"/>
  <c r="D692" i="2"/>
  <c r="D691" i="2"/>
  <c r="D686" i="2"/>
  <c r="D685" i="2"/>
  <c r="D684" i="2"/>
  <c r="D682" i="2"/>
  <c r="D680" i="2"/>
  <c r="D679" i="2"/>
  <c r="D678" i="2"/>
  <c r="D675" i="2"/>
  <c r="D674" i="2"/>
  <c r="D673" i="2"/>
  <c r="D670" i="2"/>
  <c r="D668" i="2"/>
  <c r="D667" i="2"/>
  <c r="D665" i="2"/>
  <c r="D664" i="2"/>
  <c r="D661" i="2"/>
  <c r="D660" i="2"/>
  <c r="D656" i="2"/>
  <c r="D653" i="2"/>
  <c r="D652" i="2"/>
  <c r="D651" i="2"/>
  <c r="D649" i="2"/>
  <c r="D647" i="2"/>
  <c r="D646" i="2"/>
  <c r="D645" i="2"/>
  <c r="D642" i="2"/>
  <c r="D641" i="2"/>
  <c r="D640" i="2"/>
  <c r="D638" i="2"/>
  <c r="D637" i="2"/>
  <c r="D634" i="2"/>
  <c r="D631" i="2"/>
  <c r="D629" i="2"/>
  <c r="D626" i="2"/>
  <c r="D624" i="2"/>
  <c r="D623" i="2"/>
  <c r="D621" i="2"/>
  <c r="D619" i="2"/>
  <c r="D614" i="2"/>
  <c r="D611" i="2"/>
  <c r="D609" i="2"/>
  <c r="D607" i="2"/>
  <c r="D604" i="2"/>
  <c r="D603" i="2"/>
  <c r="D602" i="2"/>
  <c r="D601" i="2"/>
  <c r="D599" i="2"/>
  <c r="D598" i="2"/>
  <c r="D597" i="2"/>
  <c r="D595" i="2"/>
  <c r="D590" i="2"/>
  <c r="D588" i="2"/>
  <c r="D584" i="2"/>
  <c r="D583" i="2"/>
  <c r="D581" i="2"/>
  <c r="D580" i="2"/>
  <c r="D579" i="2"/>
  <c r="D574" i="2"/>
  <c r="D572" i="2"/>
  <c r="D569" i="2"/>
  <c r="D564" i="2"/>
  <c r="D563" i="2"/>
  <c r="D560" i="2"/>
  <c r="D558" i="2"/>
  <c r="D557" i="2"/>
  <c r="D556" i="2"/>
  <c r="D555" i="2"/>
  <c r="D554" i="2"/>
  <c r="D553" i="2"/>
  <c r="D552" i="2"/>
  <c r="D551" i="2"/>
  <c r="D548" i="2"/>
  <c r="D547" i="2"/>
  <c r="D546" i="2"/>
  <c r="D545" i="2"/>
  <c r="D544" i="2"/>
  <c r="D543" i="2"/>
  <c r="D542" i="2"/>
  <c r="D540" i="2"/>
  <c r="D539" i="2"/>
  <c r="D533" i="2"/>
  <c r="D525" i="2"/>
  <c r="D522" i="2"/>
  <c r="D521" i="2"/>
  <c r="D515" i="2"/>
  <c r="D514" i="2"/>
  <c r="D510" i="2"/>
  <c r="D509" i="2"/>
  <c r="D508" i="2"/>
  <c r="D506" i="2"/>
  <c r="D504" i="2"/>
  <c r="D502" i="2"/>
  <c r="D500" i="2"/>
  <c r="D496" i="2"/>
  <c r="D493" i="2"/>
  <c r="D492" i="2"/>
  <c r="D490" i="2"/>
  <c r="D482" i="2"/>
  <c r="D481" i="2"/>
  <c r="D480" i="2"/>
  <c r="D479" i="2"/>
  <c r="D476" i="2"/>
  <c r="D473" i="2"/>
  <c r="D460" i="2"/>
  <c r="D458" i="2"/>
  <c r="D457" i="2"/>
  <c r="D451" i="2"/>
  <c r="D448" i="2"/>
  <c r="D447" i="2"/>
  <c r="D443" i="2"/>
  <c r="D440" i="2"/>
  <c r="D437" i="2"/>
  <c r="D436" i="2"/>
  <c r="D435" i="2"/>
  <c r="D431" i="2"/>
  <c r="D430" i="2"/>
  <c r="D428" i="2"/>
  <c r="D426" i="2"/>
  <c r="D425" i="2"/>
  <c r="D422" i="2"/>
  <c r="D417" i="2"/>
  <c r="D416" i="2"/>
  <c r="D415" i="2"/>
  <c r="D414" i="2"/>
  <c r="D412" i="2"/>
  <c r="D410" i="2"/>
  <c r="D405" i="2"/>
  <c r="D404" i="2"/>
  <c r="D403" i="2"/>
  <c r="D399" i="2"/>
  <c r="D397" i="2"/>
  <c r="D395" i="2"/>
  <c r="D390" i="2"/>
  <c r="D386" i="2"/>
  <c r="D383" i="2"/>
  <c r="D382" i="2"/>
  <c r="D380" i="2"/>
  <c r="D376" i="2"/>
  <c r="D375" i="2"/>
  <c r="D373" i="2"/>
  <c r="D367" i="2"/>
  <c r="D365" i="2"/>
  <c r="D361" i="2"/>
  <c r="D358" i="2"/>
  <c r="D357" i="2"/>
  <c r="D356" i="2"/>
  <c r="D355" i="2"/>
  <c r="D354" i="2"/>
  <c r="D353" i="2"/>
  <c r="D346" i="2"/>
  <c r="D344" i="2"/>
  <c r="D339" i="2"/>
  <c r="D338" i="2"/>
  <c r="D336" i="2"/>
  <c r="D335" i="2"/>
  <c r="D331" i="2"/>
  <c r="D328" i="2"/>
  <c r="D327" i="2"/>
  <c r="D326" i="2"/>
  <c r="D324" i="2"/>
  <c r="D321" i="2"/>
  <c r="D315" i="2"/>
  <c r="D313" i="2"/>
  <c r="D309" i="2"/>
  <c r="D308" i="2"/>
  <c r="D304" i="2"/>
  <c r="D296" i="2"/>
  <c r="D285" i="2"/>
  <c r="D282" i="2"/>
  <c r="D281" i="2"/>
  <c r="D280" i="2"/>
  <c r="D279" i="2"/>
  <c r="D276" i="2"/>
  <c r="D275" i="2"/>
  <c r="D273" i="2"/>
  <c r="D270" i="2"/>
  <c r="D267" i="2"/>
  <c r="D261" i="2"/>
  <c r="D260" i="2"/>
  <c r="D258" i="2"/>
  <c r="D257" i="2"/>
  <c r="D255" i="2"/>
  <c r="D253" i="2"/>
  <c r="D252" i="2"/>
  <c r="D251" i="2"/>
  <c r="D250" i="2"/>
  <c r="D248" i="2"/>
  <c r="D246" i="2"/>
  <c r="D245" i="2"/>
  <c r="D244" i="2"/>
  <c r="D242" i="2"/>
  <c r="D241" i="2"/>
  <c r="D237" i="2"/>
  <c r="D233" i="2"/>
  <c r="D232" i="2"/>
  <c r="D230" i="2"/>
  <c r="D229" i="2"/>
  <c r="D228" i="2"/>
  <c r="D225" i="2"/>
  <c r="D224" i="2"/>
  <c r="D223" i="2"/>
  <c r="D222" i="2"/>
  <c r="D220" i="2"/>
  <c r="D218" i="2"/>
  <c r="D216" i="2"/>
  <c r="D213" i="2"/>
  <c r="D212" i="2"/>
  <c r="D210" i="2"/>
  <c r="D209" i="2"/>
  <c r="D206" i="2"/>
  <c r="D203" i="2"/>
  <c r="D201" i="2"/>
  <c r="D199" i="2"/>
  <c r="D198" i="2"/>
  <c r="D196" i="2"/>
  <c r="D195" i="2"/>
  <c r="D194" i="2"/>
  <c r="D191" i="2"/>
  <c r="D190" i="2"/>
  <c r="D188" i="2"/>
  <c r="D183" i="2"/>
  <c r="D182" i="2"/>
  <c r="D180" i="2"/>
  <c r="D179" i="2"/>
  <c r="D177" i="2"/>
  <c r="D173" i="2"/>
  <c r="D170" i="2"/>
  <c r="D163" i="2"/>
  <c r="D162" i="2"/>
  <c r="D160" i="2"/>
  <c r="D159" i="2"/>
  <c r="D156" i="2"/>
  <c r="D154" i="2"/>
  <c r="D151" i="2"/>
  <c r="D150" i="2"/>
  <c r="D149" i="2"/>
  <c r="D147" i="2"/>
  <c r="D139" i="2"/>
  <c r="D138" i="2"/>
  <c r="D136" i="2"/>
  <c r="D133" i="2"/>
  <c r="D129" i="2"/>
  <c r="D127" i="2"/>
  <c r="D126" i="2"/>
  <c r="D125" i="2"/>
  <c r="D124" i="2"/>
  <c r="D121" i="2"/>
  <c r="D120" i="2"/>
  <c r="D118" i="2"/>
  <c r="D117" i="2"/>
  <c r="D116" i="2"/>
  <c r="D115" i="2"/>
  <c r="D114" i="2"/>
  <c r="D113" i="2"/>
  <c r="D110" i="2"/>
  <c r="D108" i="2"/>
  <c r="D107" i="2"/>
  <c r="D105" i="2"/>
  <c r="D104" i="2"/>
  <c r="D103" i="2"/>
  <c r="D102" i="2"/>
  <c r="D101" i="2"/>
  <c r="D100" i="2"/>
  <c r="D99" i="2"/>
  <c r="D98" i="2"/>
  <c r="D97" i="2"/>
  <c r="D93" i="2"/>
  <c r="D92" i="2"/>
  <c r="D90" i="2"/>
  <c r="D89" i="2"/>
  <c r="D86" i="2"/>
  <c r="D85" i="2"/>
  <c r="D84" i="2"/>
  <c r="D77" i="2"/>
  <c r="D76" i="2"/>
  <c r="D73" i="2"/>
  <c r="D70" i="2"/>
  <c r="D68" i="2"/>
  <c r="D67" i="2"/>
  <c r="D66" i="2"/>
  <c r="D65" i="2"/>
  <c r="D64" i="2"/>
  <c r="D63" i="2"/>
  <c r="D62" i="2"/>
  <c r="D60" i="2"/>
  <c r="D59" i="2"/>
  <c r="D54" i="2"/>
  <c r="D52" i="2"/>
  <c r="D51" i="2"/>
  <c r="D49" i="2"/>
  <c r="D47" i="2"/>
  <c r="D46" i="2"/>
  <c r="D45" i="2"/>
  <c r="D44" i="2"/>
  <c r="D42" i="2"/>
  <c r="D41" i="2"/>
  <c r="D39" i="2"/>
  <c r="D38" i="2"/>
  <c r="D37" i="2"/>
  <c r="D36" i="2"/>
  <c r="D35" i="2"/>
  <c r="D34" i="2"/>
  <c r="D33" i="2"/>
  <c r="D27" i="2"/>
  <c r="D25" i="2"/>
  <c r="D24" i="2"/>
  <c r="D23" i="2"/>
  <c r="D21" i="2"/>
  <c r="D20" i="2"/>
  <c r="D19" i="2"/>
  <c r="D18" i="2"/>
  <c r="D17" i="2"/>
  <c r="D16" i="2"/>
  <c r="D15" i="2"/>
  <c r="D14" i="2"/>
  <c r="D13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<sst xmlns="http://schemas.openxmlformats.org/spreadsheetml/2006/main" count="12811" uniqueCount="1724">
  <si>
    <t>Well ID</t>
  </si>
  <si>
    <t>Amet+CD103+ as % of Amet+</t>
  </si>
  <si>
    <t>control 1</t>
  </si>
  <si>
    <t>shBptf.1</t>
  </si>
  <si>
    <t>B02</t>
  </si>
  <si>
    <t>shBptf.2</t>
  </si>
  <si>
    <t>B03</t>
  </si>
  <si>
    <t>shBptf.3</t>
  </si>
  <si>
    <t>B04</t>
  </si>
  <si>
    <t>shBptf.4</t>
  </si>
  <si>
    <t>B05</t>
  </si>
  <si>
    <t>shWhsc1.1</t>
  </si>
  <si>
    <t>B06</t>
  </si>
  <si>
    <t>shWhsc1.2</t>
  </si>
  <si>
    <t>B07</t>
  </si>
  <si>
    <t>shWhsc1.3</t>
  </si>
  <si>
    <t>B08</t>
  </si>
  <si>
    <t>shWhsc1.4</t>
  </si>
  <si>
    <t>B09</t>
  </si>
  <si>
    <t>shCd4.1</t>
  </si>
  <si>
    <t>B10</t>
  </si>
  <si>
    <t>B11</t>
  </si>
  <si>
    <t>shmll2.1</t>
  </si>
  <si>
    <t>C02</t>
  </si>
  <si>
    <t>shmll2.2</t>
  </si>
  <si>
    <t>C03</t>
  </si>
  <si>
    <t>shmll2.3</t>
  </si>
  <si>
    <t>C04</t>
  </si>
  <si>
    <t>shmll2.4</t>
  </si>
  <si>
    <t>C05</t>
  </si>
  <si>
    <t>shBrd8.1</t>
  </si>
  <si>
    <t>C06</t>
  </si>
  <si>
    <t>shBrd8.2</t>
  </si>
  <si>
    <t>C07</t>
  </si>
  <si>
    <t>shBrd8.3</t>
  </si>
  <si>
    <t>C08</t>
  </si>
  <si>
    <t>shBrd8.4</t>
  </si>
  <si>
    <t>C09</t>
  </si>
  <si>
    <t>shCd4.2</t>
  </si>
  <si>
    <t>C10</t>
  </si>
  <si>
    <t>C11</t>
  </si>
  <si>
    <t>shNcor1.1</t>
  </si>
  <si>
    <t>D02</t>
  </si>
  <si>
    <t>shNcor1.2</t>
  </si>
  <si>
    <t>D03</t>
  </si>
  <si>
    <t>shNcor1.3</t>
  </si>
  <si>
    <t>D04</t>
  </si>
  <si>
    <t>shNcor1.4</t>
  </si>
  <si>
    <t>D05</t>
  </si>
  <si>
    <t>shCxxcl.1</t>
  </si>
  <si>
    <t>D06</t>
  </si>
  <si>
    <t>shCxxcl.2</t>
  </si>
  <si>
    <t>D07</t>
  </si>
  <si>
    <t>shCxxcl.3</t>
  </si>
  <si>
    <t>D08</t>
  </si>
  <si>
    <t>shCxxcl.4</t>
  </si>
  <si>
    <t>D09</t>
  </si>
  <si>
    <t>shCd4.3</t>
  </si>
  <si>
    <t>D10</t>
  </si>
  <si>
    <t>D11</t>
  </si>
  <si>
    <t>shSmarca4.1</t>
  </si>
  <si>
    <t>E02</t>
  </si>
  <si>
    <t>shSmarca4.2</t>
  </si>
  <si>
    <t>E03</t>
  </si>
  <si>
    <t>shSmarca4.3</t>
  </si>
  <si>
    <t>E04</t>
  </si>
  <si>
    <t>shSmarca4.4</t>
  </si>
  <si>
    <t>E05</t>
  </si>
  <si>
    <t>shKlf2.1</t>
  </si>
  <si>
    <t>E06</t>
  </si>
  <si>
    <t>shKlf2.2</t>
  </si>
  <si>
    <t>E07</t>
  </si>
  <si>
    <t>shKlf2.3</t>
  </si>
  <si>
    <t>E08</t>
  </si>
  <si>
    <t>shKlf2.4</t>
  </si>
  <si>
    <t>E09</t>
  </si>
  <si>
    <t>shCd4.4</t>
  </si>
  <si>
    <t>E10</t>
  </si>
  <si>
    <t>E11</t>
  </si>
  <si>
    <t>shRunx3.1</t>
  </si>
  <si>
    <t>F02</t>
  </si>
  <si>
    <t>shRunx3.2</t>
  </si>
  <si>
    <t>F03</t>
  </si>
  <si>
    <t>shRunx3.3</t>
  </si>
  <si>
    <t>F04</t>
  </si>
  <si>
    <t>shSp140.1</t>
  </si>
  <si>
    <t>F06</t>
  </si>
  <si>
    <t>shSp140.2</t>
  </si>
  <si>
    <t>F07</t>
  </si>
  <si>
    <t>shSp140.3</t>
  </si>
  <si>
    <t>F08</t>
  </si>
  <si>
    <t>shSp140.4</t>
  </si>
  <si>
    <t>F09</t>
  </si>
  <si>
    <t>shSmarce1.1</t>
  </si>
  <si>
    <t>G02</t>
  </si>
  <si>
    <t>shSmarce1.2</t>
  </si>
  <si>
    <t>G03</t>
  </si>
  <si>
    <t>shSmarce1.3</t>
  </si>
  <si>
    <t>G04</t>
  </si>
  <si>
    <t>shSmarce1.4</t>
  </si>
  <si>
    <t>G05</t>
  </si>
  <si>
    <t>shWdr82.1</t>
  </si>
  <si>
    <t>G06</t>
  </si>
  <si>
    <t>shWdr82.2</t>
  </si>
  <si>
    <t>G07</t>
  </si>
  <si>
    <t>shWdr82.3</t>
  </si>
  <si>
    <t>G08</t>
  </si>
  <si>
    <t>shWdr82.4</t>
  </si>
  <si>
    <t>G09</t>
  </si>
  <si>
    <t>Hdac7.1</t>
  </si>
  <si>
    <t>Ing4.1</t>
  </si>
  <si>
    <t>Ing5.1</t>
  </si>
  <si>
    <t>Ing3.1</t>
  </si>
  <si>
    <t>Hdac9.1</t>
  </si>
  <si>
    <t>Jmjd4.1</t>
  </si>
  <si>
    <t>Jarid2.1</t>
  </si>
  <si>
    <t>Hltf.1</t>
  </si>
  <si>
    <t>Hdac8.1</t>
  </si>
  <si>
    <t>Jhdm1d.1</t>
  </si>
  <si>
    <t>Jarid2.2</t>
  </si>
  <si>
    <t>Hells.1</t>
  </si>
  <si>
    <t>Hdac7.2</t>
  </si>
  <si>
    <t>Jhdm1d.2</t>
  </si>
  <si>
    <t>Ino80.1</t>
  </si>
  <si>
    <t>Ing5.2</t>
  </si>
  <si>
    <t>Hdac9.2</t>
  </si>
  <si>
    <t>Jmjd1c.1</t>
  </si>
  <si>
    <t>Ing4.2</t>
  </si>
  <si>
    <t>Ing2.1</t>
  </si>
  <si>
    <t>Hdac8.2</t>
  </si>
  <si>
    <t>Jmjd1c.2</t>
  </si>
  <si>
    <t>Ing4.3</t>
  </si>
  <si>
    <t>Hira.1</t>
  </si>
  <si>
    <t>Hells.2</t>
  </si>
  <si>
    <t>Jmjd1c.3</t>
  </si>
  <si>
    <t>Ino80.2</t>
  </si>
  <si>
    <t>Hltf.2</t>
  </si>
  <si>
    <t>Hdac7.3</t>
  </si>
  <si>
    <t>Jmjd4.2</t>
  </si>
  <si>
    <t>Ing2.2</t>
  </si>
  <si>
    <t>Ing3.2</t>
  </si>
  <si>
    <t>Hdac7.4</t>
  </si>
  <si>
    <t>Jarid2.3</t>
  </si>
  <si>
    <t>Ing5.3</t>
  </si>
  <si>
    <t>Hira.2</t>
  </si>
  <si>
    <t>Hdac8.3</t>
  </si>
  <si>
    <t>Jhdm1d.3</t>
  </si>
  <si>
    <t>Ino80.3</t>
  </si>
  <si>
    <t>Hltf.3</t>
  </si>
  <si>
    <t>Hdac9.3</t>
  </si>
  <si>
    <t>Jmjd4.3</t>
  </si>
  <si>
    <t>Ing5.4</t>
  </si>
  <si>
    <t>Hira.3</t>
  </si>
  <si>
    <t>F05</t>
  </si>
  <si>
    <t>Hells.3</t>
  </si>
  <si>
    <t>Jarid2.4</t>
  </si>
  <si>
    <t>Ing3.3</t>
  </si>
  <si>
    <t>Ing2.3</t>
  </si>
  <si>
    <t>Hells.4</t>
  </si>
  <si>
    <t>F10</t>
  </si>
  <si>
    <t>Jhdm1d.4</t>
  </si>
  <si>
    <t>F11</t>
  </si>
  <si>
    <t>Ino80.4</t>
  </si>
  <si>
    <t>Ing2.4</t>
  </si>
  <si>
    <t>Hdac8.4</t>
  </si>
  <si>
    <t>Jmjd4.4</t>
  </si>
  <si>
    <t>Jmjd1c.4</t>
  </si>
  <si>
    <t>Hira.4</t>
  </si>
  <si>
    <t>Hdac9.4</t>
  </si>
  <si>
    <t>Ing4.4</t>
  </si>
  <si>
    <t>Hltf.4</t>
  </si>
  <si>
    <t>G10</t>
  </si>
  <si>
    <t>Ing3.4</t>
  </si>
  <si>
    <t>G11</t>
  </si>
  <si>
    <t>Fbxw9.1</t>
  </si>
  <si>
    <t>Hcfc1.1</t>
  </si>
  <si>
    <t>Hdac1.1</t>
  </si>
  <si>
    <t>Hat1.1</t>
  </si>
  <si>
    <t>Gadd45a.1</t>
  </si>
  <si>
    <t>Hdac6.1</t>
  </si>
  <si>
    <t>Hdac2.1</t>
  </si>
  <si>
    <t>Gtf2f1.1</t>
  </si>
  <si>
    <t>Fkbp1a.1</t>
  </si>
  <si>
    <t>Hdac3.1</t>
  </si>
  <si>
    <t>Hdac2.2</t>
  </si>
  <si>
    <t>Gadd45b.1</t>
  </si>
  <si>
    <t>Fbxw9.2</t>
  </si>
  <si>
    <t>Hdac3.2</t>
  </si>
  <si>
    <t>Hdac10.1</t>
  </si>
  <si>
    <t>Hdac1.2</t>
  </si>
  <si>
    <t>Gadd45a.2</t>
  </si>
  <si>
    <t>Hdac4.1</t>
  </si>
  <si>
    <t>Hcfc1.2</t>
  </si>
  <si>
    <t>Gtf3c4.1</t>
  </si>
  <si>
    <t>Fkbp1a.2</t>
  </si>
  <si>
    <t>Hdac4.2</t>
  </si>
  <si>
    <t>Hcfc1.3</t>
  </si>
  <si>
    <t>Gtf2b.1</t>
  </si>
  <si>
    <t>Gadd45b.2</t>
  </si>
  <si>
    <t>Hdac4.3</t>
  </si>
  <si>
    <t>Hdac10.2</t>
  </si>
  <si>
    <t>Gtf2f1.2</t>
  </si>
  <si>
    <t>Fbxw9.3</t>
  </si>
  <si>
    <t>Hdac6.2</t>
  </si>
  <si>
    <t>Gtf3c4.2</t>
  </si>
  <si>
    <t>Hat1.2</t>
  </si>
  <si>
    <t>Fbxw9.4</t>
  </si>
  <si>
    <t>Hdac2.3</t>
  </si>
  <si>
    <t>Hdac1.3</t>
  </si>
  <si>
    <t>Gtf2b.2</t>
  </si>
  <si>
    <t>Fkbp1a.3</t>
  </si>
  <si>
    <t>Hdac3.3</t>
  </si>
  <si>
    <t>Hdac10.3</t>
  </si>
  <si>
    <t>Gtf2f1.3</t>
  </si>
  <si>
    <t>Gadd45a.3</t>
  </si>
  <si>
    <t>Hdac6.3</t>
  </si>
  <si>
    <t>Hdac1.4</t>
  </si>
  <si>
    <t>Gtf2b.3</t>
  </si>
  <si>
    <t>Gadd45b.3</t>
  </si>
  <si>
    <t>Hdac2.4</t>
  </si>
  <si>
    <t>Hat1.3</t>
  </si>
  <si>
    <t>Gtf3c4.3</t>
  </si>
  <si>
    <t>Gadd45b.4</t>
  </si>
  <si>
    <t>Hdac3.4</t>
  </si>
  <si>
    <t>Hdac10.4</t>
  </si>
  <si>
    <t>Gtf3c4.4</t>
  </si>
  <si>
    <t>Fkbp1a.4</t>
  </si>
  <si>
    <t>Hdac6.4</t>
  </si>
  <si>
    <t>Hdac4.4</t>
  </si>
  <si>
    <t>Gtf2b.4</t>
  </si>
  <si>
    <t>Gadd45a.4</t>
  </si>
  <si>
    <t>Hcfc1.4</t>
  </si>
  <si>
    <t>Gtf2f1.4</t>
  </si>
  <si>
    <t>Hat1.4</t>
  </si>
  <si>
    <t>Dub2a.1</t>
  </si>
  <si>
    <t>Epc1.1</t>
  </si>
  <si>
    <t>Epc2.1</t>
  </si>
  <si>
    <t>Ep400.1</t>
  </si>
  <si>
    <t>Ehmt1.1</t>
  </si>
  <si>
    <t>Fbxo44.1</t>
  </si>
  <si>
    <t>Ezh1.1</t>
  </si>
  <si>
    <t>Elp4.1</t>
  </si>
  <si>
    <t>Eed.1</t>
  </si>
  <si>
    <t>Ezh2.1</t>
  </si>
  <si>
    <t>Ezh1.2</t>
  </si>
  <si>
    <t>Ehmt2.1</t>
  </si>
  <si>
    <t>Dub2a.2</t>
  </si>
  <si>
    <t>Ezh2.2</t>
  </si>
  <si>
    <t>Ercc5.1</t>
  </si>
  <si>
    <t>Epc2.2</t>
  </si>
  <si>
    <t>Ehmt1.2</t>
  </si>
  <si>
    <t>Fbxl19.1</t>
  </si>
  <si>
    <t>Epc1.2</t>
  </si>
  <si>
    <t>Ep300.1</t>
  </si>
  <si>
    <t>Eed.2</t>
  </si>
  <si>
    <t>Fbxl19.2</t>
  </si>
  <si>
    <t>Epc1.3</t>
  </si>
  <si>
    <t>Elp3.1</t>
  </si>
  <si>
    <t>Ehmt2.2</t>
  </si>
  <si>
    <t>Fbxl19.3</t>
  </si>
  <si>
    <t>Ercc5.2</t>
  </si>
  <si>
    <t>Elp4.2</t>
  </si>
  <si>
    <t>Dub2a.3</t>
  </si>
  <si>
    <t>Fbxo44.2</t>
  </si>
  <si>
    <t>Ep300.2</t>
  </si>
  <si>
    <t>Ep400.2</t>
  </si>
  <si>
    <t>Dub2a.4</t>
  </si>
  <si>
    <t>Ezh1.3</t>
  </si>
  <si>
    <t>Epc2.3</t>
  </si>
  <si>
    <t>Elp3.2</t>
  </si>
  <si>
    <t>Eed.3</t>
  </si>
  <si>
    <t>Ezh2.3</t>
  </si>
  <si>
    <t>Ercc5.3</t>
  </si>
  <si>
    <t>Elp4.3</t>
  </si>
  <si>
    <t>Ehmt1.3</t>
  </si>
  <si>
    <t>Fbxo44.3</t>
  </si>
  <si>
    <t>Epc2.4</t>
  </si>
  <si>
    <t>Elp3.3</t>
  </si>
  <si>
    <t>Ehmt2.3</t>
  </si>
  <si>
    <t>Ezh1.4</t>
  </si>
  <si>
    <t>Ep400.3</t>
  </si>
  <si>
    <t>Ep300.3</t>
  </si>
  <si>
    <t>Ehmt2.4</t>
  </si>
  <si>
    <t>Ezh2.4</t>
  </si>
  <si>
    <t>Ercc5.4</t>
  </si>
  <si>
    <t>Ep300.4</t>
  </si>
  <si>
    <t>Eed.4</t>
  </si>
  <si>
    <t>Fbxo44.4</t>
  </si>
  <si>
    <t>Fbxl19.4</t>
  </si>
  <si>
    <t>Elp3.4</t>
  </si>
  <si>
    <t>Ehmt1.4</t>
  </si>
  <si>
    <t>Epc1.4</t>
  </si>
  <si>
    <t>Elp4.4</t>
  </si>
  <si>
    <t>Ep400.4</t>
  </si>
  <si>
    <t>Chd3.1</t>
  </si>
  <si>
    <t>Cxxc1.1</t>
  </si>
  <si>
    <t>Dmap1.1</t>
  </si>
  <si>
    <t>Ctsl.1</t>
  </si>
  <si>
    <t>Chd5.1</t>
  </si>
  <si>
    <t>Dot1l.1</t>
  </si>
  <si>
    <t>Dnmt3a.1</t>
  </si>
  <si>
    <t>Chd9.1</t>
  </si>
  <si>
    <t>Chd4.1</t>
  </si>
  <si>
    <t>Dnmt3b.1</t>
  </si>
  <si>
    <t>Dnmt3a.2</t>
  </si>
  <si>
    <t>Chd6.1</t>
  </si>
  <si>
    <t>Chd3.2</t>
  </si>
  <si>
    <t>Dnmt3b.2</t>
  </si>
  <si>
    <t>Dnmt1.1</t>
  </si>
  <si>
    <t>Dmap1.2</t>
  </si>
  <si>
    <t>Chd5.2</t>
  </si>
  <si>
    <t>Dnmt3l.1</t>
  </si>
  <si>
    <t>Cxxc1.2</t>
  </si>
  <si>
    <t>Crebbp.1</t>
  </si>
  <si>
    <t>Chd4.2</t>
  </si>
  <si>
    <t>Dnmt3l.2</t>
  </si>
  <si>
    <t>Cxxc1.3</t>
  </si>
  <si>
    <t>Chd8.1</t>
  </si>
  <si>
    <t>Chd6.2</t>
  </si>
  <si>
    <t>Dnmt3l.3</t>
  </si>
  <si>
    <t>Dnmt1.2</t>
  </si>
  <si>
    <t>Chd9.2</t>
  </si>
  <si>
    <t>Chd3.3</t>
  </si>
  <si>
    <t>Dot1l.2</t>
  </si>
  <si>
    <t>Crebbp.2</t>
  </si>
  <si>
    <t>Ctsl.2</t>
  </si>
  <si>
    <t>Chd3.4</t>
  </si>
  <si>
    <t>Dnmt3a.3</t>
  </si>
  <si>
    <t>Dmap1.3</t>
  </si>
  <si>
    <t>Chd8.2</t>
  </si>
  <si>
    <t>Chd4.3</t>
  </si>
  <si>
    <t>Dnmt3b.3</t>
  </si>
  <si>
    <t>Dnmt1.3</t>
  </si>
  <si>
    <t>Chd9.3</t>
  </si>
  <si>
    <t>Chd5.3</t>
  </si>
  <si>
    <t>Dot1l.3</t>
  </si>
  <si>
    <t>Dmap1.4</t>
  </si>
  <si>
    <t>Chd8.3</t>
  </si>
  <si>
    <t>Chd6.3</t>
  </si>
  <si>
    <t>Dnmt3a.4</t>
  </si>
  <si>
    <t>Ctsl.3</t>
  </si>
  <si>
    <t>Crebbp.3</t>
  </si>
  <si>
    <t>Chd6.4</t>
  </si>
  <si>
    <t>Dnmt3b.4</t>
  </si>
  <si>
    <t>Dnmt1.4</t>
  </si>
  <si>
    <t>Crebbp.4</t>
  </si>
  <si>
    <t>Chd4.4</t>
  </si>
  <si>
    <t>Dot1l.4</t>
  </si>
  <si>
    <t>Dnmt3l.4</t>
  </si>
  <si>
    <t>Chd8.4</t>
  </si>
  <si>
    <t>Chd5.4</t>
  </si>
  <si>
    <t>Cxxc1.4</t>
  </si>
  <si>
    <t>Chd9.4</t>
  </si>
  <si>
    <t>Ctsl.4</t>
  </si>
  <si>
    <t>Brwd1.1</t>
  </si>
  <si>
    <t>Cbx7.1</t>
  </si>
  <si>
    <t>Cbx8.1</t>
  </si>
  <si>
    <t>Cbx6.1</t>
  </si>
  <si>
    <t>Carm1.1</t>
  </si>
  <si>
    <t>Chd2.1</t>
  </si>
  <si>
    <t>Chaf1b.1</t>
  </si>
  <si>
    <t>Cbx4.1</t>
  </si>
  <si>
    <t>Brwd3.1</t>
  </si>
  <si>
    <t>Chd1.1</t>
  </si>
  <si>
    <t>Chaf1b.2</t>
  </si>
  <si>
    <t>Cbx1.1</t>
  </si>
  <si>
    <t>Brwd1.2</t>
  </si>
  <si>
    <t>Chd1.2</t>
  </si>
  <si>
    <t>Chaf1a.1</t>
  </si>
  <si>
    <t>Cbx8.2</t>
  </si>
  <si>
    <t>Carm1.2</t>
  </si>
  <si>
    <t>Chd1l.1</t>
  </si>
  <si>
    <t>Cbx7.2</t>
  </si>
  <si>
    <t>Cbx5.1</t>
  </si>
  <si>
    <t>Brwd3.2</t>
  </si>
  <si>
    <t>Chd1l.2</t>
  </si>
  <si>
    <t>Cbx7.3</t>
  </si>
  <si>
    <t>Cbx3.1</t>
  </si>
  <si>
    <t>Cbx1.2</t>
  </si>
  <si>
    <t>Chd1l.3</t>
  </si>
  <si>
    <t>Chaf1a.2</t>
  </si>
  <si>
    <t>Cbx4.2</t>
  </si>
  <si>
    <t>Brwd1.3</t>
  </si>
  <si>
    <t>Chd2.2</t>
  </si>
  <si>
    <t>Cbx5.2</t>
  </si>
  <si>
    <t>Cbx6.2</t>
  </si>
  <si>
    <t>Brwd1.4</t>
  </si>
  <si>
    <t>Chaf1b.3</t>
  </si>
  <si>
    <t>Cbx8.3</t>
  </si>
  <si>
    <t>Cbx3.2</t>
  </si>
  <si>
    <t>Brwd3.3</t>
  </si>
  <si>
    <t>Chd1.3</t>
  </si>
  <si>
    <t>Chaf1a.3</t>
  </si>
  <si>
    <t>Cbx4.3</t>
  </si>
  <si>
    <t>Carm1.3</t>
  </si>
  <si>
    <t>Chd2.3</t>
  </si>
  <si>
    <t>Cbx8.4</t>
  </si>
  <si>
    <t>Cbx3.3</t>
  </si>
  <si>
    <t>Cbx1.3</t>
  </si>
  <si>
    <t>Chaf1b.4</t>
  </si>
  <si>
    <t>Cbx6.3</t>
  </si>
  <si>
    <t>Cbx5.3</t>
  </si>
  <si>
    <t>Cbx1.4</t>
  </si>
  <si>
    <t>Chd1.4</t>
  </si>
  <si>
    <t>Chaf1a.4</t>
  </si>
  <si>
    <t>Cbx5.4</t>
  </si>
  <si>
    <t>Brwd3.4</t>
  </si>
  <si>
    <t>Chd2.4</t>
  </si>
  <si>
    <t>Chd1l.4</t>
  </si>
  <si>
    <t>Cbx3.4</t>
  </si>
  <si>
    <t>Carm1.4</t>
  </si>
  <si>
    <t>Cbx7.4</t>
  </si>
  <si>
    <t>Cbx4.4</t>
  </si>
  <si>
    <t>Cbx6.4</t>
  </si>
  <si>
    <t>Baz1a.1</t>
  </si>
  <si>
    <t>Brd2.1</t>
  </si>
  <si>
    <t>Brd3.1</t>
  </si>
  <si>
    <t>Brd1.1</t>
  </si>
  <si>
    <t>Baz2a.1</t>
  </si>
  <si>
    <t>Brpf3.1</t>
  </si>
  <si>
    <t>Brd8.1</t>
  </si>
  <si>
    <t>Bop1.1</t>
  </si>
  <si>
    <t>Baz1b.1</t>
  </si>
  <si>
    <t>Brd9.1</t>
  </si>
  <si>
    <t>Brd8.2</t>
  </si>
  <si>
    <t>Baz2b.1</t>
  </si>
  <si>
    <t>Baz1a.2</t>
  </si>
  <si>
    <t>Brd9.2</t>
  </si>
  <si>
    <t>Brd4.1</t>
  </si>
  <si>
    <t>Brd3.2</t>
  </si>
  <si>
    <t>Baz2a.2</t>
  </si>
  <si>
    <t>Brpf1.1</t>
  </si>
  <si>
    <t>Brd2.2</t>
  </si>
  <si>
    <t>Bptf.1</t>
  </si>
  <si>
    <t>Baz1b.2</t>
  </si>
  <si>
    <t>Brpf1.2</t>
  </si>
  <si>
    <t>Brd2.3</t>
  </si>
  <si>
    <t>Bmi1.1</t>
  </si>
  <si>
    <t>Baz2b.2</t>
  </si>
  <si>
    <t>Brpf1.3</t>
  </si>
  <si>
    <t>Brd4.2</t>
  </si>
  <si>
    <t>Bop1.2</t>
  </si>
  <si>
    <t>Baz1a.3</t>
  </si>
  <si>
    <t>Brpf3.2</t>
  </si>
  <si>
    <t>Bptf.2</t>
  </si>
  <si>
    <t>Brd1.2</t>
  </si>
  <si>
    <t>Baz1a.4</t>
  </si>
  <si>
    <t>Brd8.3</t>
  </si>
  <si>
    <t>Brd3.3</t>
  </si>
  <si>
    <t>Bmi1.2</t>
  </si>
  <si>
    <t>Baz1b.3</t>
  </si>
  <si>
    <t>Brd9.3</t>
  </si>
  <si>
    <t>Brd4.3</t>
  </si>
  <si>
    <t>Bop1.3</t>
  </si>
  <si>
    <t>Baz2a.3</t>
  </si>
  <si>
    <t>Brpf3.3</t>
  </si>
  <si>
    <t>Brd3.4</t>
  </si>
  <si>
    <t>Bmi1.3</t>
  </si>
  <si>
    <t>Baz2b.3</t>
  </si>
  <si>
    <t>Brd8.4</t>
  </si>
  <si>
    <t>Brd1.3</t>
  </si>
  <si>
    <t>Bptf.3</t>
  </si>
  <si>
    <t>Baz2b.4</t>
  </si>
  <si>
    <t>Brd9.4</t>
  </si>
  <si>
    <t>Brd4.4</t>
  </si>
  <si>
    <t>Bptf.4</t>
  </si>
  <si>
    <t>Baz1b.4</t>
  </si>
  <si>
    <t>Brpf3.4</t>
  </si>
  <si>
    <t>Brpf1.4</t>
  </si>
  <si>
    <t>Bmi1.4</t>
  </si>
  <si>
    <t>Baz2a.4</t>
  </si>
  <si>
    <t>Brd2.4</t>
  </si>
  <si>
    <t>Bop1.4</t>
  </si>
  <si>
    <t>Brd1.4</t>
  </si>
  <si>
    <t>Actl6b.1</t>
  </si>
  <si>
    <t>Asxl3.1</t>
  </si>
  <si>
    <t>Atad2.1</t>
  </si>
  <si>
    <t>Asxl2.1</t>
  </si>
  <si>
    <t>Aff4.1</t>
  </si>
  <si>
    <t>Aurkb.1</t>
  </si>
  <si>
    <t>Atm.1</t>
  </si>
  <si>
    <t>Ash2l.1</t>
  </si>
  <si>
    <t>Aff1.1</t>
  </si>
  <si>
    <t>Atr.1</t>
  </si>
  <si>
    <t>Atm.2</t>
  </si>
  <si>
    <t>Arid2.1</t>
  </si>
  <si>
    <t>Actl6b.2</t>
  </si>
  <si>
    <t>Atr.2</t>
  </si>
  <si>
    <t>Atad2b.1</t>
  </si>
  <si>
    <t>Atad2.2</t>
  </si>
  <si>
    <t>Aff4.2</t>
  </si>
  <si>
    <t>Atrx.1</t>
  </si>
  <si>
    <t>Asxl3.2</t>
  </si>
  <si>
    <t>Asxl1.1</t>
  </si>
  <si>
    <t>Aff1.2</t>
  </si>
  <si>
    <t>Atrx.2</t>
  </si>
  <si>
    <t>Asxl3.3</t>
  </si>
  <si>
    <t>Ash1l.1</t>
  </si>
  <si>
    <t>Arid2.2</t>
  </si>
  <si>
    <t>Atrx.3</t>
  </si>
  <si>
    <t>Atad2b.2</t>
  </si>
  <si>
    <t>Ash2l.2</t>
  </si>
  <si>
    <t>Actl6b.3</t>
  </si>
  <si>
    <t>Aurkb.2</t>
  </si>
  <si>
    <t>Asxl1.2</t>
  </si>
  <si>
    <t>Asxl2.2</t>
  </si>
  <si>
    <t>Actl6b.4</t>
  </si>
  <si>
    <t>Atm.3</t>
  </si>
  <si>
    <t>Atad2.3</t>
  </si>
  <si>
    <t>Ash1l.2</t>
  </si>
  <si>
    <t>Aff1.3</t>
  </si>
  <si>
    <t>Atr.3</t>
  </si>
  <si>
    <t>Atad2b.3</t>
  </si>
  <si>
    <t>Ash2l.3</t>
  </si>
  <si>
    <t>Aff4.3</t>
  </si>
  <si>
    <t>Aurkb.3</t>
  </si>
  <si>
    <t>Atad2.4</t>
  </si>
  <si>
    <t>Ash1l.3</t>
  </si>
  <si>
    <t>Arid2.3</t>
  </si>
  <si>
    <t>Atm.4</t>
  </si>
  <si>
    <t>Asxl2.3</t>
  </si>
  <si>
    <t>Asxl1.3</t>
  </si>
  <si>
    <t>Arid2.4</t>
  </si>
  <si>
    <t>Atr.4</t>
  </si>
  <si>
    <t>Atad2b.4</t>
  </si>
  <si>
    <t>Asxl1.4</t>
  </si>
  <si>
    <t>Aff1.4</t>
  </si>
  <si>
    <t>Aurkb.4</t>
  </si>
  <si>
    <t>Atrx.4</t>
  </si>
  <si>
    <t>Ash1l.4</t>
  </si>
  <si>
    <t>Aff4.4</t>
  </si>
  <si>
    <t>Asxl3.4</t>
  </si>
  <si>
    <t>Ash2l.4</t>
  </si>
  <si>
    <t>Asxl2.4</t>
  </si>
  <si>
    <t>control 2</t>
  </si>
  <si>
    <t>Prmt7.1</t>
  </si>
  <si>
    <t>Prmt2.1</t>
  </si>
  <si>
    <t>Rnf20.1</t>
  </si>
  <si>
    <t>Ring1.2</t>
  </si>
  <si>
    <t>Prmt5.1</t>
  </si>
  <si>
    <t>Prmt1.2</t>
  </si>
  <si>
    <t>Rnf20.2</t>
  </si>
  <si>
    <t>Rbbp7.1</t>
  </si>
  <si>
    <t>Rbbp5.2</t>
  </si>
  <si>
    <t>Prmt3.2</t>
  </si>
  <si>
    <t>Rnf217.1</t>
  </si>
  <si>
    <t>Rbbp4.2</t>
  </si>
  <si>
    <t>Prmt8.1</t>
  </si>
  <si>
    <t>Prmt2.2</t>
  </si>
  <si>
    <t>Rnf217.2</t>
  </si>
  <si>
    <t>Rbbp4.3</t>
  </si>
  <si>
    <t>Prmt6.1</t>
  </si>
  <si>
    <t>Prmt5.2</t>
  </si>
  <si>
    <t>Rnf217.3</t>
  </si>
  <si>
    <t>Rbbp7.2</t>
  </si>
  <si>
    <t>Prmt7.2</t>
  </si>
  <si>
    <t>Prmt1.3</t>
  </si>
  <si>
    <t>Rnf40.2</t>
  </si>
  <si>
    <t>Prmt8.2</t>
  </si>
  <si>
    <t>Psip1.2</t>
  </si>
  <si>
    <t>Prmt1.4</t>
  </si>
  <si>
    <t>Ring1.3</t>
  </si>
  <si>
    <t>Rbbp5.3</t>
  </si>
  <si>
    <t>Prmt6.2</t>
  </si>
  <si>
    <t>Prmt2.3</t>
  </si>
  <si>
    <t>Rnf20.3</t>
  </si>
  <si>
    <t>Rbbp7.3</t>
  </si>
  <si>
    <t>Prmt7.3</t>
  </si>
  <si>
    <t>Prmt3.3</t>
  </si>
  <si>
    <t>Rnf40.3</t>
  </si>
  <si>
    <t>Rbbp5.4</t>
  </si>
  <si>
    <t>Prmt6.3</t>
  </si>
  <si>
    <t>Prmt5.3</t>
  </si>
  <si>
    <t>Ring1.4</t>
  </si>
  <si>
    <t>Psip1.3</t>
  </si>
  <si>
    <t>Prmt8.3</t>
  </si>
  <si>
    <t>Prmt5.4</t>
  </si>
  <si>
    <t>Rnf20.4</t>
  </si>
  <si>
    <t>Rbbp7.4</t>
  </si>
  <si>
    <t>Prmt8.4</t>
  </si>
  <si>
    <t>Prmt2.4</t>
  </si>
  <si>
    <t>Rnf40.4</t>
  </si>
  <si>
    <t>Rnf217.4</t>
  </si>
  <si>
    <t>Prmt6.4</t>
  </si>
  <si>
    <t>Prmt3.4</t>
  </si>
  <si>
    <t>Rbbp4.4</t>
  </si>
  <si>
    <t>Prmt7.4</t>
  </si>
  <si>
    <t>Psip1.4</t>
  </si>
  <si>
    <t>Prdm10.1</t>
  </si>
  <si>
    <t>Prdm5.1</t>
  </si>
  <si>
    <t>Prdm6.1</t>
  </si>
  <si>
    <t>Prdm4.1</t>
  </si>
  <si>
    <t>Prdm12.1</t>
  </si>
  <si>
    <t>Prkcd.1</t>
  </si>
  <si>
    <t>Prdm9.1</t>
  </si>
  <si>
    <t>Prdm15.1</t>
  </si>
  <si>
    <t>Prdm11.1</t>
  </si>
  <si>
    <t>Prkaa1.1</t>
  </si>
  <si>
    <t>Prdm9.2</t>
  </si>
  <si>
    <t>Prdm13.1</t>
  </si>
  <si>
    <t>Prdm10.2</t>
  </si>
  <si>
    <t>Prkaa1.2</t>
  </si>
  <si>
    <t>Prdm8.1</t>
  </si>
  <si>
    <t>Prdm6.2</t>
  </si>
  <si>
    <t>Prdm12.2</t>
  </si>
  <si>
    <t>Prkaa2.1</t>
  </si>
  <si>
    <t>Prdm5.2</t>
  </si>
  <si>
    <t>Prdm2.1</t>
  </si>
  <si>
    <t>Prdm11.2</t>
  </si>
  <si>
    <t>Prkaa2.2</t>
  </si>
  <si>
    <t>Prdm5.3</t>
  </si>
  <si>
    <t>Prdm14.1</t>
  </si>
  <si>
    <t>Prdm13.2</t>
  </si>
  <si>
    <t>Prkaa2.3</t>
  </si>
  <si>
    <t>Prdm8.2</t>
  </si>
  <si>
    <t>Prdm15.2</t>
  </si>
  <si>
    <t>Prdm10.3</t>
  </si>
  <si>
    <t>Prkcd.2</t>
  </si>
  <si>
    <t>Prdm2.2</t>
  </si>
  <si>
    <t>Prdm4.2</t>
  </si>
  <si>
    <t>Prdm10.4</t>
  </si>
  <si>
    <t>Prdm9.3</t>
  </si>
  <si>
    <t>Prdm6.3</t>
  </si>
  <si>
    <t>Prdm14.2</t>
  </si>
  <si>
    <t>Prdm11.3</t>
  </si>
  <si>
    <t>Prkaa1.3</t>
  </si>
  <si>
    <t>Prdm8.3</t>
  </si>
  <si>
    <t>Prdm15.3</t>
  </si>
  <si>
    <t>Prdm12.3</t>
  </si>
  <si>
    <t>Prkcd.3</t>
  </si>
  <si>
    <t>Prdm6.4</t>
  </si>
  <si>
    <t>Prdm14.3</t>
  </si>
  <si>
    <t>Prdm13.3</t>
  </si>
  <si>
    <t>Prdm9.4</t>
  </si>
  <si>
    <t>Prdm4.3</t>
  </si>
  <si>
    <t>Prdm2.3</t>
  </si>
  <si>
    <t>Prdm13.4</t>
  </si>
  <si>
    <t>Prkaa1.4</t>
  </si>
  <si>
    <t>Prdm8.4</t>
  </si>
  <si>
    <t>Prdm2.4</t>
  </si>
  <si>
    <t>Prdm11.4</t>
  </si>
  <si>
    <t>Prkcd.4</t>
  </si>
  <si>
    <t>Prkaa2.4</t>
  </si>
  <si>
    <t>Prdm14.4</t>
  </si>
  <si>
    <t>Prdm12.4</t>
  </si>
  <si>
    <t>Prdm5.4</t>
  </si>
  <si>
    <t>Prdm15.4</t>
  </si>
  <si>
    <t>Prdm4.4</t>
  </si>
  <si>
    <t>Pcgf2.1</t>
  </si>
  <si>
    <t>Phf20.1</t>
  </si>
  <si>
    <t>Phf20l1.1</t>
  </si>
  <si>
    <t>Phf2.1</t>
  </si>
  <si>
    <t>Pcgf6.1</t>
  </si>
  <si>
    <t>Prdm1.1</t>
  </si>
  <si>
    <t>Phip.1</t>
  </si>
  <si>
    <t>Phf1.1</t>
  </si>
  <si>
    <t>Pcgf5.1</t>
  </si>
  <si>
    <t>Polr2b.1</t>
  </si>
  <si>
    <t>Phip.2</t>
  </si>
  <si>
    <t>Pcmt1.1</t>
  </si>
  <si>
    <t>Pcgf2.2</t>
  </si>
  <si>
    <t>Polr2b.2</t>
  </si>
  <si>
    <t>Phf8.1</t>
  </si>
  <si>
    <t>Phf20l1.2</t>
  </si>
  <si>
    <t>Pcgf6.2</t>
  </si>
  <si>
    <t>Ppargc1a.1</t>
  </si>
  <si>
    <t>Phf20.2</t>
  </si>
  <si>
    <t>Phf19.1</t>
  </si>
  <si>
    <t>Pcgf5.2</t>
  </si>
  <si>
    <t>Ppargc1a.2</t>
  </si>
  <si>
    <t>Phf20.3</t>
  </si>
  <si>
    <t>Phc1.1</t>
  </si>
  <si>
    <t>Pcmt1.2</t>
  </si>
  <si>
    <t>Ppargc1a.3</t>
  </si>
  <si>
    <t>Phf8.2</t>
  </si>
  <si>
    <t>Phf1.2</t>
  </si>
  <si>
    <t>Pcgf2.3</t>
  </si>
  <si>
    <t>Prdm1.2</t>
  </si>
  <si>
    <t>Phf19.2</t>
  </si>
  <si>
    <t>Phf2.2</t>
  </si>
  <si>
    <t>Pcgf2.4</t>
  </si>
  <si>
    <t>Phip.3</t>
  </si>
  <si>
    <t>Phf20l1.3</t>
  </si>
  <si>
    <t>Phc1.2</t>
  </si>
  <si>
    <t>Pcgf5.3</t>
  </si>
  <si>
    <t>Polr2b.3</t>
  </si>
  <si>
    <t>Phf8.3</t>
  </si>
  <si>
    <t>Phf1.3</t>
  </si>
  <si>
    <t>Pcgf6.3</t>
  </si>
  <si>
    <t>Prdm1.3</t>
  </si>
  <si>
    <t>Phf20l1.4</t>
  </si>
  <si>
    <t>Phc1.3</t>
  </si>
  <si>
    <t>Pcmt1.3</t>
  </si>
  <si>
    <t>Phip.4</t>
  </si>
  <si>
    <t>Phf2.3</t>
  </si>
  <si>
    <t>Phf19.3</t>
  </si>
  <si>
    <t>Pcmt1.4</t>
  </si>
  <si>
    <t>Polr2b.4</t>
  </si>
  <si>
    <t>Phf8.4</t>
  </si>
  <si>
    <t>Phf19.4</t>
  </si>
  <si>
    <t>Pcgf5.4</t>
  </si>
  <si>
    <t>Prdm1.4</t>
  </si>
  <si>
    <t>Ppargc1a.4</t>
  </si>
  <si>
    <t>Phc1.4</t>
  </si>
  <si>
    <t>Pcgf6.4</t>
  </si>
  <si>
    <t>Phf20.4</t>
  </si>
  <si>
    <t>Phf1.4</t>
  </si>
  <si>
    <t>Phf2.4</t>
  </si>
  <si>
    <t>Nap1l2.1</t>
  </si>
  <si>
    <t>Padi1.1</t>
  </si>
  <si>
    <t>Padi4.1</t>
  </si>
  <si>
    <t>Orc1.1</t>
  </si>
  <si>
    <t>Ncoa1.1</t>
  </si>
  <si>
    <t>Pcgf1.1</t>
  </si>
  <si>
    <t>Parp1.1</t>
  </si>
  <si>
    <t>Ncor2.1</t>
  </si>
  <si>
    <t>Nap1l3.1</t>
  </si>
  <si>
    <t>Paxip1.1</t>
  </si>
  <si>
    <t>Parp1.2</t>
  </si>
  <si>
    <t>Ncoa3.1</t>
  </si>
  <si>
    <t>Nap1l2.2</t>
  </si>
  <si>
    <t>Paxip1.2</t>
  </si>
  <si>
    <t>Padi6.1</t>
  </si>
  <si>
    <t>Padi4.2</t>
  </si>
  <si>
    <t>Ncoa1.2</t>
  </si>
  <si>
    <t>Pbrm1.1</t>
  </si>
  <si>
    <t>Padi1.2</t>
  </si>
  <si>
    <t>Nsd1.1</t>
  </si>
  <si>
    <t>Nap1l3.2</t>
  </si>
  <si>
    <t>Pbrm1.2</t>
  </si>
  <si>
    <t>Padi1.3</t>
  </si>
  <si>
    <t>Ncor1.1</t>
  </si>
  <si>
    <t>Ncoa3.2</t>
  </si>
  <si>
    <t>Pbrm1.3</t>
  </si>
  <si>
    <t>Padi6.2</t>
  </si>
  <si>
    <t>Ncor2.2</t>
  </si>
  <si>
    <t>Nap1l2.3</t>
  </si>
  <si>
    <t>Pcgf1.2</t>
  </si>
  <si>
    <t>Nsd1.2</t>
  </si>
  <si>
    <t>Orc1.2</t>
  </si>
  <si>
    <t>Nap1l2.4</t>
  </si>
  <si>
    <t>Parp1.3</t>
  </si>
  <si>
    <t>Padi4.3</t>
  </si>
  <si>
    <t>Ncor1.2</t>
  </si>
  <si>
    <t>Nap1l3.3</t>
  </si>
  <si>
    <t>Paxip1.3</t>
  </si>
  <si>
    <t>Padi6.3</t>
  </si>
  <si>
    <t>Ncor2.3</t>
  </si>
  <si>
    <t>Ncoa1.3</t>
  </si>
  <si>
    <t>Pcgf1.3</t>
  </si>
  <si>
    <t>Padi4.4</t>
  </si>
  <si>
    <t>Ncor1.3</t>
  </si>
  <si>
    <t>Ncoa3.3</t>
  </si>
  <si>
    <t>Parp1.4</t>
  </si>
  <si>
    <t>Orc1.3</t>
  </si>
  <si>
    <t>Nsd1.3</t>
  </si>
  <si>
    <t>Ncoa3.4</t>
  </si>
  <si>
    <t>Paxip1.4</t>
  </si>
  <si>
    <t>Padi6.4</t>
  </si>
  <si>
    <t>Nsd1.4</t>
  </si>
  <si>
    <t>Nap1l3.4</t>
  </si>
  <si>
    <t>Pcgf1.4</t>
  </si>
  <si>
    <t>Pbrm1.4</t>
  </si>
  <si>
    <t>Ncor1.4</t>
  </si>
  <si>
    <t>Ncoa1.4</t>
  </si>
  <si>
    <t>Padi1.4</t>
  </si>
  <si>
    <t>Ncor2.4</t>
  </si>
  <si>
    <t>Orc1.4</t>
  </si>
  <si>
    <t>Mll1.1</t>
  </si>
  <si>
    <t>Mta3.1</t>
  </si>
  <si>
    <t>Mtf2.1</t>
  </si>
  <si>
    <t>Mta2.1</t>
  </si>
  <si>
    <t>Mll3.1</t>
  </si>
  <si>
    <t>Nap1l1.1</t>
  </si>
  <si>
    <t>Myst2.1</t>
  </si>
  <si>
    <t>Msl3.1</t>
  </si>
  <si>
    <t>Mll2.1</t>
  </si>
  <si>
    <t>Myst3.1</t>
  </si>
  <si>
    <t>Myst2.2</t>
  </si>
  <si>
    <t>Mll5.1</t>
  </si>
  <si>
    <t>Mll1.2</t>
  </si>
  <si>
    <t>Myst3.2</t>
  </si>
  <si>
    <t>Myst1.1</t>
  </si>
  <si>
    <t>Mtf2.2</t>
  </si>
  <si>
    <t>Mll3.2</t>
  </si>
  <si>
    <t>Myst4.1</t>
  </si>
  <si>
    <t>Mta3.2</t>
  </si>
  <si>
    <t>Mta1.1</t>
  </si>
  <si>
    <t>Mll2.2</t>
  </si>
  <si>
    <t>Myst4.2</t>
  </si>
  <si>
    <t>Mta3.3</t>
  </si>
  <si>
    <t>Morf4l1.1</t>
  </si>
  <si>
    <t>Mll5.2</t>
  </si>
  <si>
    <t>Myst4.3</t>
  </si>
  <si>
    <t>Myst1.2</t>
  </si>
  <si>
    <t>Msl3.2</t>
  </si>
  <si>
    <t>Mll1.3</t>
  </si>
  <si>
    <t>Nap1l1.2</t>
  </si>
  <si>
    <t>Mta1.2</t>
  </si>
  <si>
    <t>Mta2.2</t>
  </si>
  <si>
    <t>Mll1.4</t>
  </si>
  <si>
    <t>Myst2.3</t>
  </si>
  <si>
    <t>Mtf2.3</t>
  </si>
  <si>
    <t>Morf4l1.2</t>
  </si>
  <si>
    <t>Mll2.3</t>
  </si>
  <si>
    <t>Myst3.3</t>
  </si>
  <si>
    <t>Myst1.3</t>
  </si>
  <si>
    <t>Msl3.3</t>
  </si>
  <si>
    <t>Mll3.3</t>
  </si>
  <si>
    <t>Nap1l1.3</t>
  </si>
  <si>
    <t>Mtf2.4</t>
  </si>
  <si>
    <t>Morf4l1.3</t>
  </si>
  <si>
    <t>Mll5.3</t>
  </si>
  <si>
    <t>Myst2.4</t>
  </si>
  <si>
    <t>Mta2.3</t>
  </si>
  <si>
    <t>Mta1.3</t>
  </si>
  <si>
    <t>Mll5.4</t>
  </si>
  <si>
    <t>Myst3.4</t>
  </si>
  <si>
    <t>Myst1.4</t>
  </si>
  <si>
    <t>Mta1.4</t>
  </si>
  <si>
    <t>Mll2.4</t>
  </si>
  <si>
    <t>Nap1l1.4</t>
  </si>
  <si>
    <t>Myst4.4</t>
  </si>
  <si>
    <t>Morf4l1.4</t>
  </si>
  <si>
    <t>Mll3.4</t>
  </si>
  <si>
    <t>Mta3.4</t>
  </si>
  <si>
    <t>Msl3.4</t>
  </si>
  <si>
    <t>Mta2.4</t>
  </si>
  <si>
    <t>Kdm5b.1</t>
  </si>
  <si>
    <t>L3mbtl4.1</t>
  </si>
  <si>
    <t>Mbd1.1</t>
  </si>
  <si>
    <t>L3mbtl3.1</t>
  </si>
  <si>
    <t>Kdm5d.1</t>
  </si>
  <si>
    <t>Men1.1</t>
  </si>
  <si>
    <t>Mbd3.1</t>
  </si>
  <si>
    <t>L3mbtl1.1</t>
  </si>
  <si>
    <t>Kdm5c.1</t>
  </si>
  <si>
    <t>Mbd4.1</t>
  </si>
  <si>
    <t>Mbd3.2</t>
  </si>
  <si>
    <t>Kdm6a.1</t>
  </si>
  <si>
    <t>Kdm5b.2</t>
  </si>
  <si>
    <t>Mbd4.2</t>
  </si>
  <si>
    <t>Mbd2.1</t>
  </si>
  <si>
    <t>Mbd1.2</t>
  </si>
  <si>
    <t>Kdm5d.2</t>
  </si>
  <si>
    <t>Mecom.1</t>
  </si>
  <si>
    <t>L3mbtl4.2</t>
  </si>
  <si>
    <t>L3mbtl2.1</t>
  </si>
  <si>
    <t>Kdm5c.2</t>
  </si>
  <si>
    <t>Mecom.2</t>
  </si>
  <si>
    <t>L3mbtl4.3</t>
  </si>
  <si>
    <t>Kdm6b.1</t>
  </si>
  <si>
    <t>Kdm6a.2</t>
  </si>
  <si>
    <t>Mecom.3</t>
  </si>
  <si>
    <t>Mbd2.2</t>
  </si>
  <si>
    <t>L3mbtl1.2</t>
  </si>
  <si>
    <t>Kdm5b.3</t>
  </si>
  <si>
    <t>Men1.2</t>
  </si>
  <si>
    <t>L3mbtl2.2</t>
  </si>
  <si>
    <t>L3mbtl3.2</t>
  </si>
  <si>
    <t>Kdm5b.4</t>
  </si>
  <si>
    <t>Mbd3.3</t>
  </si>
  <si>
    <t>Mbd1.3</t>
  </si>
  <si>
    <t>Kdm6b.2</t>
  </si>
  <si>
    <t>Kdm5c.3</t>
  </si>
  <si>
    <t>Mbd4.3</t>
  </si>
  <si>
    <t>Mbd2.3</t>
  </si>
  <si>
    <t>L3mbtl1.3</t>
  </si>
  <si>
    <t>Kdm5d.3</t>
  </si>
  <si>
    <t>Men1.3</t>
  </si>
  <si>
    <t>Mbd1.4</t>
  </si>
  <si>
    <t>Kdm6b.3</t>
  </si>
  <si>
    <t>Kdm6a.3</t>
  </si>
  <si>
    <t>Mbd3.4</t>
  </si>
  <si>
    <t>L3mbtl3.3</t>
  </si>
  <si>
    <t>L3mbtl2.3</t>
  </si>
  <si>
    <t>Kdm6a.4</t>
  </si>
  <si>
    <t>Mbd4.4</t>
  </si>
  <si>
    <t>Mbd2.4</t>
  </si>
  <si>
    <t>L3mbtl2.4</t>
  </si>
  <si>
    <t>Kdm5c.4</t>
  </si>
  <si>
    <t>Men1.4</t>
  </si>
  <si>
    <t>Mecom.4</t>
  </si>
  <si>
    <t>Kdm6b.4</t>
  </si>
  <si>
    <t>Kdm5d.4</t>
  </si>
  <si>
    <t>L3mbtl4.4</t>
  </si>
  <si>
    <t>L3mbtl1.4</t>
  </si>
  <si>
    <t>L3mbtl3.4</t>
  </si>
  <si>
    <t>Jmjd5.1</t>
  </si>
  <si>
    <t>Kdm2b.1</t>
  </si>
  <si>
    <t>Kdm3a.1</t>
  </si>
  <si>
    <t>Kdm2a.1</t>
  </si>
  <si>
    <t>Kat2a.1</t>
  </si>
  <si>
    <t>Kdm5a.1</t>
  </si>
  <si>
    <t>Kdm4a.1</t>
  </si>
  <si>
    <t>Kdm1a.1</t>
  </si>
  <si>
    <t>Jmjd6.1</t>
  </si>
  <si>
    <t>Kdm4c.1</t>
  </si>
  <si>
    <t>Kdm4a.2</t>
  </si>
  <si>
    <t>Kat2b.1</t>
  </si>
  <si>
    <t>Jmjd5.2</t>
  </si>
  <si>
    <t>Kdm4c.2</t>
  </si>
  <si>
    <t>Kdm3b.1</t>
  </si>
  <si>
    <t>Kdm3a.2</t>
  </si>
  <si>
    <t>Kat2a.2</t>
  </si>
  <si>
    <t>Kdm4d.1</t>
  </si>
  <si>
    <t>Kdm2b.2</t>
  </si>
  <si>
    <t>Kdm1b.1</t>
  </si>
  <si>
    <t>Jmjd6.2</t>
  </si>
  <si>
    <t>Kdm4d.2</t>
  </si>
  <si>
    <t>Kdm2b.3</t>
  </si>
  <si>
    <t>Kat5.1</t>
  </si>
  <si>
    <t>Kat2b.2</t>
  </si>
  <si>
    <t>Kdm4d.3</t>
  </si>
  <si>
    <t>Kdm3b.2</t>
  </si>
  <si>
    <t>Kdm1a.2</t>
  </si>
  <si>
    <t>Jmjd5.3</t>
  </si>
  <si>
    <t>Kdm5a.2</t>
  </si>
  <si>
    <t>Kdm1b.2</t>
  </si>
  <si>
    <t>Kdm2a.2</t>
  </si>
  <si>
    <t>Jmjd5.4</t>
  </si>
  <si>
    <t>Kdm4a.3</t>
  </si>
  <si>
    <t>Kdm3a.3</t>
  </si>
  <si>
    <t>Kat5.2</t>
  </si>
  <si>
    <t>Jmjd6.3</t>
  </si>
  <si>
    <t>Kdm4c.3</t>
  </si>
  <si>
    <t>Kdm3b.3</t>
  </si>
  <si>
    <t>Kdm1a.3</t>
  </si>
  <si>
    <t>Kat2a.3</t>
  </si>
  <si>
    <t>Kdm5a.3</t>
  </si>
  <si>
    <t>Kdm3a.4</t>
  </si>
  <si>
    <t>Kat5.3</t>
  </si>
  <si>
    <t>Kat2b.3</t>
  </si>
  <si>
    <t>Kdm4a.4</t>
  </si>
  <si>
    <t>Kdm2a.3</t>
  </si>
  <si>
    <t>Kdm1b.3</t>
  </si>
  <si>
    <t>Kat2b.4</t>
  </si>
  <si>
    <t>Kdm4c.4</t>
  </si>
  <si>
    <t>Kdm3b.4</t>
  </si>
  <si>
    <t>Kdm1b.4</t>
  </si>
  <si>
    <t>Jmjd6.4</t>
  </si>
  <si>
    <t>Kdm5a.4</t>
  </si>
  <si>
    <t>Kdm4d.4</t>
  </si>
  <si>
    <t>Kat5.4</t>
  </si>
  <si>
    <t>Kat2a.4</t>
  </si>
  <si>
    <t>Kdm2b.4</t>
  </si>
  <si>
    <t>Kdm1a.4</t>
  </si>
  <si>
    <t>Kdm2a.4</t>
  </si>
  <si>
    <t>control 3</t>
  </si>
  <si>
    <t>Satb1.3</t>
  </si>
  <si>
    <t>Setd7.2</t>
  </si>
  <si>
    <t>Smarcd2.3</t>
  </si>
  <si>
    <t>Setd3.1</t>
  </si>
  <si>
    <t>Smarca2.3</t>
  </si>
  <si>
    <t>Scmh1.1</t>
  </si>
  <si>
    <t>Sirt2</t>
  </si>
  <si>
    <t>Ube2a.1</t>
  </si>
  <si>
    <t>Setd3.2</t>
  </si>
  <si>
    <t>Smarcc1.2</t>
  </si>
  <si>
    <t>Smarcb1.1</t>
  </si>
  <si>
    <t>Smyd1.1</t>
  </si>
  <si>
    <t>Scmh1.2</t>
  </si>
  <si>
    <t>Ube2a.2</t>
  </si>
  <si>
    <t>Scmh1.3</t>
  </si>
  <si>
    <t>Smarcc1.3</t>
  </si>
  <si>
    <t>Setd3.3</t>
  </si>
  <si>
    <t>Smyd1.2</t>
  </si>
  <si>
    <t>Smarca2.1</t>
  </si>
  <si>
    <t>Smarcd2.1</t>
  </si>
  <si>
    <t>Smarcb1.2</t>
  </si>
  <si>
    <t>Smarcc1.1</t>
  </si>
  <si>
    <t>Setd7.1</t>
  </si>
  <si>
    <t>Smarcd2.2</t>
  </si>
  <si>
    <t>Smarca2.2</t>
  </si>
  <si>
    <t>Smyd1.3</t>
  </si>
  <si>
    <t>Fbxo17.2</t>
  </si>
  <si>
    <t>Padi2.1</t>
  </si>
  <si>
    <t>Paf1.1</t>
  </si>
  <si>
    <t>Kdm4b.3</t>
  </si>
  <si>
    <t>Gtf2h1.1</t>
  </si>
  <si>
    <t>Rnf2.2</t>
  </si>
  <si>
    <t>Phc3.1</t>
  </si>
  <si>
    <t>Iws1.1</t>
  </si>
  <si>
    <t>Fkbp2.3</t>
  </si>
  <si>
    <t>Phf10.2</t>
  </si>
  <si>
    <t>Phc3.2</t>
  </si>
  <si>
    <t>H2afz.2</t>
  </si>
  <si>
    <t>Fbxo17.3</t>
  </si>
  <si>
    <t>Phf10.3</t>
  </si>
  <si>
    <t>Parp2.2</t>
  </si>
  <si>
    <t>Paf1.2</t>
  </si>
  <si>
    <t>Gtf2h1.2</t>
  </si>
  <si>
    <t>Prdm16.1</t>
  </si>
  <si>
    <t>Padi2.2</t>
  </si>
  <si>
    <t>Jmjd8.2</t>
  </si>
  <si>
    <t>Fkbp5.1</t>
  </si>
  <si>
    <t>Prdm16.2</t>
  </si>
  <si>
    <t>Padi2.3</t>
  </si>
  <si>
    <t>Hdac11.3</t>
  </si>
  <si>
    <t>H2afz.3</t>
  </si>
  <si>
    <t>Prdm16.3</t>
  </si>
  <si>
    <t>Parp2.3</t>
  </si>
  <si>
    <t>Iws1.2</t>
  </si>
  <si>
    <t>Fkbp2.1</t>
  </si>
  <si>
    <t>Rnf2.3</t>
  </si>
  <si>
    <t>Jmjd8.3</t>
  </si>
  <si>
    <t>Mecp2.1</t>
  </si>
  <si>
    <t>Fkbp2.2</t>
  </si>
  <si>
    <t>Phc3.3</t>
  </si>
  <si>
    <t>Paf1.3</t>
  </si>
  <si>
    <t>Hdac5.1</t>
  </si>
  <si>
    <t>Fkbp5.2</t>
  </si>
  <si>
    <t>Phf17.1</t>
  </si>
  <si>
    <t>Phc2.1</t>
  </si>
  <si>
    <t>Iws1.3</t>
  </si>
  <si>
    <t>Gtf2h1.3</t>
  </si>
  <si>
    <t>Satb1.1</t>
  </si>
  <si>
    <t>Parp2.1</t>
  </si>
  <si>
    <t>Hdac5.2</t>
  </si>
  <si>
    <t>Hdac11.1</t>
  </si>
  <si>
    <t>Phf10.1</t>
  </si>
  <si>
    <t>Mecp2.2</t>
  </si>
  <si>
    <t>Kdm4b.1</t>
  </si>
  <si>
    <t>Hdac11.2</t>
  </si>
  <si>
    <t>Phf17.2</t>
  </si>
  <si>
    <t>Phc2.2</t>
  </si>
  <si>
    <t>Kdm4b.2</t>
  </si>
  <si>
    <t>Fkbp5.3</t>
  </si>
  <si>
    <t>Satb1.2</t>
  </si>
  <si>
    <t>Rnf2.1</t>
  </si>
  <si>
    <t>Hdac5.3</t>
  </si>
  <si>
    <t>H2afz.1</t>
  </si>
  <si>
    <t>Padi3</t>
  </si>
  <si>
    <t>Jmjd8.1</t>
  </si>
  <si>
    <t>Mecp2.3</t>
  </si>
  <si>
    <t>Wbp7.1</t>
  </si>
  <si>
    <t>Arid1b.1</t>
  </si>
  <si>
    <t>Brd7.2</t>
  </si>
  <si>
    <t>Actb</t>
  </si>
  <si>
    <t>Wdr82.1</t>
  </si>
  <si>
    <t>Eaf1.1</t>
  </si>
  <si>
    <t>Cecr2.1</t>
  </si>
  <si>
    <t>Zmynd11.1</t>
  </si>
  <si>
    <t>Wdr5.1</t>
  </si>
  <si>
    <t>Chd7.2</t>
  </si>
  <si>
    <t>Cecr2.2</t>
  </si>
  <si>
    <t>Whsc1.1</t>
  </si>
  <si>
    <t>Wbp7.2</t>
  </si>
  <si>
    <t>Chd7.3</t>
  </si>
  <si>
    <t>Brdt.3</t>
  </si>
  <si>
    <t>Brd7.3</t>
  </si>
  <si>
    <t>Wdr82.2</t>
  </si>
  <si>
    <t>Clock.3</t>
  </si>
  <si>
    <t>Arid1b.2</t>
  </si>
  <si>
    <t>Zmynd8.1</t>
  </si>
  <si>
    <t>Wdr5.2</t>
  </si>
  <si>
    <t>Dpy30.1</t>
  </si>
  <si>
    <t>Arid1b.3</t>
  </si>
  <si>
    <t>Whsc1l1.1</t>
  </si>
  <si>
    <t>Whsc1.2</t>
  </si>
  <si>
    <t>Dpy30.2</t>
  </si>
  <si>
    <t>Cbx2.1</t>
  </si>
  <si>
    <t>Zmynd11.2</t>
  </si>
  <si>
    <t>Wbp7.3</t>
  </si>
  <si>
    <t>Eaf1.2</t>
  </si>
  <si>
    <t>Zmynd8.2</t>
  </si>
  <si>
    <t>Actl6a</t>
  </si>
  <si>
    <t>Wbp7.4</t>
  </si>
  <si>
    <t>Cecr2.3</t>
  </si>
  <si>
    <t>Brdt.1</t>
  </si>
  <si>
    <t>Whsc1l1.2</t>
  </si>
  <si>
    <t>Wdr5.3</t>
  </si>
  <si>
    <t>Clock.1</t>
  </si>
  <si>
    <t>Cbx2.2</t>
  </si>
  <si>
    <t>Zmynd11.3</t>
  </si>
  <si>
    <t>Wdr82.3</t>
  </si>
  <si>
    <t>Eaf1.3</t>
  </si>
  <si>
    <t>Brdt.2</t>
  </si>
  <si>
    <t>Whsc1l1.3</t>
  </si>
  <si>
    <t>Whsc1.3</t>
  </si>
  <si>
    <t>Chd7.1</t>
  </si>
  <si>
    <t>Arid1a.1</t>
  </si>
  <si>
    <t>Zmynd8.3</t>
  </si>
  <si>
    <t>Whsc1.4</t>
  </si>
  <si>
    <t>Clock.2</t>
  </si>
  <si>
    <t>Cbx2.3</t>
  </si>
  <si>
    <t>Zmynd8.4</t>
  </si>
  <si>
    <t>Wdr5.4</t>
  </si>
  <si>
    <t>Fbxo17.1</t>
  </si>
  <si>
    <t>Dpy30.3</t>
  </si>
  <si>
    <t>Whsc1l1.4</t>
  </si>
  <si>
    <t>Wdr82.4</t>
  </si>
  <si>
    <t>Brd7.1</t>
  </si>
  <si>
    <t>Zmynd11.4</t>
  </si>
  <si>
    <t>Arid1a.2</t>
  </si>
  <si>
    <t>Tdg.1</t>
  </si>
  <si>
    <t>Ube2b.1</t>
  </si>
  <si>
    <t>Ube2e1.1</t>
  </si>
  <si>
    <t>Trim66.1</t>
  </si>
  <si>
    <t>Tet2.1</t>
  </si>
  <si>
    <t>Usp51.1</t>
  </si>
  <si>
    <t>Uhrf1.1</t>
  </si>
  <si>
    <t>Trim28.1</t>
  </si>
  <si>
    <t>Tet1.1</t>
  </si>
  <si>
    <t>Usp22.1</t>
  </si>
  <si>
    <t>Uhrf1.2</t>
  </si>
  <si>
    <t>Tet3.1</t>
  </si>
  <si>
    <t>Tdg.2</t>
  </si>
  <si>
    <t>Usp22.2</t>
  </si>
  <si>
    <t>Ube2i.1</t>
  </si>
  <si>
    <t>Ube2e1.2</t>
  </si>
  <si>
    <t>Tet2.2</t>
  </si>
  <si>
    <t>Usp27x.1</t>
  </si>
  <si>
    <t>Ube2b.2</t>
  </si>
  <si>
    <t>Trim33.1</t>
  </si>
  <si>
    <t>Tet1.2</t>
  </si>
  <si>
    <t>Usp27x.2</t>
  </si>
  <si>
    <t>Ube2b.3</t>
  </si>
  <si>
    <t>Trim24.1</t>
  </si>
  <si>
    <t>Tet3.2</t>
  </si>
  <si>
    <t>Usp27x.3</t>
  </si>
  <si>
    <t>Ube2i.2</t>
  </si>
  <si>
    <t>Trim28.2</t>
  </si>
  <si>
    <t>Tdg.3</t>
  </si>
  <si>
    <t>Usp51.2</t>
  </si>
  <si>
    <t>Trim33.2</t>
  </si>
  <si>
    <t>Trim66.2</t>
  </si>
  <si>
    <t>Tdg.4</t>
  </si>
  <si>
    <t>Uhrf1.3</t>
  </si>
  <si>
    <t>Ube2e1.3</t>
  </si>
  <si>
    <t>Trim24.2</t>
  </si>
  <si>
    <t>Tet1.3</t>
  </si>
  <si>
    <t>Usp22.3</t>
  </si>
  <si>
    <t>Ube2i.3</t>
  </si>
  <si>
    <t>Trim28.3</t>
  </si>
  <si>
    <t>Tet2.3</t>
  </si>
  <si>
    <t>Usp51.3</t>
  </si>
  <si>
    <t>Ube2e1.4</t>
  </si>
  <si>
    <t>Trim24.3</t>
  </si>
  <si>
    <t>Tet3.3</t>
  </si>
  <si>
    <t>Uhrf1.4</t>
  </si>
  <si>
    <t>Trim66.3</t>
  </si>
  <si>
    <t>Trim33.3</t>
  </si>
  <si>
    <t>Tet3.4</t>
  </si>
  <si>
    <t>Usp22.4</t>
  </si>
  <si>
    <t>Ube2i.4</t>
  </si>
  <si>
    <t>Trim33.4</t>
  </si>
  <si>
    <t>Tet1.4</t>
  </si>
  <si>
    <t>Usp51.4</t>
  </si>
  <si>
    <t>Usp27x.4</t>
  </si>
  <si>
    <t>Trim24.4</t>
  </si>
  <si>
    <t>Tet2.4</t>
  </si>
  <si>
    <t>Ube2b.4</t>
  </si>
  <si>
    <t>Trim28.4</t>
  </si>
  <si>
    <t>Trim66.4</t>
  </si>
  <si>
    <t>Smyd4.1</t>
  </si>
  <si>
    <t>Suv39h2.1</t>
  </si>
  <si>
    <t>Suv420h1.1</t>
  </si>
  <si>
    <t>Suv39h1.1</t>
  </si>
  <si>
    <t>Sp100.1</t>
  </si>
  <si>
    <t>Tcea1.1</t>
  </si>
  <si>
    <t>Suz12.1</t>
  </si>
  <si>
    <t>Ssrp1.1</t>
  </si>
  <si>
    <t>Smyd5.1</t>
  </si>
  <si>
    <t>Taf1.1</t>
  </si>
  <si>
    <t>Suz12.2</t>
  </si>
  <si>
    <t>Sp110.1</t>
  </si>
  <si>
    <t>Smyd4.2</t>
  </si>
  <si>
    <t>Taf1.2</t>
  </si>
  <si>
    <t>Suv420h2.1</t>
  </si>
  <si>
    <t>Suv420h1.2</t>
  </si>
  <si>
    <t>Sp100.2</t>
  </si>
  <si>
    <t>Taf3.1</t>
  </si>
  <si>
    <t>Suv39h2.2</t>
  </si>
  <si>
    <t>Supt16h.1</t>
  </si>
  <si>
    <t>Smyd5.2</t>
  </si>
  <si>
    <t>Taf3.2</t>
  </si>
  <si>
    <t>Suv39h2.3</t>
  </si>
  <si>
    <t>Sp140.1</t>
  </si>
  <si>
    <t>Sp110.2</t>
  </si>
  <si>
    <t>Taf3.3</t>
  </si>
  <si>
    <t>Suv420h2.2</t>
  </si>
  <si>
    <t>Ssrp1.2</t>
  </si>
  <si>
    <t>Smyd4.3</t>
  </si>
  <si>
    <t>Tcea1.2</t>
  </si>
  <si>
    <t>Supt16h.2</t>
  </si>
  <si>
    <t>Suv39h1.2</t>
  </si>
  <si>
    <t>Smyd4.4</t>
  </si>
  <si>
    <t>Suz12.3</t>
  </si>
  <si>
    <t>Suv420h1.3</t>
  </si>
  <si>
    <t>Sp140.2</t>
  </si>
  <si>
    <t>Smyd5.3</t>
  </si>
  <si>
    <t>Taf1.3</t>
  </si>
  <si>
    <t>Suv420h2.3</t>
  </si>
  <si>
    <t>Ssrp1.3</t>
  </si>
  <si>
    <t>Sp100.3</t>
  </si>
  <si>
    <t>Tcea1.3</t>
  </si>
  <si>
    <t>Suv420h1.4</t>
  </si>
  <si>
    <t>Sp140.3</t>
  </si>
  <si>
    <t>Sp110.3</t>
  </si>
  <si>
    <t>Suz12.4</t>
  </si>
  <si>
    <t>Suv39h1.3</t>
  </si>
  <si>
    <t>Supt16h.3</t>
  </si>
  <si>
    <t>Sp110.4</t>
  </si>
  <si>
    <t>Taf1.4</t>
  </si>
  <si>
    <t>Suv420h2.4</t>
  </si>
  <si>
    <t>Supt16h.4</t>
  </si>
  <si>
    <t>Smyd5.4</t>
  </si>
  <si>
    <t>Tcea1.4</t>
  </si>
  <si>
    <t>Taf3.4</t>
  </si>
  <si>
    <t>Sp140.4</t>
  </si>
  <si>
    <t>Sp100.4</t>
  </si>
  <si>
    <t>Suv39h2.4</t>
  </si>
  <si>
    <t>Ssrp1.4</t>
  </si>
  <si>
    <t>Suv39h1.4</t>
  </si>
  <si>
    <t>Sirt1.1</t>
  </si>
  <si>
    <t>Smarca5.1</t>
  </si>
  <si>
    <t>Smarcc2.1</t>
  </si>
  <si>
    <t>Smarca4.1</t>
  </si>
  <si>
    <t>Sirt4.1</t>
  </si>
  <si>
    <t>Smyd3.1</t>
  </si>
  <si>
    <t>Smarcd3.1</t>
  </si>
  <si>
    <t>Sirt7.1</t>
  </si>
  <si>
    <t>Sirt3.1</t>
  </si>
  <si>
    <t>Smarce1.1</t>
  </si>
  <si>
    <t>Smarcd3.2</t>
  </si>
  <si>
    <t>Sirt5.1</t>
  </si>
  <si>
    <t>Sirt1.2</t>
  </si>
  <si>
    <t>Smarce1.2</t>
  </si>
  <si>
    <t>Smarcd1.1</t>
  </si>
  <si>
    <t>Smarcc2.2</t>
  </si>
  <si>
    <t>Sirt4.2</t>
  </si>
  <si>
    <t>Smyd2.1</t>
  </si>
  <si>
    <t>Smarca5.2</t>
  </si>
  <si>
    <t>Smarca1.1</t>
  </si>
  <si>
    <t>Sirt3.2</t>
  </si>
  <si>
    <t>Smyd2.2</t>
  </si>
  <si>
    <t>Smarca5.3</t>
  </si>
  <si>
    <t>Sirt6.1</t>
  </si>
  <si>
    <t>Sirt5.2</t>
  </si>
  <si>
    <t>Smyd2.3</t>
  </si>
  <si>
    <t>Smarcd1.2</t>
  </si>
  <si>
    <t>Sirt7.2</t>
  </si>
  <si>
    <t>Sirt1.3</t>
  </si>
  <si>
    <t>Smyd3.2</t>
  </si>
  <si>
    <t>Smarca1.2</t>
  </si>
  <si>
    <t>Smarca4.2</t>
  </si>
  <si>
    <t>Sirt1.4</t>
  </si>
  <si>
    <t>Smarcd3.3</t>
  </si>
  <si>
    <t>Smarcc2.3</t>
  </si>
  <si>
    <t>Sirt6.2</t>
  </si>
  <si>
    <t>Sirt3.3</t>
  </si>
  <si>
    <t>Smarce1.3</t>
  </si>
  <si>
    <t>Smarcd1.3</t>
  </si>
  <si>
    <t>Sirt7.3</t>
  </si>
  <si>
    <t>Sirt4.3</t>
  </si>
  <si>
    <t>Smyd3.3</t>
  </si>
  <si>
    <t>Smarcc2.4</t>
  </si>
  <si>
    <t>Sirt6.3</t>
  </si>
  <si>
    <t>Sirt5.3</t>
  </si>
  <si>
    <t>Smarcd3.4</t>
  </si>
  <si>
    <t>Smarca4.3</t>
  </si>
  <si>
    <t>Smarca1.3</t>
  </si>
  <si>
    <t>Sirt5.4</t>
  </si>
  <si>
    <t>Smarce1.4</t>
  </si>
  <si>
    <t>Smarcd1.4</t>
  </si>
  <si>
    <t>Smarca1.4</t>
  </si>
  <si>
    <t>Sirt3.4</t>
  </si>
  <si>
    <t>Smyd3.4</t>
  </si>
  <si>
    <t>Smyd2.4</t>
  </si>
  <si>
    <t>Sirt6.4</t>
  </si>
  <si>
    <t>Sirt4.4</t>
  </si>
  <si>
    <t>Smarca5.4</t>
  </si>
  <si>
    <t>Sirt7.4</t>
  </si>
  <si>
    <t>Smarca4.4</t>
  </si>
  <si>
    <t>Rpa3.1</t>
  </si>
  <si>
    <t>Setdb1.1</t>
  </si>
  <si>
    <t>Setdb2.1</t>
  </si>
  <si>
    <t>Setd8.1</t>
  </si>
  <si>
    <t>Scml4.1</t>
  </si>
  <si>
    <t>Sin3b.1</t>
  </si>
  <si>
    <t>Sfmbt1.1</t>
  </si>
  <si>
    <t>Setd4.1</t>
  </si>
  <si>
    <t>Scml2.1</t>
  </si>
  <si>
    <t>Sfmbt2.1</t>
  </si>
  <si>
    <t>Sfmbt1.2</t>
  </si>
  <si>
    <t>Setd1a.1</t>
  </si>
  <si>
    <t>Rpa3.2</t>
  </si>
  <si>
    <t>Sfmbt2.2</t>
  </si>
  <si>
    <t>Setmar.1</t>
  </si>
  <si>
    <t>Setdb2.2</t>
  </si>
  <si>
    <t>Scml4.2</t>
  </si>
  <si>
    <t>Sin3a.1</t>
  </si>
  <si>
    <t>Setdb1.2</t>
  </si>
  <si>
    <t>Setd5.1</t>
  </si>
  <si>
    <t>Scml2.2</t>
  </si>
  <si>
    <t>Sin3a.2</t>
  </si>
  <si>
    <t>Setdb1.3</t>
  </si>
  <si>
    <t>Setd2.1</t>
  </si>
  <si>
    <t>Setd1a.2</t>
  </si>
  <si>
    <t>Sin3a.3</t>
  </si>
  <si>
    <t>Setmar.2</t>
  </si>
  <si>
    <t>Setd4.2</t>
  </si>
  <si>
    <t>Rpa3.3</t>
  </si>
  <si>
    <t>Sin3b.2</t>
  </si>
  <si>
    <t>Setd5.2</t>
  </si>
  <si>
    <t>Setd8.2</t>
  </si>
  <si>
    <t>Rpa3.4</t>
  </si>
  <si>
    <t>Sfmbt1.3</t>
  </si>
  <si>
    <t>Setdb2.3</t>
  </si>
  <si>
    <t>Setd2.2</t>
  </si>
  <si>
    <t>Scml2.3</t>
  </si>
  <si>
    <t>Sfmbt2.3</t>
  </si>
  <si>
    <t>Setmar.3</t>
  </si>
  <si>
    <t>Setd4.3</t>
  </si>
  <si>
    <t>Scml4.3</t>
  </si>
  <si>
    <t>Sin3b.3</t>
  </si>
  <si>
    <t>Setdb2.4</t>
  </si>
  <si>
    <t>Setd2.3</t>
  </si>
  <si>
    <t>Setd1a.3</t>
  </si>
  <si>
    <t>Sfmbt1.4</t>
  </si>
  <si>
    <t>Setd8.3</t>
  </si>
  <si>
    <t>Setd5.3</t>
  </si>
  <si>
    <t>Setd1a.4</t>
  </si>
  <si>
    <t>Sfmbt2.4</t>
  </si>
  <si>
    <t>Setmar.4</t>
  </si>
  <si>
    <t>Setd5.4</t>
  </si>
  <si>
    <t>Scml2.4</t>
  </si>
  <si>
    <t>Sin3b.4</t>
  </si>
  <si>
    <t>Sin3a.4</t>
  </si>
  <si>
    <t>Setd2.4</t>
  </si>
  <si>
    <t>Scml4.4</t>
  </si>
  <si>
    <t>Setdb1.4</t>
  </si>
  <si>
    <t>Setd4.4</t>
  </si>
  <si>
    <t>Setd8.4</t>
  </si>
  <si>
    <t>Control 1</t>
  </si>
  <si>
    <t>plate 1</t>
  </si>
  <si>
    <t>plate 2</t>
  </si>
  <si>
    <t>plate 3</t>
  </si>
  <si>
    <t>NaN</t>
  </si>
  <si>
    <t>plate 4</t>
  </si>
  <si>
    <t>plate 5</t>
  </si>
  <si>
    <t>plate 6</t>
  </si>
  <si>
    <t>plate 7</t>
  </si>
  <si>
    <t>control</t>
  </si>
  <si>
    <t>mll2.1</t>
  </si>
  <si>
    <t>mll2.2</t>
  </si>
  <si>
    <t>mll2.3</t>
  </si>
  <si>
    <t>mll2.4</t>
  </si>
  <si>
    <t>Cxxcl.1</t>
  </si>
  <si>
    <t>Cxxcl.2</t>
  </si>
  <si>
    <t>Cxxcl.3</t>
  </si>
  <si>
    <t>Cxxcl.4</t>
  </si>
  <si>
    <t>Klf2.1</t>
  </si>
  <si>
    <t>Klf2.2</t>
  </si>
  <si>
    <t>Klf2.3</t>
  </si>
  <si>
    <t>Klf2.4</t>
  </si>
  <si>
    <t>Runx3.1</t>
  </si>
  <si>
    <t>Runx3.2</t>
  </si>
  <si>
    <t>Runx3.3</t>
  </si>
  <si>
    <t>plate 14</t>
  </si>
  <si>
    <t>Prmt1.1</t>
  </si>
  <si>
    <t>Rbbp4.1</t>
  </si>
  <si>
    <t>Rbbp5.1</t>
  </si>
  <si>
    <t>Psip1.1</t>
  </si>
  <si>
    <t>Prmt3.1</t>
  </si>
  <si>
    <t>Rnf40.1</t>
  </si>
  <si>
    <t>Ring1.1</t>
  </si>
  <si>
    <t>plate 13</t>
  </si>
  <si>
    <t>plate 12</t>
  </si>
  <si>
    <t>plate 11</t>
  </si>
  <si>
    <t>plate 10</t>
  </si>
  <si>
    <t>plate 9</t>
  </si>
  <si>
    <t>plate 8</t>
  </si>
  <si>
    <t>plate 21</t>
  </si>
  <si>
    <t>plate 20</t>
  </si>
  <si>
    <t>plate 19</t>
  </si>
  <si>
    <t>plate 18</t>
  </si>
  <si>
    <t>plate 17</t>
  </si>
  <si>
    <t>plate 16</t>
  </si>
  <si>
    <t>plate 15</t>
  </si>
  <si>
    <t>plate #</t>
  </si>
  <si>
    <t>Gene</t>
  </si>
  <si>
    <t>z score</t>
  </si>
  <si>
    <t>shNcor1</t>
  </si>
  <si>
    <t>Elp3</t>
  </si>
  <si>
    <t>Ep300</t>
  </si>
  <si>
    <t>Rbbp4</t>
  </si>
  <si>
    <t>shRunx3</t>
  </si>
  <si>
    <t>Taf1</t>
  </si>
  <si>
    <t>Dmap1</t>
  </si>
  <si>
    <t>Ctsl</t>
  </si>
  <si>
    <t>Pcgf5</t>
  </si>
  <si>
    <t>Hdac3</t>
  </si>
  <si>
    <t>Smarcd1</t>
  </si>
  <si>
    <t>Usp22</t>
  </si>
  <si>
    <t>Kat2b</t>
  </si>
  <si>
    <t>Cxxc1</t>
  </si>
  <si>
    <t>Smarce1</t>
  </si>
  <si>
    <t>Ep400</t>
  </si>
  <si>
    <t>Brwd3</t>
  </si>
  <si>
    <t>Phip</t>
  </si>
  <si>
    <t>Smarca4</t>
  </si>
  <si>
    <t>Smarcd2</t>
  </si>
  <si>
    <t>Trim28</t>
  </si>
  <si>
    <t>shmll2</t>
  </si>
  <si>
    <t>Kdm6a</t>
  </si>
  <si>
    <t>Kdm5c</t>
  </si>
  <si>
    <t>Ssrp1</t>
  </si>
  <si>
    <t>Prmt2</t>
  </si>
  <si>
    <t>Kdm4a</t>
  </si>
  <si>
    <t>shSmarca4</t>
  </si>
  <si>
    <t>Bptf</t>
  </si>
  <si>
    <t>Chd3</t>
  </si>
  <si>
    <t>Chd4</t>
  </si>
  <si>
    <t>Ncoa1</t>
  </si>
  <si>
    <t>Scml2</t>
  </si>
  <si>
    <t>Rnf40</t>
  </si>
  <si>
    <t>Dnmt1</t>
  </si>
  <si>
    <t>Pcgf6</t>
  </si>
  <si>
    <t>Myst4</t>
  </si>
  <si>
    <t>Ring1</t>
  </si>
  <si>
    <t>shBptf</t>
  </si>
  <si>
    <t>Dnmt3a</t>
  </si>
  <si>
    <t>Tet1</t>
  </si>
  <si>
    <t>Setd4</t>
  </si>
  <si>
    <t>Phf19</t>
  </si>
  <si>
    <t>Prdm1</t>
  </si>
  <si>
    <t>Polr2b</t>
  </si>
  <si>
    <t>Tcea1</t>
  </si>
  <si>
    <t>Sirt7</t>
  </si>
  <si>
    <t>Phf1</t>
  </si>
  <si>
    <t>Elp4</t>
  </si>
  <si>
    <t>Aff1</t>
  </si>
  <si>
    <t>Padi4</t>
  </si>
  <si>
    <t>Mta3</t>
  </si>
  <si>
    <t>Asxl1</t>
  </si>
  <si>
    <t>Hdac9</t>
  </si>
  <si>
    <t>Brd2</t>
  </si>
  <si>
    <t>Trim33</t>
  </si>
  <si>
    <t>Sp110</t>
  </si>
  <si>
    <t>Ncor1</t>
  </si>
  <si>
    <t>Fkbp1a</t>
  </si>
  <si>
    <t>Smyd4</t>
  </si>
  <si>
    <t>Phc3</t>
  </si>
  <si>
    <t>Sirt1</t>
  </si>
  <si>
    <t>Chd9</t>
  </si>
  <si>
    <t>Smarcc2</t>
  </si>
  <si>
    <t>Setdb1</t>
  </si>
  <si>
    <t>Supt16h</t>
  </si>
  <si>
    <t>Tet2</t>
  </si>
  <si>
    <t>L3mbtl3</t>
  </si>
  <si>
    <t>Phf2</t>
  </si>
  <si>
    <t>Mecp2</t>
  </si>
  <si>
    <t>Chd5</t>
  </si>
  <si>
    <t>Gtf3c4</t>
  </si>
  <si>
    <t>shSmarce1</t>
  </si>
  <si>
    <t>Phf20l1</t>
  </si>
  <si>
    <t>Kat2a</t>
  </si>
  <si>
    <t>Brd9</t>
  </si>
  <si>
    <t>Dnmt3b</t>
  </si>
  <si>
    <t>Men1</t>
  </si>
  <si>
    <t>Myst2</t>
  </si>
  <si>
    <t>Baz2a</t>
  </si>
  <si>
    <t>Pcmt1</t>
  </si>
  <si>
    <t>L3mbtl4</t>
  </si>
  <si>
    <t>Mta1</t>
  </si>
  <si>
    <t>Brpf1</t>
  </si>
  <si>
    <t>Sin3a</t>
  </si>
  <si>
    <t>Smarca1</t>
  </si>
  <si>
    <t>Kdm5d</t>
  </si>
  <si>
    <t>Ezh2</t>
  </si>
  <si>
    <t>Sirt3</t>
  </si>
  <si>
    <t>Setmar</t>
  </si>
  <si>
    <t>Whsc1l1</t>
  </si>
  <si>
    <t>Setd1a</t>
  </si>
  <si>
    <t>shWdr82</t>
  </si>
  <si>
    <t>Wdr82</t>
  </si>
  <si>
    <t>Brpf3</t>
  </si>
  <si>
    <t>Ezh1</t>
  </si>
  <si>
    <t>Psip1</t>
  </si>
  <si>
    <t>Dpy30</t>
  </si>
  <si>
    <t>Hdac6</t>
  </si>
  <si>
    <t>Mbd4</t>
  </si>
  <si>
    <t>Bop1</t>
  </si>
  <si>
    <t>Kdm4d</t>
  </si>
  <si>
    <t>Epc1</t>
  </si>
  <si>
    <t>Kdm4c</t>
  </si>
  <si>
    <t>Phf20</t>
  </si>
  <si>
    <t>Atr</t>
  </si>
  <si>
    <t>Phc1</t>
  </si>
  <si>
    <t>Hdac10</t>
  </si>
  <si>
    <t>Mta2</t>
  </si>
  <si>
    <t>Clock</t>
  </si>
  <si>
    <t>Jmjd6</t>
  </si>
  <si>
    <t>Suv39h1</t>
  </si>
  <si>
    <t>Ash1l</t>
  </si>
  <si>
    <t>shCd4</t>
  </si>
  <si>
    <t>Setd8</t>
  </si>
  <si>
    <t>Pcgf1</t>
  </si>
  <si>
    <t>Mll3</t>
  </si>
  <si>
    <t>Msl3</t>
  </si>
  <si>
    <t>Setd2</t>
  </si>
  <si>
    <t>Rpa3</t>
  </si>
  <si>
    <t>Ube2i</t>
  </si>
  <si>
    <t>Nsd1</t>
  </si>
  <si>
    <t>Baz1a</t>
  </si>
  <si>
    <t>Sin3b</t>
  </si>
  <si>
    <t>Prdm2</t>
  </si>
  <si>
    <t>Brd8</t>
  </si>
  <si>
    <t>shBrd8</t>
  </si>
  <si>
    <t>Ehmt1</t>
  </si>
  <si>
    <t>Atad2b</t>
  </si>
  <si>
    <t>Ncor2</t>
  </si>
  <si>
    <t>Baz1b</t>
  </si>
  <si>
    <t>Brd4</t>
  </si>
  <si>
    <t>Smyd5</t>
  </si>
  <si>
    <t>Cbx4</t>
  </si>
  <si>
    <t>Ppargc1a</t>
  </si>
  <si>
    <t>Ercc5</t>
  </si>
  <si>
    <t>Sp100</t>
  </si>
  <si>
    <t>Rnf20</t>
  </si>
  <si>
    <t>Mecom</t>
  </si>
  <si>
    <t>Fbxo44</t>
  </si>
  <si>
    <t>Smyd2</t>
  </si>
  <si>
    <t>Smarcd3</t>
  </si>
  <si>
    <t>Smyd3</t>
  </si>
  <si>
    <t>Ncoa3</t>
  </si>
  <si>
    <t>Ino80</t>
  </si>
  <si>
    <t>Chd1</t>
  </si>
  <si>
    <t>Wbp7</t>
  </si>
  <si>
    <t>Trim66</t>
  </si>
  <si>
    <t>Rnf2</t>
  </si>
  <si>
    <t>Whsc1</t>
  </si>
  <si>
    <t>Hcfc1</t>
  </si>
  <si>
    <t>Nap1l2</t>
  </si>
  <si>
    <t>Gtf2f1</t>
  </si>
  <si>
    <t>Ube2e1</t>
  </si>
  <si>
    <t>Usp27x</t>
  </si>
  <si>
    <t>Trim24</t>
  </si>
  <si>
    <t>Mtf2</t>
  </si>
  <si>
    <t>Arid1a</t>
  </si>
  <si>
    <t>Fbxl19</t>
  </si>
  <si>
    <t>Prdm13</t>
  </si>
  <si>
    <t>Prdm8</t>
  </si>
  <si>
    <t>Kdm1b</t>
  </si>
  <si>
    <t>Kdm1a</t>
  </si>
  <si>
    <t>Padi1</t>
  </si>
  <si>
    <t>Asxl2</t>
  </si>
  <si>
    <t>Chd6</t>
  </si>
  <si>
    <t>Dnmt3l</t>
  </si>
  <si>
    <t>Actl6b</t>
  </si>
  <si>
    <t>Tdg</t>
  </si>
  <si>
    <t>Fbxw9</t>
  </si>
  <si>
    <t>Mbd1</t>
  </si>
  <si>
    <t>Chd2</t>
  </si>
  <si>
    <t>Ube2b</t>
  </si>
  <si>
    <t>Brd3</t>
  </si>
  <si>
    <t>Hdac4</t>
  </si>
  <si>
    <t>Brwd1</t>
  </si>
  <si>
    <t>Pbrm1</t>
  </si>
  <si>
    <t>Gadd45b</t>
  </si>
  <si>
    <t>Kdm3a</t>
  </si>
  <si>
    <t>Mll1</t>
  </si>
  <si>
    <t>Ing2</t>
  </si>
  <si>
    <t>Eaf1</t>
  </si>
  <si>
    <t>Dot1l</t>
  </si>
  <si>
    <t>Prmt8</t>
  </si>
  <si>
    <t>Mbd2</t>
  </si>
  <si>
    <t>Cbx2</t>
  </si>
  <si>
    <t>Bmi1</t>
  </si>
  <si>
    <t>Jmjd1c</t>
  </si>
  <si>
    <t>L3mbtl2</t>
  </si>
  <si>
    <t>Phf10</t>
  </si>
  <si>
    <t>Tet3</t>
  </si>
  <si>
    <t>Sirt5</t>
  </si>
  <si>
    <t>Morf4l1</t>
  </si>
  <si>
    <t>Myst3</t>
  </si>
  <si>
    <t>Uhrf1</t>
  </si>
  <si>
    <t>Zmynd11</t>
  </si>
  <si>
    <t>Gtf2h1</t>
  </si>
  <si>
    <t>Chd7</t>
  </si>
  <si>
    <t>Ehmt2</t>
  </si>
  <si>
    <t>Atad2</t>
  </si>
  <si>
    <t>Suv39h2</t>
  </si>
  <si>
    <t>Asxl3</t>
  </si>
  <si>
    <t>Kdm5a</t>
  </si>
  <si>
    <t>Sirt4</t>
  </si>
  <si>
    <t>Jmjd8</t>
  </si>
  <si>
    <t>Pcgf2</t>
  </si>
  <si>
    <t>Mbd3</t>
  </si>
  <si>
    <t>shWhsc1</t>
  </si>
  <si>
    <t>Prmt7</t>
  </si>
  <si>
    <t>L3mbtl1</t>
  </si>
  <si>
    <t>Prkcd</t>
  </si>
  <si>
    <t>Phf8</t>
  </si>
  <si>
    <t>Sirt6</t>
  </si>
  <si>
    <t>Gadd45a</t>
  </si>
  <si>
    <t>Jmjd5</t>
  </si>
  <si>
    <t>Aff4</t>
  </si>
  <si>
    <t>shSp140</t>
  </si>
  <si>
    <t>Kdm4b</t>
  </si>
  <si>
    <t>Eed</t>
  </si>
  <si>
    <t>Prdm5</t>
  </si>
  <si>
    <t>Sfmbt2</t>
  </si>
  <si>
    <t>Suz12</t>
  </si>
  <si>
    <t>Setdb2</t>
  </si>
  <si>
    <t>Kdm2a</t>
  </si>
  <si>
    <t>Prdm11</t>
  </si>
  <si>
    <t>Hdac2</t>
  </si>
  <si>
    <t>Kdm3b</t>
  </si>
  <si>
    <t>Suv420h2</t>
  </si>
  <si>
    <t>Dub2a</t>
  </si>
  <si>
    <t>Chd8</t>
  </si>
  <si>
    <t>Cbx5</t>
  </si>
  <si>
    <t>Prmt5</t>
  </si>
  <si>
    <t>Rbbp5</t>
  </si>
  <si>
    <t>Cecr2</t>
  </si>
  <si>
    <t>Hdac7</t>
  </si>
  <si>
    <t>Sfmbt1</t>
  </si>
  <si>
    <t>Ash2l</t>
  </si>
  <si>
    <t>Crebbp</t>
  </si>
  <si>
    <t>Taf3</t>
  </si>
  <si>
    <t>Setd5</t>
  </si>
  <si>
    <t>Cbx6</t>
  </si>
  <si>
    <t>Prdm6</t>
  </si>
  <si>
    <t>Carm1</t>
  </si>
  <si>
    <t>Suv420h1</t>
  </si>
  <si>
    <t>Atm</t>
  </si>
  <si>
    <t>Hdac1</t>
  </si>
  <si>
    <t>Ube2a</t>
  </si>
  <si>
    <t>Jhdm1d</t>
  </si>
  <si>
    <t>Brd7</t>
  </si>
  <si>
    <t>Prdm14</t>
  </si>
  <si>
    <t>Hdac5</t>
  </si>
  <si>
    <t>Kdm2b</t>
  </si>
  <si>
    <t>Epc2</t>
  </si>
  <si>
    <t>Satb1</t>
  </si>
  <si>
    <t>Scml4</t>
  </si>
  <si>
    <t>Smarca2</t>
  </si>
  <si>
    <t>Chaf1b</t>
  </si>
  <si>
    <t>Rnf217</t>
  </si>
  <si>
    <t>Prmt3</t>
  </si>
  <si>
    <t>Brd1</t>
  </si>
  <si>
    <t>Smarcb1</t>
  </si>
  <si>
    <t>Smarcc1</t>
  </si>
  <si>
    <t>Padi2</t>
  </si>
  <si>
    <t>Usp51</t>
  </si>
  <si>
    <t>Nap1l3</t>
  </si>
  <si>
    <t>Kdm6b</t>
  </si>
  <si>
    <t>Kdm5b</t>
  </si>
  <si>
    <t>Orc1</t>
  </si>
  <si>
    <t>Fbxo17</t>
  </si>
  <si>
    <t>Gtf2b</t>
  </si>
  <si>
    <t>Mll2</t>
  </si>
  <si>
    <t>Prdm10</t>
  </si>
  <si>
    <t>Hat1</t>
  </si>
  <si>
    <t>Paxip1</t>
  </si>
  <si>
    <t>Hltf</t>
  </si>
  <si>
    <t>Hdac8</t>
  </si>
  <si>
    <t>H2afz</t>
  </si>
  <si>
    <t>Baz2b</t>
  </si>
  <si>
    <t>Chaf1a</t>
  </si>
  <si>
    <t>Ing4</t>
  </si>
  <si>
    <t>Arid2</t>
  </si>
  <si>
    <t>Rbbp7</t>
  </si>
  <si>
    <t>Jmjd4</t>
  </si>
  <si>
    <t>Padi6</t>
  </si>
  <si>
    <t>Setd3</t>
  </si>
  <si>
    <t>Atrx</t>
  </si>
  <si>
    <t>Cbx7</t>
  </si>
  <si>
    <t>Aurkb</t>
  </si>
  <si>
    <t>Sp140</t>
  </si>
  <si>
    <t>Prmt6</t>
  </si>
  <si>
    <t>shKlf2</t>
  </si>
  <si>
    <t>Prdm4</t>
  </si>
  <si>
    <t>Zmynd8</t>
  </si>
  <si>
    <t>Hira</t>
  </si>
  <si>
    <t>Setd7</t>
  </si>
  <si>
    <t>Parp2</t>
  </si>
  <si>
    <t>Chd1l</t>
  </si>
  <si>
    <t>Nap1l1</t>
  </si>
  <si>
    <t>Prkaa2</t>
  </si>
  <si>
    <t>Phc2</t>
  </si>
  <si>
    <t>Hells</t>
  </si>
  <si>
    <t>Myst1</t>
  </si>
  <si>
    <t>Jarid2</t>
  </si>
  <si>
    <t>Ing3</t>
  </si>
  <si>
    <t>Iws1</t>
  </si>
  <si>
    <t>Wdr5</t>
  </si>
  <si>
    <t>Smarca5</t>
  </si>
  <si>
    <t>Parp1</t>
  </si>
  <si>
    <t>Kat5</t>
  </si>
  <si>
    <t>Cbx8</t>
  </si>
  <si>
    <t>Mll5</t>
  </si>
  <si>
    <t>Smyd1</t>
  </si>
  <si>
    <t>Phf17</t>
  </si>
  <si>
    <t>Hdac11</t>
  </si>
  <si>
    <t>Prdm12</t>
  </si>
  <si>
    <t>Prdm9</t>
  </si>
  <si>
    <t>Fkbp2</t>
  </si>
  <si>
    <t>Prkaa1</t>
  </si>
  <si>
    <t>Cbx1</t>
  </si>
  <si>
    <t>Paf1</t>
  </si>
  <si>
    <t>Prdm16</t>
  </si>
  <si>
    <t>Cbx3</t>
  </si>
  <si>
    <t>Ing5</t>
  </si>
  <si>
    <t>Scmh1</t>
  </si>
  <si>
    <t>shCxxcl</t>
  </si>
  <si>
    <t>Brdt</t>
  </si>
  <si>
    <t>Prmt1</t>
  </si>
  <si>
    <t>Arid1b</t>
  </si>
  <si>
    <t>Prdm15</t>
  </si>
  <si>
    <t>Fkbp5</t>
  </si>
  <si>
    <t>Absolute Z</t>
  </si>
  <si>
    <t>Clones</t>
  </si>
  <si>
    <t>Total Z</t>
  </si>
  <si>
    <t>Abs Z-Score:</t>
  </si>
  <si>
    <t>(or higher)</t>
  </si>
  <si>
    <t>Clones:</t>
  </si>
  <si>
    <t>Klf2</t>
  </si>
  <si>
    <t>mll2</t>
  </si>
  <si>
    <t>Runx3</t>
  </si>
  <si>
    <t>Cxxcl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</si>
</sst>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6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1" xfId="1"/>
  </cellXfs>
  <cellStyles count="36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z score</c:v>
                </c:pt>
              </c:strCache>
            </c:strRef>
          </c:tx>
          <c:invertIfNegative val="0"/>
          <c:cat>
            <c:strRef>
              <c:f>Sheet1!$B$2:$B$1386</c:f>
              <c:strCache>
                <c:ptCount val="1384"/>
                <c:pt idx="0">
                  <c:v>shNcor1.2</c:v>
                </c:pt>
                <c:pt idx="1">
                  <c:v>Elp3.3</c:v>
                </c:pt>
                <c:pt idx="2">
                  <c:v>Ep300.4</c:v>
                </c:pt>
                <c:pt idx="3">
                  <c:v>Rbbp4.4</c:v>
                </c:pt>
                <c:pt idx="4">
                  <c:v>Sirt2</c:v>
                </c:pt>
                <c:pt idx="5">
                  <c:v>shNcor1.2</c:v>
                </c:pt>
                <c:pt idx="6">
                  <c:v>shRunx3.3</c:v>
                </c:pt>
                <c:pt idx="7">
                  <c:v>Taf1.4</c:v>
                </c:pt>
                <c:pt idx="8">
                  <c:v>Dmap1.1</c:v>
                </c:pt>
                <c:pt idx="9">
                  <c:v>shRunx3.1</c:v>
                </c:pt>
                <c:pt idx="10">
                  <c:v>shRunx3.2</c:v>
                </c:pt>
                <c:pt idx="11">
                  <c:v>Ctsl.1</c:v>
                </c:pt>
                <c:pt idx="12">
                  <c:v>shNcor1.1</c:v>
                </c:pt>
                <c:pt idx="13">
                  <c:v>Pcgf5.4</c:v>
                </c:pt>
                <c:pt idx="14">
                  <c:v>Ep300.1</c:v>
                </c:pt>
                <c:pt idx="15">
                  <c:v>Hdac3.1</c:v>
                </c:pt>
                <c:pt idx="16">
                  <c:v>shNcor1.1</c:v>
                </c:pt>
                <c:pt idx="17">
                  <c:v>shRunx3.3</c:v>
                </c:pt>
                <c:pt idx="18">
                  <c:v>shNcor1.3</c:v>
                </c:pt>
                <c:pt idx="19">
                  <c:v>Smarcd1.3</c:v>
                </c:pt>
                <c:pt idx="20">
                  <c:v>Usp22.4</c:v>
                </c:pt>
                <c:pt idx="21">
                  <c:v>Taf1.1</c:v>
                </c:pt>
                <c:pt idx="22">
                  <c:v>Kat2b.1</c:v>
                </c:pt>
                <c:pt idx="23">
                  <c:v>Cxxc1.1</c:v>
                </c:pt>
                <c:pt idx="24">
                  <c:v>Smarce1.3</c:v>
                </c:pt>
                <c:pt idx="25">
                  <c:v>Ep400.4</c:v>
                </c:pt>
                <c:pt idx="26">
                  <c:v>Brwd3.4</c:v>
                </c:pt>
                <c:pt idx="27">
                  <c:v>shNcor1.1</c:v>
                </c:pt>
                <c:pt idx="28">
                  <c:v>Phip.4</c:v>
                </c:pt>
                <c:pt idx="29">
                  <c:v>shRunx3.3</c:v>
                </c:pt>
                <c:pt idx="30">
                  <c:v>Smarcd1.1</c:v>
                </c:pt>
                <c:pt idx="31">
                  <c:v>Smarca4.2</c:v>
                </c:pt>
                <c:pt idx="32">
                  <c:v>Smarcd2.3</c:v>
                </c:pt>
                <c:pt idx="33">
                  <c:v>Trim28.3</c:v>
                </c:pt>
                <c:pt idx="34">
                  <c:v>shmll2.4</c:v>
                </c:pt>
                <c:pt idx="35">
                  <c:v>Kdm6a.1</c:v>
                </c:pt>
                <c:pt idx="36">
                  <c:v>Kdm5c.4</c:v>
                </c:pt>
                <c:pt idx="37">
                  <c:v>Ssrp1.3</c:v>
                </c:pt>
                <c:pt idx="38">
                  <c:v>Prmt2.4</c:v>
                </c:pt>
                <c:pt idx="39">
                  <c:v>Kdm4a.2</c:v>
                </c:pt>
                <c:pt idx="40">
                  <c:v>shSmarca4.2</c:v>
                </c:pt>
                <c:pt idx="41">
                  <c:v>Bptf.1</c:v>
                </c:pt>
                <c:pt idx="42">
                  <c:v>Chd3.1</c:v>
                </c:pt>
                <c:pt idx="43">
                  <c:v>Chd4.1</c:v>
                </c:pt>
                <c:pt idx="44">
                  <c:v>Ncoa1.3</c:v>
                </c:pt>
                <c:pt idx="45">
                  <c:v>Scml2.2</c:v>
                </c:pt>
                <c:pt idx="46">
                  <c:v>Rnf40.4</c:v>
                </c:pt>
                <c:pt idx="47">
                  <c:v>Dnmt1.1</c:v>
                </c:pt>
                <c:pt idx="48">
                  <c:v>Pcgf5.3</c:v>
                </c:pt>
                <c:pt idx="49">
                  <c:v>Pcgf6.3</c:v>
                </c:pt>
                <c:pt idx="50">
                  <c:v>Hdac3.2</c:v>
                </c:pt>
                <c:pt idx="51">
                  <c:v>Myst4.4</c:v>
                </c:pt>
                <c:pt idx="52">
                  <c:v>Ring1.2</c:v>
                </c:pt>
                <c:pt idx="53">
                  <c:v>Cxxc1.2</c:v>
                </c:pt>
                <c:pt idx="54">
                  <c:v>shBptf.1</c:v>
                </c:pt>
                <c:pt idx="55">
                  <c:v>Bptf.3</c:v>
                </c:pt>
                <c:pt idx="56">
                  <c:v>shNcor1.4</c:v>
                </c:pt>
                <c:pt idx="57">
                  <c:v>Dnmt3a.1</c:v>
                </c:pt>
                <c:pt idx="58">
                  <c:v>shRunx3.2</c:v>
                </c:pt>
                <c:pt idx="59">
                  <c:v>Tet1.1</c:v>
                </c:pt>
                <c:pt idx="60">
                  <c:v>Setd4.4</c:v>
                </c:pt>
                <c:pt idx="61">
                  <c:v>Phf19.4</c:v>
                </c:pt>
                <c:pt idx="62">
                  <c:v>Prdm1.2</c:v>
                </c:pt>
                <c:pt idx="63">
                  <c:v>Polr2b.1</c:v>
                </c:pt>
                <c:pt idx="64">
                  <c:v>Trim28.4</c:v>
                </c:pt>
                <c:pt idx="65">
                  <c:v>Tcea1.2</c:v>
                </c:pt>
                <c:pt idx="66">
                  <c:v>shNcor1.3</c:v>
                </c:pt>
                <c:pt idx="67">
                  <c:v>Pcgf5.1</c:v>
                </c:pt>
                <c:pt idx="68">
                  <c:v>Sirt7.3</c:v>
                </c:pt>
                <c:pt idx="69">
                  <c:v>Phf1.1</c:v>
                </c:pt>
                <c:pt idx="70">
                  <c:v>shSmarca4.1</c:v>
                </c:pt>
                <c:pt idx="71">
                  <c:v>shSmarca4.2</c:v>
                </c:pt>
                <c:pt idx="72">
                  <c:v>Elp4.3</c:v>
                </c:pt>
                <c:pt idx="73">
                  <c:v>Aff1.4</c:v>
                </c:pt>
                <c:pt idx="74">
                  <c:v>Padi4.1</c:v>
                </c:pt>
                <c:pt idx="75">
                  <c:v>Phip.3</c:v>
                </c:pt>
                <c:pt idx="76">
                  <c:v>shBptf.3</c:v>
                </c:pt>
                <c:pt idx="77">
                  <c:v>shNcor1.4</c:v>
                </c:pt>
                <c:pt idx="78">
                  <c:v>Mta3.4</c:v>
                </c:pt>
                <c:pt idx="79">
                  <c:v>Prdm1.4</c:v>
                </c:pt>
                <c:pt idx="80">
                  <c:v>Taf1.3</c:v>
                </c:pt>
                <c:pt idx="81">
                  <c:v>Asxl1.2</c:v>
                </c:pt>
                <c:pt idx="82">
                  <c:v>Hdac9.4</c:v>
                </c:pt>
                <c:pt idx="83">
                  <c:v>shRunx3.1</c:v>
                </c:pt>
                <c:pt idx="84">
                  <c:v>Brd2.1</c:v>
                </c:pt>
                <c:pt idx="85">
                  <c:v>Trim33.1</c:v>
                </c:pt>
                <c:pt idx="86">
                  <c:v>Sp110.4</c:v>
                </c:pt>
                <c:pt idx="87">
                  <c:v>Phf1.4</c:v>
                </c:pt>
                <c:pt idx="88">
                  <c:v>shSmarca4.2</c:v>
                </c:pt>
                <c:pt idx="89">
                  <c:v>Ncor1.3</c:v>
                </c:pt>
                <c:pt idx="90">
                  <c:v>Hdac3.4</c:v>
                </c:pt>
                <c:pt idx="91">
                  <c:v>Fkbp1a.1</c:v>
                </c:pt>
                <c:pt idx="92">
                  <c:v>Pcgf6.2</c:v>
                </c:pt>
                <c:pt idx="93">
                  <c:v>Smyd4.3</c:v>
                </c:pt>
                <c:pt idx="94">
                  <c:v>Smarca4.4</c:v>
                </c:pt>
                <c:pt idx="95">
                  <c:v>Phc3.1</c:v>
                </c:pt>
                <c:pt idx="96">
                  <c:v>Smyd4.1</c:v>
                </c:pt>
                <c:pt idx="97">
                  <c:v>Sirt1.1</c:v>
                </c:pt>
                <c:pt idx="98">
                  <c:v>Ctsl.4</c:v>
                </c:pt>
                <c:pt idx="99">
                  <c:v>shRunx3.2</c:v>
                </c:pt>
                <c:pt idx="100">
                  <c:v>Chd9.1</c:v>
                </c:pt>
                <c:pt idx="101">
                  <c:v>Smarca4.1</c:v>
                </c:pt>
                <c:pt idx="102">
                  <c:v>Smarcc2.3</c:v>
                </c:pt>
                <c:pt idx="103">
                  <c:v>Ncor1.1</c:v>
                </c:pt>
                <c:pt idx="104">
                  <c:v>shSmarca4.1</c:v>
                </c:pt>
                <c:pt idx="105">
                  <c:v>Setdb1.4</c:v>
                </c:pt>
                <c:pt idx="106">
                  <c:v>Supt16h.2</c:v>
                </c:pt>
                <c:pt idx="107">
                  <c:v>Tet2.3</c:v>
                </c:pt>
                <c:pt idx="108">
                  <c:v>L3mbtl3.4</c:v>
                </c:pt>
                <c:pt idx="109">
                  <c:v>shNcor1.4</c:v>
                </c:pt>
                <c:pt idx="110">
                  <c:v>Phf2.3</c:v>
                </c:pt>
                <c:pt idx="111">
                  <c:v>Mecp2.3</c:v>
                </c:pt>
                <c:pt idx="112">
                  <c:v>Chd5.1</c:v>
                </c:pt>
                <c:pt idx="113">
                  <c:v>Gtf3c4.1</c:v>
                </c:pt>
                <c:pt idx="114">
                  <c:v>Hdac9.1</c:v>
                </c:pt>
                <c:pt idx="115">
                  <c:v>shSmarce1.3</c:v>
                </c:pt>
                <c:pt idx="116">
                  <c:v>Phf20l1.3</c:v>
                </c:pt>
                <c:pt idx="117">
                  <c:v>Actl6a</c:v>
                </c:pt>
                <c:pt idx="118">
                  <c:v>Phf2.1</c:v>
                </c:pt>
                <c:pt idx="119">
                  <c:v>Kat2a.4</c:v>
                </c:pt>
                <c:pt idx="120">
                  <c:v>Brd9.4</c:v>
                </c:pt>
                <c:pt idx="121">
                  <c:v>Dnmt3b.1</c:v>
                </c:pt>
                <c:pt idx="122">
                  <c:v>Ssrp1.2</c:v>
                </c:pt>
                <c:pt idx="123">
                  <c:v>Men1.3</c:v>
                </c:pt>
                <c:pt idx="124">
                  <c:v>Myst2.1</c:v>
                </c:pt>
                <c:pt idx="125">
                  <c:v>Baz2a.3</c:v>
                </c:pt>
                <c:pt idx="126">
                  <c:v>Pcmt1.3</c:v>
                </c:pt>
                <c:pt idx="127">
                  <c:v>L3mbtl4.1</c:v>
                </c:pt>
                <c:pt idx="128">
                  <c:v>shNcor1.3</c:v>
                </c:pt>
                <c:pt idx="129">
                  <c:v>Mta1.4</c:v>
                </c:pt>
                <c:pt idx="130">
                  <c:v>Smarce1.4</c:v>
                </c:pt>
                <c:pt idx="131">
                  <c:v>Brpf1.1</c:v>
                </c:pt>
                <c:pt idx="132">
                  <c:v>Sin3a.3</c:v>
                </c:pt>
                <c:pt idx="133">
                  <c:v>Smarca1.1</c:v>
                </c:pt>
                <c:pt idx="134">
                  <c:v>Kdm5d.3</c:v>
                </c:pt>
                <c:pt idx="135">
                  <c:v>Ezh2.4</c:v>
                </c:pt>
                <c:pt idx="136">
                  <c:v>Sirt3.3</c:v>
                </c:pt>
                <c:pt idx="137">
                  <c:v>Setmar.3</c:v>
                </c:pt>
                <c:pt idx="138">
                  <c:v>Whsc1l1.1</c:v>
                </c:pt>
                <c:pt idx="139">
                  <c:v>Setd1a.4</c:v>
                </c:pt>
                <c:pt idx="140">
                  <c:v>shWdr82.3</c:v>
                </c:pt>
                <c:pt idx="141">
                  <c:v>Wdr82.3</c:v>
                </c:pt>
                <c:pt idx="142">
                  <c:v>shSmarce1.3</c:v>
                </c:pt>
                <c:pt idx="143">
                  <c:v>shBptf.1</c:v>
                </c:pt>
                <c:pt idx="144">
                  <c:v>shWdr82.4</c:v>
                </c:pt>
                <c:pt idx="145">
                  <c:v>Brpf3.1</c:v>
                </c:pt>
                <c:pt idx="146">
                  <c:v>shSmarca4.1</c:v>
                </c:pt>
                <c:pt idx="147">
                  <c:v>Ezh1.1</c:v>
                </c:pt>
                <c:pt idx="148">
                  <c:v>Prdm1.1</c:v>
                </c:pt>
                <c:pt idx="149">
                  <c:v>Pcgf6.4</c:v>
                </c:pt>
                <c:pt idx="150">
                  <c:v>Ep400.1</c:v>
                </c:pt>
                <c:pt idx="151">
                  <c:v>Psip1.3</c:v>
                </c:pt>
                <c:pt idx="152">
                  <c:v>Dpy30.2</c:v>
                </c:pt>
                <c:pt idx="153">
                  <c:v>Hdac6.1</c:v>
                </c:pt>
                <c:pt idx="154">
                  <c:v>shSmarca4.3</c:v>
                </c:pt>
                <c:pt idx="155">
                  <c:v>shRunx3.1</c:v>
                </c:pt>
                <c:pt idx="156">
                  <c:v>Ezh2.1</c:v>
                </c:pt>
                <c:pt idx="157">
                  <c:v>Mbd4.4</c:v>
                </c:pt>
                <c:pt idx="158">
                  <c:v>Bop1.1</c:v>
                </c:pt>
                <c:pt idx="159">
                  <c:v>Kdm4d.1</c:v>
                </c:pt>
                <c:pt idx="160">
                  <c:v>Epc1.2</c:v>
                </c:pt>
                <c:pt idx="161">
                  <c:v>Brd2.3</c:v>
                </c:pt>
                <c:pt idx="162">
                  <c:v>Setmar.4</c:v>
                </c:pt>
                <c:pt idx="163">
                  <c:v>Kdm4c.3</c:v>
                </c:pt>
                <c:pt idx="164">
                  <c:v>Sirt3.1</c:v>
                </c:pt>
                <c:pt idx="165">
                  <c:v>Phf20.4</c:v>
                </c:pt>
                <c:pt idx="166">
                  <c:v>Prmt2.1</c:v>
                </c:pt>
                <c:pt idx="167">
                  <c:v>Atr.1</c:v>
                </c:pt>
                <c:pt idx="168">
                  <c:v>Phc1.3</c:v>
                </c:pt>
                <c:pt idx="169">
                  <c:v>Hdac10.4</c:v>
                </c:pt>
                <c:pt idx="170">
                  <c:v>Sin3a.2</c:v>
                </c:pt>
                <c:pt idx="171">
                  <c:v>shSmarce1.2</c:v>
                </c:pt>
                <c:pt idx="172">
                  <c:v>Taf1.2</c:v>
                </c:pt>
                <c:pt idx="173">
                  <c:v>Mta2.2</c:v>
                </c:pt>
                <c:pt idx="174">
                  <c:v>Clock.2</c:v>
                </c:pt>
                <c:pt idx="175">
                  <c:v>Phc1.4</c:v>
                </c:pt>
                <c:pt idx="176">
                  <c:v>Jmjd6.3</c:v>
                </c:pt>
                <c:pt idx="177">
                  <c:v>Wdr82.4</c:v>
                </c:pt>
                <c:pt idx="178">
                  <c:v>Suv39h1.4</c:v>
                </c:pt>
                <c:pt idx="179">
                  <c:v>Ash1l.4</c:v>
                </c:pt>
                <c:pt idx="180">
                  <c:v>Smarca4.3</c:v>
                </c:pt>
                <c:pt idx="181">
                  <c:v>shCd4.1</c:v>
                </c:pt>
                <c:pt idx="182">
                  <c:v>Setd8.4</c:v>
                </c:pt>
                <c:pt idx="183">
                  <c:v>Elp4.4</c:v>
                </c:pt>
                <c:pt idx="184">
                  <c:v>Elp4.1</c:v>
                </c:pt>
                <c:pt idx="185">
                  <c:v>Pcgf1.3</c:v>
                </c:pt>
                <c:pt idx="186">
                  <c:v>Men1.4</c:v>
                </c:pt>
                <c:pt idx="187">
                  <c:v>Supt16h.4</c:v>
                </c:pt>
                <c:pt idx="188">
                  <c:v>Mll3.4</c:v>
                </c:pt>
                <c:pt idx="189">
                  <c:v>Msl3.3</c:v>
                </c:pt>
                <c:pt idx="190">
                  <c:v>Setd2.2</c:v>
                </c:pt>
                <c:pt idx="191">
                  <c:v>Rpa3.3</c:v>
                </c:pt>
                <c:pt idx="192">
                  <c:v>Ube2i.2</c:v>
                </c:pt>
                <c:pt idx="193">
                  <c:v>Setd8.3</c:v>
                </c:pt>
                <c:pt idx="194">
                  <c:v>Nsd1.3</c:v>
                </c:pt>
                <c:pt idx="195">
                  <c:v>Baz1a.3</c:v>
                </c:pt>
                <c:pt idx="196">
                  <c:v>Ssrp1.1</c:v>
                </c:pt>
                <c:pt idx="197">
                  <c:v>Smarcd1.2</c:v>
                </c:pt>
                <c:pt idx="198">
                  <c:v>shSmarce1.1</c:v>
                </c:pt>
                <c:pt idx="199">
                  <c:v>shWdr82.4</c:v>
                </c:pt>
                <c:pt idx="200">
                  <c:v>Sin3b.2</c:v>
                </c:pt>
                <c:pt idx="201">
                  <c:v>Prdm2.1</c:v>
                </c:pt>
                <c:pt idx="202">
                  <c:v>Brd8.1</c:v>
                </c:pt>
                <c:pt idx="203">
                  <c:v>shBrd8.4</c:v>
                </c:pt>
                <c:pt idx="204">
                  <c:v>Phf1.3</c:v>
                </c:pt>
                <c:pt idx="205">
                  <c:v>Setd2.1</c:v>
                </c:pt>
                <c:pt idx="206">
                  <c:v>Ehmt1.4</c:v>
                </c:pt>
                <c:pt idx="207">
                  <c:v>Atad2b.4</c:v>
                </c:pt>
                <c:pt idx="208">
                  <c:v>Ncor2.4</c:v>
                </c:pt>
                <c:pt idx="209">
                  <c:v>Baz1b.1</c:v>
                </c:pt>
                <c:pt idx="210">
                  <c:v>Phf19.3</c:v>
                </c:pt>
                <c:pt idx="211">
                  <c:v>Brd4.3</c:v>
                </c:pt>
                <c:pt idx="212">
                  <c:v>Ssrp1.4</c:v>
                </c:pt>
                <c:pt idx="213">
                  <c:v>Smyd5.3</c:v>
                </c:pt>
                <c:pt idx="214">
                  <c:v>Cbx4.3</c:v>
                </c:pt>
                <c:pt idx="215">
                  <c:v>Ppargc1a.4</c:v>
                </c:pt>
                <c:pt idx="216">
                  <c:v>Ercc5.3</c:v>
                </c:pt>
                <c:pt idx="217">
                  <c:v>shSmarce1.2</c:v>
                </c:pt>
                <c:pt idx="218">
                  <c:v>Brd8.2</c:v>
                </c:pt>
                <c:pt idx="219">
                  <c:v>Phf19.1</c:v>
                </c:pt>
                <c:pt idx="220">
                  <c:v>Chd5.3</c:v>
                </c:pt>
                <c:pt idx="221">
                  <c:v>Sp100.1</c:v>
                </c:pt>
                <c:pt idx="222">
                  <c:v>Usp22.1</c:v>
                </c:pt>
                <c:pt idx="223">
                  <c:v>Rnf20.2</c:v>
                </c:pt>
                <c:pt idx="224">
                  <c:v>Mecom.4</c:v>
                </c:pt>
                <c:pt idx="225">
                  <c:v>shmll2.4</c:v>
                </c:pt>
                <c:pt idx="226">
                  <c:v>shSmarca4.3</c:v>
                </c:pt>
                <c:pt idx="227">
                  <c:v>Fbxo44.2</c:v>
                </c:pt>
                <c:pt idx="228">
                  <c:v>Smyd2.2</c:v>
                </c:pt>
                <c:pt idx="229">
                  <c:v>L3mbtl3.3</c:v>
                </c:pt>
                <c:pt idx="230">
                  <c:v>Smarcd3.4</c:v>
                </c:pt>
                <c:pt idx="231">
                  <c:v>Cbx4.1</c:v>
                </c:pt>
                <c:pt idx="232">
                  <c:v>Polr2b.4</c:v>
                </c:pt>
                <c:pt idx="233">
                  <c:v>Smyd3.2</c:v>
                </c:pt>
                <c:pt idx="234">
                  <c:v>Smarca1.4</c:v>
                </c:pt>
                <c:pt idx="235">
                  <c:v>Sin3a.4</c:v>
                </c:pt>
                <c:pt idx="236">
                  <c:v>Baz1a.1</c:v>
                </c:pt>
                <c:pt idx="237">
                  <c:v>Hdac10.1</c:v>
                </c:pt>
                <c:pt idx="238">
                  <c:v>Dmap1.2</c:v>
                </c:pt>
                <c:pt idx="239">
                  <c:v>Ncoa3.3</c:v>
                </c:pt>
                <c:pt idx="240">
                  <c:v>Brwd3.1</c:v>
                </c:pt>
                <c:pt idx="241">
                  <c:v>Ino80.3</c:v>
                </c:pt>
                <c:pt idx="242">
                  <c:v>Chd1.4</c:v>
                </c:pt>
                <c:pt idx="243">
                  <c:v>Wbp7.2</c:v>
                </c:pt>
                <c:pt idx="244">
                  <c:v>Myst4.1</c:v>
                </c:pt>
                <c:pt idx="245">
                  <c:v>Trim66.3</c:v>
                </c:pt>
                <c:pt idx="246">
                  <c:v>Ncor2.1</c:v>
                </c:pt>
                <c:pt idx="247">
                  <c:v>Smyd5.2</c:v>
                </c:pt>
                <c:pt idx="248">
                  <c:v>Aff1.2</c:v>
                </c:pt>
                <c:pt idx="249">
                  <c:v>Rnf2.2</c:v>
                </c:pt>
                <c:pt idx="250">
                  <c:v>Whsc1.4</c:v>
                </c:pt>
                <c:pt idx="251">
                  <c:v>Elp3.4</c:v>
                </c:pt>
                <c:pt idx="252">
                  <c:v>Chd1.1</c:v>
                </c:pt>
                <c:pt idx="253">
                  <c:v>Baz1a.4</c:v>
                </c:pt>
                <c:pt idx="254">
                  <c:v>Hcfc1.2</c:v>
                </c:pt>
                <c:pt idx="255">
                  <c:v>Nap1l2.1</c:v>
                </c:pt>
                <c:pt idx="256">
                  <c:v>Gtf2f1.1</c:v>
                </c:pt>
                <c:pt idx="257">
                  <c:v>Ube2e1.2</c:v>
                </c:pt>
                <c:pt idx="258">
                  <c:v>Usp27x.1</c:v>
                </c:pt>
                <c:pt idx="259">
                  <c:v>Trim24.1</c:v>
                </c:pt>
                <c:pt idx="260">
                  <c:v>shNcor1.2</c:v>
                </c:pt>
                <c:pt idx="261">
                  <c:v>Mtf2.2</c:v>
                </c:pt>
                <c:pt idx="262">
                  <c:v>Pcmt1.2</c:v>
                </c:pt>
                <c:pt idx="263">
                  <c:v>Arid1a.2</c:v>
                </c:pt>
                <c:pt idx="264">
                  <c:v>Fbxl19.2</c:v>
                </c:pt>
                <c:pt idx="265">
                  <c:v>Msl3.2</c:v>
                </c:pt>
                <c:pt idx="266">
                  <c:v>Prdm13.2</c:v>
                </c:pt>
                <c:pt idx="267">
                  <c:v>Bop1.3</c:v>
                </c:pt>
                <c:pt idx="268">
                  <c:v>Prdm8.1</c:v>
                </c:pt>
                <c:pt idx="269">
                  <c:v>Kdm1b.4</c:v>
                </c:pt>
                <c:pt idx="270">
                  <c:v>Brd2.2</c:v>
                </c:pt>
                <c:pt idx="271">
                  <c:v>Ppargc1a.1</c:v>
                </c:pt>
                <c:pt idx="272">
                  <c:v>Phip.2</c:v>
                </c:pt>
                <c:pt idx="273">
                  <c:v>Kdm1a.3</c:v>
                </c:pt>
                <c:pt idx="274">
                  <c:v>Smarce1.2</c:v>
                </c:pt>
                <c:pt idx="275">
                  <c:v>Padi1.1</c:v>
                </c:pt>
                <c:pt idx="276">
                  <c:v>Smarca1.2</c:v>
                </c:pt>
                <c:pt idx="277">
                  <c:v>Asxl2.4</c:v>
                </c:pt>
                <c:pt idx="278">
                  <c:v>Chd6.1</c:v>
                </c:pt>
                <c:pt idx="279">
                  <c:v>Smyd4.4</c:v>
                </c:pt>
                <c:pt idx="280">
                  <c:v>Dnmt3l.4</c:v>
                </c:pt>
                <c:pt idx="281">
                  <c:v>Actl6b.1</c:v>
                </c:pt>
                <c:pt idx="282">
                  <c:v>Tdg.1</c:v>
                </c:pt>
                <c:pt idx="283">
                  <c:v>Fbxw9.1</c:v>
                </c:pt>
                <c:pt idx="284">
                  <c:v>Mbd1.4</c:v>
                </c:pt>
                <c:pt idx="285">
                  <c:v>Supt16h.1</c:v>
                </c:pt>
                <c:pt idx="286">
                  <c:v>Baz2a.1</c:v>
                </c:pt>
                <c:pt idx="287">
                  <c:v>Chd2.2</c:v>
                </c:pt>
                <c:pt idx="288">
                  <c:v>Ube2b.4</c:v>
                </c:pt>
                <c:pt idx="289">
                  <c:v>Phc3.2</c:v>
                </c:pt>
                <c:pt idx="290">
                  <c:v>Brd3.1</c:v>
                </c:pt>
                <c:pt idx="291">
                  <c:v>Hdac4.1</c:v>
                </c:pt>
                <c:pt idx="292">
                  <c:v>Smyd5.1</c:v>
                </c:pt>
                <c:pt idx="293">
                  <c:v>Sirt7.4</c:v>
                </c:pt>
                <c:pt idx="294">
                  <c:v>Smarcc2.1</c:v>
                </c:pt>
                <c:pt idx="295">
                  <c:v>Tcea1.1</c:v>
                </c:pt>
                <c:pt idx="296">
                  <c:v>Aff1.1</c:v>
                </c:pt>
                <c:pt idx="297">
                  <c:v>Prdm2.2</c:v>
                </c:pt>
                <c:pt idx="298">
                  <c:v>Gtf2f1.4</c:v>
                </c:pt>
                <c:pt idx="299">
                  <c:v>Brwd1.3</c:v>
                </c:pt>
                <c:pt idx="300">
                  <c:v>Kdm5d.2</c:v>
                </c:pt>
                <c:pt idx="301">
                  <c:v>Prmt2.3</c:v>
                </c:pt>
                <c:pt idx="302">
                  <c:v>Pbrm1.4</c:v>
                </c:pt>
                <c:pt idx="303">
                  <c:v>Gadd45b.4</c:v>
                </c:pt>
                <c:pt idx="304">
                  <c:v>Setd8.1</c:v>
                </c:pt>
                <c:pt idx="305">
                  <c:v>Hdac3.3</c:v>
                </c:pt>
                <c:pt idx="306">
                  <c:v>Mbd4.2</c:v>
                </c:pt>
                <c:pt idx="307">
                  <c:v>Kdm3a.2</c:v>
                </c:pt>
                <c:pt idx="308">
                  <c:v>Cxxc1.3</c:v>
                </c:pt>
                <c:pt idx="309">
                  <c:v>Pcgf1.2</c:v>
                </c:pt>
                <c:pt idx="310">
                  <c:v>Msl3.4</c:v>
                </c:pt>
                <c:pt idx="311">
                  <c:v>Ncor2.3</c:v>
                </c:pt>
                <c:pt idx="312">
                  <c:v>Mll1.1</c:v>
                </c:pt>
                <c:pt idx="313">
                  <c:v>Kdm4a.4</c:v>
                </c:pt>
                <c:pt idx="314">
                  <c:v>Ing2.4</c:v>
                </c:pt>
                <c:pt idx="315">
                  <c:v>Eaf1.2</c:v>
                </c:pt>
                <c:pt idx="316">
                  <c:v>shCd4.3</c:v>
                </c:pt>
                <c:pt idx="317">
                  <c:v>Dot1l.3</c:v>
                </c:pt>
                <c:pt idx="318">
                  <c:v>shWdr82.3</c:v>
                </c:pt>
                <c:pt idx="319">
                  <c:v>Prmt8.2</c:v>
                </c:pt>
                <c:pt idx="320">
                  <c:v>Smarcd3.1</c:v>
                </c:pt>
                <c:pt idx="321">
                  <c:v>Mbd2.1</c:v>
                </c:pt>
                <c:pt idx="322">
                  <c:v>Cbx2.3</c:v>
                </c:pt>
                <c:pt idx="323">
                  <c:v>Dot1l.1</c:v>
                </c:pt>
                <c:pt idx="324">
                  <c:v>Sin3a.1</c:v>
                </c:pt>
                <c:pt idx="325">
                  <c:v>Pcgf5.2</c:v>
                </c:pt>
                <c:pt idx="326">
                  <c:v>Bmi1.4</c:v>
                </c:pt>
                <c:pt idx="327">
                  <c:v>Ep400.3</c:v>
                </c:pt>
                <c:pt idx="328">
                  <c:v>Jmjd1c.1</c:v>
                </c:pt>
                <c:pt idx="329">
                  <c:v>L3mbtl2.1</c:v>
                </c:pt>
                <c:pt idx="330">
                  <c:v>Phf2.4</c:v>
                </c:pt>
                <c:pt idx="331">
                  <c:v>Fbxo44.4</c:v>
                </c:pt>
                <c:pt idx="332">
                  <c:v>Phf10.2</c:v>
                </c:pt>
                <c:pt idx="333">
                  <c:v>Tet3.4</c:v>
                </c:pt>
                <c:pt idx="334">
                  <c:v>Smarce1.1</c:v>
                </c:pt>
                <c:pt idx="335">
                  <c:v>Fbxw9.3</c:v>
                </c:pt>
                <c:pt idx="336">
                  <c:v>Gtf3c4.2</c:v>
                </c:pt>
                <c:pt idx="337">
                  <c:v>Sirt5.2</c:v>
                </c:pt>
                <c:pt idx="338">
                  <c:v>Ehmt1.2</c:v>
                </c:pt>
                <c:pt idx="339">
                  <c:v>Morf4l1.4</c:v>
                </c:pt>
                <c:pt idx="340">
                  <c:v>Myst3.4</c:v>
                </c:pt>
                <c:pt idx="341">
                  <c:v>Uhrf1.3</c:v>
                </c:pt>
                <c:pt idx="342">
                  <c:v>L3mbtl4.2</c:v>
                </c:pt>
                <c:pt idx="343">
                  <c:v>Zmynd11.4</c:v>
                </c:pt>
                <c:pt idx="344">
                  <c:v>Gtf2h1.1</c:v>
                </c:pt>
                <c:pt idx="345">
                  <c:v>Chd4.2</c:v>
                </c:pt>
                <c:pt idx="346">
                  <c:v>Chd7.3</c:v>
                </c:pt>
                <c:pt idx="347">
                  <c:v>Kdm1b.1</c:v>
                </c:pt>
                <c:pt idx="348">
                  <c:v>Nsd1.4</c:v>
                </c:pt>
                <c:pt idx="349">
                  <c:v>Kdm4c.2</c:v>
                </c:pt>
                <c:pt idx="350">
                  <c:v>Ehmt2.4</c:v>
                </c:pt>
                <c:pt idx="351">
                  <c:v>Atad2.4</c:v>
                </c:pt>
                <c:pt idx="352">
                  <c:v>Asxl1.1</c:v>
                </c:pt>
                <c:pt idx="353">
                  <c:v>Gtf2f1.3</c:v>
                </c:pt>
                <c:pt idx="354">
                  <c:v>Pbrm1.1</c:v>
                </c:pt>
                <c:pt idx="355">
                  <c:v>Suv39h2.2</c:v>
                </c:pt>
                <c:pt idx="356">
                  <c:v>Asxl2.2</c:v>
                </c:pt>
                <c:pt idx="357">
                  <c:v>Brd4.1</c:v>
                </c:pt>
                <c:pt idx="358">
                  <c:v>Trim28.1</c:v>
                </c:pt>
                <c:pt idx="359">
                  <c:v>Asxl3.4</c:v>
                </c:pt>
                <c:pt idx="360">
                  <c:v>Morf4l1.1</c:v>
                </c:pt>
                <c:pt idx="361">
                  <c:v>Kdm5a.1</c:v>
                </c:pt>
                <c:pt idx="362">
                  <c:v>Sirt4.2</c:v>
                </c:pt>
                <c:pt idx="363">
                  <c:v>Smyd3.4</c:v>
                </c:pt>
                <c:pt idx="364">
                  <c:v>Pcmt1.1</c:v>
                </c:pt>
                <c:pt idx="365">
                  <c:v>Phf2.2</c:v>
                </c:pt>
                <c:pt idx="366">
                  <c:v>Phf20.2</c:v>
                </c:pt>
                <c:pt idx="367">
                  <c:v>Phf20l1.4</c:v>
                </c:pt>
                <c:pt idx="368">
                  <c:v>Jmjd8.2</c:v>
                </c:pt>
                <c:pt idx="369">
                  <c:v>Pcgf2.2</c:v>
                </c:pt>
                <c:pt idx="370">
                  <c:v>Cbx2.1</c:v>
                </c:pt>
                <c:pt idx="371">
                  <c:v>Mbd3.2</c:v>
                </c:pt>
                <c:pt idx="372">
                  <c:v>shWhsc1.4</c:v>
                </c:pt>
                <c:pt idx="373">
                  <c:v>Prmt7.1</c:v>
                </c:pt>
                <c:pt idx="374">
                  <c:v>Hdac9.3</c:v>
                </c:pt>
                <c:pt idx="375">
                  <c:v>Ing2.2</c:v>
                </c:pt>
                <c:pt idx="376">
                  <c:v>L3mbtl1.1</c:v>
                </c:pt>
                <c:pt idx="377">
                  <c:v>Prkcd.3</c:v>
                </c:pt>
                <c:pt idx="378">
                  <c:v>shCd4.4</c:v>
                </c:pt>
                <c:pt idx="379">
                  <c:v>Phf20l1.2</c:v>
                </c:pt>
                <c:pt idx="380">
                  <c:v>Fbxl19.1</c:v>
                </c:pt>
                <c:pt idx="381">
                  <c:v>Phf8.3</c:v>
                </c:pt>
                <c:pt idx="382">
                  <c:v>Ehmt1.3</c:v>
                </c:pt>
                <c:pt idx="383">
                  <c:v>Mecom.1</c:v>
                </c:pt>
                <c:pt idx="384">
                  <c:v>Smyd2.1</c:v>
                </c:pt>
                <c:pt idx="385">
                  <c:v>Sirt6.4</c:v>
                </c:pt>
                <c:pt idx="386">
                  <c:v>shBrd8.2</c:v>
                </c:pt>
                <c:pt idx="387">
                  <c:v>Gadd45a.1</c:v>
                </c:pt>
                <c:pt idx="388">
                  <c:v>Jmjd5.4</c:v>
                </c:pt>
                <c:pt idx="389">
                  <c:v>Aff4.2</c:v>
                </c:pt>
                <c:pt idx="390">
                  <c:v>Mta1.1</c:v>
                </c:pt>
                <c:pt idx="391">
                  <c:v>Kdm4a.3</c:v>
                </c:pt>
                <c:pt idx="392">
                  <c:v>shSp140.3</c:v>
                </c:pt>
                <c:pt idx="393">
                  <c:v>shSmarce1.2</c:v>
                </c:pt>
                <c:pt idx="394">
                  <c:v>Jmjd5.2</c:v>
                </c:pt>
                <c:pt idx="395">
                  <c:v>Kdm4b.2</c:v>
                </c:pt>
                <c:pt idx="396">
                  <c:v>Cbx4.4</c:v>
                </c:pt>
                <c:pt idx="397">
                  <c:v>shSmarca4.3</c:v>
                </c:pt>
                <c:pt idx="398">
                  <c:v>Eed.1</c:v>
                </c:pt>
                <c:pt idx="399">
                  <c:v>Phf1.2</c:v>
                </c:pt>
                <c:pt idx="400">
                  <c:v>Mbd2.4</c:v>
                </c:pt>
                <c:pt idx="401">
                  <c:v>Phf8.4</c:v>
                </c:pt>
                <c:pt idx="402">
                  <c:v>shmll2.4</c:v>
                </c:pt>
                <c:pt idx="403">
                  <c:v>Brd8.4</c:v>
                </c:pt>
                <c:pt idx="404">
                  <c:v>shSmarce1.3</c:v>
                </c:pt>
                <c:pt idx="405">
                  <c:v>Sirt5.4</c:v>
                </c:pt>
                <c:pt idx="406">
                  <c:v>Prdm5.2</c:v>
                </c:pt>
                <c:pt idx="407">
                  <c:v>Sirt1.2</c:v>
                </c:pt>
                <c:pt idx="408">
                  <c:v>L3mbtl1.3</c:v>
                </c:pt>
                <c:pt idx="409">
                  <c:v>Sfmbt2.2</c:v>
                </c:pt>
                <c:pt idx="410">
                  <c:v>Mta3.2</c:v>
                </c:pt>
                <c:pt idx="411">
                  <c:v>Smarcd1.4</c:v>
                </c:pt>
                <c:pt idx="412">
                  <c:v>Suz12.4</c:v>
                </c:pt>
                <c:pt idx="413">
                  <c:v>Brd9.3</c:v>
                </c:pt>
                <c:pt idx="414">
                  <c:v>Prdm8.2</c:v>
                </c:pt>
                <c:pt idx="415">
                  <c:v>Setdb2.2</c:v>
                </c:pt>
                <c:pt idx="416">
                  <c:v>Ube2b.2</c:v>
                </c:pt>
                <c:pt idx="417">
                  <c:v>Kdm2a.3</c:v>
                </c:pt>
                <c:pt idx="418">
                  <c:v>Smyd2.4</c:v>
                </c:pt>
                <c:pt idx="419">
                  <c:v>Zmynd11.3</c:v>
                </c:pt>
                <c:pt idx="420">
                  <c:v>Ncoa3.2</c:v>
                </c:pt>
                <c:pt idx="421">
                  <c:v>Baz2a.4</c:v>
                </c:pt>
                <c:pt idx="422">
                  <c:v>Mbd4.1</c:v>
                </c:pt>
                <c:pt idx="423">
                  <c:v>Prdm11.1</c:v>
                </c:pt>
                <c:pt idx="424">
                  <c:v>Setd1a.1</c:v>
                </c:pt>
                <c:pt idx="425">
                  <c:v>Gadd45a.3</c:v>
                </c:pt>
                <c:pt idx="426">
                  <c:v>Ehmt1.1</c:v>
                </c:pt>
                <c:pt idx="427">
                  <c:v>Hdac2.2</c:v>
                </c:pt>
                <c:pt idx="428">
                  <c:v>Setd2.4</c:v>
                </c:pt>
                <c:pt idx="429">
                  <c:v>Kdm3b.1</c:v>
                </c:pt>
                <c:pt idx="430">
                  <c:v>shSmarce1.4</c:v>
                </c:pt>
                <c:pt idx="431">
                  <c:v>Sirt3.2</c:v>
                </c:pt>
                <c:pt idx="432">
                  <c:v>Suv420h2.4</c:v>
                </c:pt>
                <c:pt idx="433">
                  <c:v>Sin3b.4</c:v>
                </c:pt>
                <c:pt idx="434">
                  <c:v>Sirt4.4</c:v>
                </c:pt>
                <c:pt idx="435">
                  <c:v>shCd4.3</c:v>
                </c:pt>
                <c:pt idx="436">
                  <c:v>Dub2a.3</c:v>
                </c:pt>
                <c:pt idx="437">
                  <c:v>Setd1a.2</c:v>
                </c:pt>
                <c:pt idx="438">
                  <c:v>Chd8.3</c:v>
                </c:pt>
                <c:pt idx="439">
                  <c:v>L3mbtl4.4</c:v>
                </c:pt>
                <c:pt idx="440">
                  <c:v>Tet2.2</c:v>
                </c:pt>
                <c:pt idx="441">
                  <c:v>Cbx5.1</c:v>
                </c:pt>
                <c:pt idx="442">
                  <c:v>Prmt5.2</c:v>
                </c:pt>
                <c:pt idx="443">
                  <c:v>Ezh2.2</c:v>
                </c:pt>
                <c:pt idx="444">
                  <c:v>Dnmt3a.3</c:v>
                </c:pt>
                <c:pt idx="445">
                  <c:v>Rbbp5.4</c:v>
                </c:pt>
                <c:pt idx="446">
                  <c:v>Cecr2.2</c:v>
                </c:pt>
                <c:pt idx="447">
                  <c:v>Padi1.4</c:v>
                </c:pt>
                <c:pt idx="448">
                  <c:v>Hdac7.1</c:v>
                </c:pt>
                <c:pt idx="449">
                  <c:v>Smarcc2.2</c:v>
                </c:pt>
                <c:pt idx="450">
                  <c:v>Chd3.2</c:v>
                </c:pt>
                <c:pt idx="451">
                  <c:v>Mta1.3</c:v>
                </c:pt>
                <c:pt idx="452">
                  <c:v>Sfmbt1.3</c:v>
                </c:pt>
                <c:pt idx="453">
                  <c:v>Prmt8.4</c:v>
                </c:pt>
                <c:pt idx="454">
                  <c:v>shWdr82.1</c:v>
                </c:pt>
                <c:pt idx="455">
                  <c:v>Ash2l.4</c:v>
                </c:pt>
                <c:pt idx="456">
                  <c:v>Brpf3.2</c:v>
                </c:pt>
                <c:pt idx="457">
                  <c:v>Sfmbt2.1</c:v>
                </c:pt>
                <c:pt idx="458">
                  <c:v>Crebbp.1</c:v>
                </c:pt>
                <c:pt idx="459">
                  <c:v>Taf3.3</c:v>
                </c:pt>
                <c:pt idx="460">
                  <c:v>Polr2b.3</c:v>
                </c:pt>
                <c:pt idx="461">
                  <c:v>Setd5.2</c:v>
                </c:pt>
                <c:pt idx="462">
                  <c:v>Smyd3.1</c:v>
                </c:pt>
                <c:pt idx="463">
                  <c:v>Sp110.1</c:v>
                </c:pt>
                <c:pt idx="464">
                  <c:v>Tet1.3</c:v>
                </c:pt>
                <c:pt idx="465">
                  <c:v>Chd9.4</c:v>
                </c:pt>
                <c:pt idx="466">
                  <c:v>Mtf2.1</c:v>
                </c:pt>
                <c:pt idx="467">
                  <c:v>shSmarce1.4</c:v>
                </c:pt>
                <c:pt idx="468">
                  <c:v>Hdac10.3</c:v>
                </c:pt>
                <c:pt idx="469">
                  <c:v>Kdm5d.4</c:v>
                </c:pt>
                <c:pt idx="470">
                  <c:v>Ash2l.3</c:v>
                </c:pt>
                <c:pt idx="471">
                  <c:v>Sp100.3</c:v>
                </c:pt>
                <c:pt idx="472">
                  <c:v>Dub2a.1</c:v>
                </c:pt>
                <c:pt idx="473">
                  <c:v>Mbd3.4</c:v>
                </c:pt>
                <c:pt idx="474">
                  <c:v>Usp22.3</c:v>
                </c:pt>
                <c:pt idx="475">
                  <c:v>Mll3.2</c:v>
                </c:pt>
                <c:pt idx="476">
                  <c:v>Suv420h2.3</c:v>
                </c:pt>
                <c:pt idx="477">
                  <c:v>shWdr82.2</c:v>
                </c:pt>
                <c:pt idx="478">
                  <c:v>Kdm1a.2</c:v>
                </c:pt>
                <c:pt idx="479">
                  <c:v>Kdm3b.4</c:v>
                </c:pt>
                <c:pt idx="480">
                  <c:v>Gadd45a.2</c:v>
                </c:pt>
                <c:pt idx="481">
                  <c:v>Eed.4</c:v>
                </c:pt>
                <c:pt idx="482">
                  <c:v>Cbx6.4</c:v>
                </c:pt>
                <c:pt idx="483">
                  <c:v>Prdm6.2</c:v>
                </c:pt>
                <c:pt idx="484">
                  <c:v>Carm1.1</c:v>
                </c:pt>
                <c:pt idx="485">
                  <c:v>Atad2.1</c:v>
                </c:pt>
                <c:pt idx="486">
                  <c:v>shWdr82.2</c:v>
                </c:pt>
                <c:pt idx="487">
                  <c:v>Sirt5.3</c:v>
                </c:pt>
                <c:pt idx="488">
                  <c:v>Pcmt1.4</c:v>
                </c:pt>
                <c:pt idx="489">
                  <c:v>Setd4.3</c:v>
                </c:pt>
                <c:pt idx="490">
                  <c:v>Dmap1.4</c:v>
                </c:pt>
                <c:pt idx="491">
                  <c:v>Ube2e1.3</c:v>
                </c:pt>
                <c:pt idx="492">
                  <c:v>Mta3.3</c:v>
                </c:pt>
                <c:pt idx="493">
                  <c:v>Rnf20.4</c:v>
                </c:pt>
                <c:pt idx="494">
                  <c:v>Jmjd1c.4</c:v>
                </c:pt>
                <c:pt idx="495">
                  <c:v>Epc1.4</c:v>
                </c:pt>
                <c:pt idx="496">
                  <c:v>Chd8.4</c:v>
                </c:pt>
                <c:pt idx="497">
                  <c:v>Brd4.4</c:v>
                </c:pt>
                <c:pt idx="498">
                  <c:v>Prdm2.4</c:v>
                </c:pt>
                <c:pt idx="499">
                  <c:v>Bptf.2</c:v>
                </c:pt>
                <c:pt idx="500">
                  <c:v>Suv420h1.2</c:v>
                </c:pt>
                <c:pt idx="501">
                  <c:v>Sirt1.3</c:v>
                </c:pt>
                <c:pt idx="502">
                  <c:v>shCd4.4</c:v>
                </c:pt>
                <c:pt idx="503">
                  <c:v>Men1.2</c:v>
                </c:pt>
                <c:pt idx="504">
                  <c:v>Padi1.2</c:v>
                </c:pt>
                <c:pt idx="505">
                  <c:v>Carm1.4</c:v>
                </c:pt>
                <c:pt idx="506">
                  <c:v>Suv39h2.4</c:v>
                </c:pt>
                <c:pt idx="507">
                  <c:v>shCd4.1</c:v>
                </c:pt>
                <c:pt idx="508">
                  <c:v>Bmi1.1</c:v>
                </c:pt>
                <c:pt idx="509">
                  <c:v>shWdr82.1</c:v>
                </c:pt>
                <c:pt idx="510">
                  <c:v>Atm.4</c:v>
                </c:pt>
                <c:pt idx="511">
                  <c:v>Hdac1.2</c:v>
                </c:pt>
                <c:pt idx="512">
                  <c:v>Sirt1.4</c:v>
                </c:pt>
                <c:pt idx="513">
                  <c:v>Tdg.3</c:v>
                </c:pt>
                <c:pt idx="514">
                  <c:v>Ehmt2.1</c:v>
                </c:pt>
                <c:pt idx="515">
                  <c:v>Setd1a.3</c:v>
                </c:pt>
                <c:pt idx="516">
                  <c:v>Jmjd8.1</c:v>
                </c:pt>
                <c:pt idx="517">
                  <c:v>Ube2a.1</c:v>
                </c:pt>
                <c:pt idx="518">
                  <c:v>Psip1.2</c:v>
                </c:pt>
                <c:pt idx="519">
                  <c:v>Jhdm1d.1</c:v>
                </c:pt>
                <c:pt idx="520">
                  <c:v>Brd4.2</c:v>
                </c:pt>
                <c:pt idx="521">
                  <c:v>Sfmbt1.1</c:v>
                </c:pt>
                <c:pt idx="522">
                  <c:v>Brd7.3</c:v>
                </c:pt>
                <c:pt idx="523">
                  <c:v>shBptf.3</c:v>
                </c:pt>
                <c:pt idx="524">
                  <c:v>Setd5.4</c:v>
                </c:pt>
                <c:pt idx="525">
                  <c:v>Brd9.2</c:v>
                </c:pt>
                <c:pt idx="526">
                  <c:v>Kdm5a.4</c:v>
                </c:pt>
                <c:pt idx="527">
                  <c:v>Prdm14.4</c:v>
                </c:pt>
                <c:pt idx="528">
                  <c:v>Chd4.4</c:v>
                </c:pt>
                <c:pt idx="529">
                  <c:v>Ercc5.1</c:v>
                </c:pt>
                <c:pt idx="530">
                  <c:v>Phf8.1</c:v>
                </c:pt>
                <c:pt idx="531">
                  <c:v>Bop1.2</c:v>
                </c:pt>
                <c:pt idx="532">
                  <c:v>Jmjd6.4</c:v>
                </c:pt>
                <c:pt idx="533">
                  <c:v>Baz1a.2</c:v>
                </c:pt>
                <c:pt idx="534">
                  <c:v>Chd8.1</c:v>
                </c:pt>
                <c:pt idx="535">
                  <c:v>Hdac5.3</c:v>
                </c:pt>
                <c:pt idx="536">
                  <c:v>Bop1.4</c:v>
                </c:pt>
                <c:pt idx="537">
                  <c:v>L3mbtl1.2</c:v>
                </c:pt>
                <c:pt idx="538">
                  <c:v>Kdm2b.3</c:v>
                </c:pt>
                <c:pt idx="539">
                  <c:v>Epc2.1</c:v>
                </c:pt>
                <c:pt idx="540">
                  <c:v>Satb1.3</c:v>
                </c:pt>
                <c:pt idx="541">
                  <c:v>Dnmt3a.2</c:v>
                </c:pt>
                <c:pt idx="542">
                  <c:v>Scml4.2</c:v>
                </c:pt>
                <c:pt idx="543">
                  <c:v>Smarca2.1</c:v>
                </c:pt>
                <c:pt idx="544">
                  <c:v>Chaf1b.1</c:v>
                </c:pt>
                <c:pt idx="545">
                  <c:v>Myst3.2</c:v>
                </c:pt>
                <c:pt idx="546">
                  <c:v>shCd4.3</c:v>
                </c:pt>
                <c:pt idx="547">
                  <c:v>Atr.2</c:v>
                </c:pt>
                <c:pt idx="548">
                  <c:v>Brpf1.2</c:v>
                </c:pt>
                <c:pt idx="549">
                  <c:v>Brd3.2</c:v>
                </c:pt>
                <c:pt idx="550">
                  <c:v>Kdm2a.4</c:v>
                </c:pt>
                <c:pt idx="551">
                  <c:v>Smarca2.3</c:v>
                </c:pt>
                <c:pt idx="552">
                  <c:v>L3mbtl2.3</c:v>
                </c:pt>
                <c:pt idx="553">
                  <c:v>Trim24.2</c:v>
                </c:pt>
                <c:pt idx="554">
                  <c:v>Crebbp.4</c:v>
                </c:pt>
                <c:pt idx="555">
                  <c:v>Tcea1.4</c:v>
                </c:pt>
                <c:pt idx="556">
                  <c:v>Rnf217.4</c:v>
                </c:pt>
                <c:pt idx="557">
                  <c:v>Ncor1.4</c:v>
                </c:pt>
                <c:pt idx="558">
                  <c:v>shWhsc1.3</c:v>
                </c:pt>
                <c:pt idx="559">
                  <c:v>Ube2i.4</c:v>
                </c:pt>
                <c:pt idx="560">
                  <c:v>Prmt3.2</c:v>
                </c:pt>
                <c:pt idx="561">
                  <c:v>Brd1.4</c:v>
                </c:pt>
                <c:pt idx="562">
                  <c:v>Smarcb1.1</c:v>
                </c:pt>
                <c:pt idx="563">
                  <c:v>Smarcc1.3</c:v>
                </c:pt>
                <c:pt idx="564">
                  <c:v>shSmarce1.1</c:v>
                </c:pt>
                <c:pt idx="565">
                  <c:v>shSmarca4.4</c:v>
                </c:pt>
                <c:pt idx="566">
                  <c:v>Epc1.1</c:v>
                </c:pt>
                <c:pt idx="567">
                  <c:v>Setdb1.1</c:v>
                </c:pt>
                <c:pt idx="568">
                  <c:v>Atm.1</c:v>
                </c:pt>
                <c:pt idx="569">
                  <c:v>Smarca2.2</c:v>
                </c:pt>
                <c:pt idx="570">
                  <c:v>Prdm8.4</c:v>
                </c:pt>
                <c:pt idx="571">
                  <c:v>Padi2.1</c:v>
                </c:pt>
                <c:pt idx="572">
                  <c:v>Men1.1</c:v>
                </c:pt>
                <c:pt idx="573">
                  <c:v>Nsd1.2</c:v>
                </c:pt>
                <c:pt idx="574">
                  <c:v>Usp51.2</c:v>
                </c:pt>
                <c:pt idx="575">
                  <c:v>Smyd3.3</c:v>
                </c:pt>
                <c:pt idx="576">
                  <c:v>shSmarce1.1</c:v>
                </c:pt>
                <c:pt idx="577">
                  <c:v>Nap1l3.2</c:v>
                </c:pt>
                <c:pt idx="578">
                  <c:v>Sp100.4</c:v>
                </c:pt>
                <c:pt idx="579">
                  <c:v>Smyd4.2</c:v>
                </c:pt>
                <c:pt idx="580">
                  <c:v>Chd6.2</c:v>
                </c:pt>
                <c:pt idx="581">
                  <c:v>Mecom.3</c:v>
                </c:pt>
                <c:pt idx="582">
                  <c:v>Kdm6a.4</c:v>
                </c:pt>
                <c:pt idx="583">
                  <c:v>Kdm1b.3</c:v>
                </c:pt>
                <c:pt idx="584">
                  <c:v>Ino80.1</c:v>
                </c:pt>
                <c:pt idx="585">
                  <c:v>Kdm6b.4</c:v>
                </c:pt>
                <c:pt idx="586">
                  <c:v>Prdm8.3</c:v>
                </c:pt>
                <c:pt idx="587">
                  <c:v>Kdm5b.2</c:v>
                </c:pt>
                <c:pt idx="588">
                  <c:v>Sirt4.1</c:v>
                </c:pt>
                <c:pt idx="589">
                  <c:v>Orc1.4</c:v>
                </c:pt>
                <c:pt idx="590">
                  <c:v>shSmarce1.4</c:v>
                </c:pt>
                <c:pt idx="591">
                  <c:v>Jmjd6.1</c:v>
                </c:pt>
                <c:pt idx="592">
                  <c:v>Prkcd.2</c:v>
                </c:pt>
                <c:pt idx="593">
                  <c:v>Rbbp5.2</c:v>
                </c:pt>
                <c:pt idx="594">
                  <c:v>Wdr82.2</c:v>
                </c:pt>
                <c:pt idx="595">
                  <c:v>Prdm11.4</c:v>
                </c:pt>
                <c:pt idx="596">
                  <c:v>Fbxo44.1</c:v>
                </c:pt>
                <c:pt idx="597">
                  <c:v>Fbxo17.1</c:v>
                </c:pt>
                <c:pt idx="598">
                  <c:v>Gtf2b.1</c:v>
                </c:pt>
                <c:pt idx="599">
                  <c:v>shBptf.4</c:v>
                </c:pt>
                <c:pt idx="600">
                  <c:v>Mll2.4</c:v>
                </c:pt>
                <c:pt idx="601">
                  <c:v>shWdr82.4</c:v>
                </c:pt>
                <c:pt idx="602">
                  <c:v>Asxl1.3</c:v>
                </c:pt>
                <c:pt idx="603">
                  <c:v>Gtf2b.4</c:v>
                </c:pt>
                <c:pt idx="604">
                  <c:v>Rnf2.3</c:v>
                </c:pt>
                <c:pt idx="605">
                  <c:v>Pcgf1.1</c:v>
                </c:pt>
                <c:pt idx="606">
                  <c:v>Gtf2f1.2</c:v>
                </c:pt>
                <c:pt idx="607">
                  <c:v>Kdm1b.2</c:v>
                </c:pt>
                <c:pt idx="608">
                  <c:v>Sirt6.2</c:v>
                </c:pt>
                <c:pt idx="609">
                  <c:v>Dpy30.1</c:v>
                </c:pt>
                <c:pt idx="610">
                  <c:v>Asxl3.1</c:v>
                </c:pt>
                <c:pt idx="611">
                  <c:v>Atad2.2</c:v>
                </c:pt>
                <c:pt idx="612">
                  <c:v>Scml4.3</c:v>
                </c:pt>
                <c:pt idx="613">
                  <c:v>shSp140.3</c:v>
                </c:pt>
                <c:pt idx="614">
                  <c:v>Prdm10.2</c:v>
                </c:pt>
                <c:pt idx="615">
                  <c:v>Hat1.1</c:v>
                </c:pt>
                <c:pt idx="616">
                  <c:v>Paxip1.4</c:v>
                </c:pt>
                <c:pt idx="617">
                  <c:v>Ncoa1.4</c:v>
                </c:pt>
                <c:pt idx="618">
                  <c:v>Polr2b.2</c:v>
                </c:pt>
                <c:pt idx="619">
                  <c:v>Hdac6.2</c:v>
                </c:pt>
                <c:pt idx="620">
                  <c:v>Hdac5.2</c:v>
                </c:pt>
                <c:pt idx="621">
                  <c:v>Hltf.4</c:v>
                </c:pt>
                <c:pt idx="622">
                  <c:v>Setd2.3</c:v>
                </c:pt>
                <c:pt idx="623">
                  <c:v>Scml2.1</c:v>
                </c:pt>
                <c:pt idx="624">
                  <c:v>Padi3</c:v>
                </c:pt>
                <c:pt idx="625">
                  <c:v>Kdm2a.2</c:v>
                </c:pt>
                <c:pt idx="626">
                  <c:v>Fkbp1a.4</c:v>
                </c:pt>
                <c:pt idx="627">
                  <c:v>shSp140.1</c:v>
                </c:pt>
                <c:pt idx="628">
                  <c:v>Satb1.2</c:v>
                </c:pt>
                <c:pt idx="629">
                  <c:v>Mta3.1</c:v>
                </c:pt>
                <c:pt idx="630">
                  <c:v>Hdac8.2</c:v>
                </c:pt>
                <c:pt idx="631">
                  <c:v>Ube2e1.1</c:v>
                </c:pt>
                <c:pt idx="632">
                  <c:v>Ercc5.4</c:v>
                </c:pt>
                <c:pt idx="633">
                  <c:v>Ppargc1a.3</c:v>
                </c:pt>
                <c:pt idx="634">
                  <c:v>Ncoa3.4</c:v>
                </c:pt>
                <c:pt idx="635">
                  <c:v>Sin3b.3</c:v>
                </c:pt>
                <c:pt idx="636">
                  <c:v>Dnmt3l.2</c:v>
                </c:pt>
                <c:pt idx="637">
                  <c:v>H2afz.2</c:v>
                </c:pt>
                <c:pt idx="638">
                  <c:v>Kat2a.2</c:v>
                </c:pt>
                <c:pt idx="639">
                  <c:v>Actl6b.4</c:v>
                </c:pt>
                <c:pt idx="640">
                  <c:v>Hcfc1.1</c:v>
                </c:pt>
                <c:pt idx="641">
                  <c:v>Nap1l3.3</c:v>
                </c:pt>
                <c:pt idx="642">
                  <c:v>Pcgf2.3</c:v>
                </c:pt>
                <c:pt idx="643">
                  <c:v>Baz2b.1</c:v>
                </c:pt>
                <c:pt idx="644">
                  <c:v>Ash2l.2</c:v>
                </c:pt>
                <c:pt idx="645">
                  <c:v>Whsc1.1</c:v>
                </c:pt>
                <c:pt idx="646">
                  <c:v>Prmt8.3</c:v>
                </c:pt>
                <c:pt idx="647">
                  <c:v>Smarcc1.1</c:v>
                </c:pt>
                <c:pt idx="648">
                  <c:v>Tet1.4</c:v>
                </c:pt>
                <c:pt idx="649">
                  <c:v>Phf20.1</c:v>
                </c:pt>
                <c:pt idx="650">
                  <c:v>Kat2a.3</c:v>
                </c:pt>
                <c:pt idx="651">
                  <c:v>Chd1.3</c:v>
                </c:pt>
                <c:pt idx="652">
                  <c:v>Chaf1a.2</c:v>
                </c:pt>
                <c:pt idx="653">
                  <c:v>Chd1.2</c:v>
                </c:pt>
                <c:pt idx="654">
                  <c:v>Ring1.4</c:v>
                </c:pt>
                <c:pt idx="655">
                  <c:v>Mll2.1</c:v>
                </c:pt>
                <c:pt idx="656">
                  <c:v>Ing4.2</c:v>
                </c:pt>
                <c:pt idx="657">
                  <c:v>Kdm6a.3</c:v>
                </c:pt>
                <c:pt idx="658">
                  <c:v>Fbxw9.2</c:v>
                </c:pt>
                <c:pt idx="659">
                  <c:v>Chd2.1</c:v>
                </c:pt>
                <c:pt idx="660">
                  <c:v>Arid2.4</c:v>
                </c:pt>
                <c:pt idx="661">
                  <c:v>Smarcd2.2</c:v>
                </c:pt>
                <c:pt idx="662">
                  <c:v>Rbbp7.3</c:v>
                </c:pt>
                <c:pt idx="663">
                  <c:v>Brpf1.4</c:v>
                </c:pt>
                <c:pt idx="664">
                  <c:v>Chd8.2</c:v>
                </c:pt>
                <c:pt idx="665">
                  <c:v>Kdm4c.1</c:v>
                </c:pt>
                <c:pt idx="666">
                  <c:v>Jmjd4.1</c:v>
                </c:pt>
                <c:pt idx="667">
                  <c:v>Padi6.1</c:v>
                </c:pt>
                <c:pt idx="668">
                  <c:v>Uhrf1.1</c:v>
                </c:pt>
                <c:pt idx="669">
                  <c:v>Dnmt1.4</c:v>
                </c:pt>
                <c:pt idx="670">
                  <c:v>Ncoa3.1</c:v>
                </c:pt>
                <c:pt idx="671">
                  <c:v>Trim66.2</c:v>
                </c:pt>
                <c:pt idx="672">
                  <c:v>Pcgf6.1</c:v>
                </c:pt>
                <c:pt idx="673">
                  <c:v>Brd1.1</c:v>
                </c:pt>
                <c:pt idx="674">
                  <c:v>Jmjd5.1</c:v>
                </c:pt>
                <c:pt idx="675">
                  <c:v>Setd3.1</c:v>
                </c:pt>
                <c:pt idx="676">
                  <c:v>Bptf.4</c:v>
                </c:pt>
                <c:pt idx="677">
                  <c:v>Scml2.4</c:v>
                </c:pt>
                <c:pt idx="678">
                  <c:v>Arid2.1</c:v>
                </c:pt>
                <c:pt idx="679">
                  <c:v>Padi6.4</c:v>
                </c:pt>
                <c:pt idx="680">
                  <c:v>shCd4.1</c:v>
                </c:pt>
                <c:pt idx="681">
                  <c:v>Rnf40.2</c:v>
                </c:pt>
                <c:pt idx="682">
                  <c:v>Dnmt3l.1</c:v>
                </c:pt>
                <c:pt idx="683">
                  <c:v>Trim24.3</c:v>
                </c:pt>
                <c:pt idx="684">
                  <c:v>Setmar.2</c:v>
                </c:pt>
                <c:pt idx="685">
                  <c:v>Ctsl.2</c:v>
                </c:pt>
                <c:pt idx="686">
                  <c:v>Baz2b.4</c:v>
                </c:pt>
                <c:pt idx="687">
                  <c:v>Fkbp1a.3</c:v>
                </c:pt>
                <c:pt idx="688">
                  <c:v>Ube2a.2</c:v>
                </c:pt>
                <c:pt idx="689">
                  <c:v>Ehmt2.3</c:v>
                </c:pt>
                <c:pt idx="690">
                  <c:v>Prdm2.3</c:v>
                </c:pt>
                <c:pt idx="691">
                  <c:v>Pcgf2.4</c:v>
                </c:pt>
                <c:pt idx="692">
                  <c:v>Prdm14.2</c:v>
                </c:pt>
                <c:pt idx="693">
                  <c:v>Aff4.4</c:v>
                </c:pt>
                <c:pt idx="694">
                  <c:v>Prdm11.3</c:v>
                </c:pt>
                <c:pt idx="695">
                  <c:v>Kdm5b.4</c:v>
                </c:pt>
                <c:pt idx="696">
                  <c:v>Sirt7.1</c:v>
                </c:pt>
                <c:pt idx="697">
                  <c:v>Padi1.3</c:v>
                </c:pt>
                <c:pt idx="698">
                  <c:v>Kdm5a.2</c:v>
                </c:pt>
                <c:pt idx="699">
                  <c:v>Sfmbt1.2</c:v>
                </c:pt>
                <c:pt idx="700">
                  <c:v>Phf19.2</c:v>
                </c:pt>
                <c:pt idx="701">
                  <c:v>Jmjd1c.3</c:v>
                </c:pt>
                <c:pt idx="702">
                  <c:v>Jhdm1d.4</c:v>
                </c:pt>
                <c:pt idx="703">
                  <c:v>Rbbp5.3</c:v>
                </c:pt>
                <c:pt idx="704">
                  <c:v>Atrx.3</c:v>
                </c:pt>
                <c:pt idx="705">
                  <c:v>Sirt6.3</c:v>
                </c:pt>
                <c:pt idx="706">
                  <c:v>Nap1l2.4</c:v>
                </c:pt>
                <c:pt idx="707">
                  <c:v>Hdac4.4</c:v>
                </c:pt>
                <c:pt idx="708">
                  <c:v>Jmjd1c.2</c:v>
                </c:pt>
                <c:pt idx="709">
                  <c:v>Brd3.3</c:v>
                </c:pt>
                <c:pt idx="710">
                  <c:v>Cbx7.4</c:v>
                </c:pt>
                <c:pt idx="711">
                  <c:v>shWhsc1.4</c:v>
                </c:pt>
                <c:pt idx="712">
                  <c:v>Orc1.2</c:v>
                </c:pt>
                <c:pt idx="713">
                  <c:v>Aurkb.2</c:v>
                </c:pt>
                <c:pt idx="714">
                  <c:v>Chd6.4</c:v>
                </c:pt>
                <c:pt idx="715">
                  <c:v>Sp140.1</c:v>
                </c:pt>
                <c:pt idx="716">
                  <c:v>Suv420h1.1</c:v>
                </c:pt>
                <c:pt idx="717">
                  <c:v>Mbd3.1</c:v>
                </c:pt>
                <c:pt idx="718">
                  <c:v>Prmt6.4</c:v>
                </c:pt>
                <c:pt idx="719">
                  <c:v>Setd4.1</c:v>
                </c:pt>
                <c:pt idx="720">
                  <c:v>Morf4l1.3</c:v>
                </c:pt>
                <c:pt idx="721">
                  <c:v>shCd4.1</c:v>
                </c:pt>
                <c:pt idx="722">
                  <c:v>Tdg.4</c:v>
                </c:pt>
                <c:pt idx="723">
                  <c:v>Epc1.3</c:v>
                </c:pt>
                <c:pt idx="724">
                  <c:v>Hdac8.4</c:v>
                </c:pt>
                <c:pt idx="725">
                  <c:v>Smarcd3.2</c:v>
                </c:pt>
                <c:pt idx="726">
                  <c:v>Prdm14.1</c:v>
                </c:pt>
                <c:pt idx="727">
                  <c:v>Ncoa1.1</c:v>
                </c:pt>
                <c:pt idx="728">
                  <c:v>Nap1l3.4</c:v>
                </c:pt>
                <c:pt idx="729">
                  <c:v>Usp27x.3</c:v>
                </c:pt>
                <c:pt idx="730">
                  <c:v>shKlf2.3</c:v>
                </c:pt>
                <c:pt idx="731">
                  <c:v>Prdm4.4</c:v>
                </c:pt>
                <c:pt idx="732">
                  <c:v>Clock.3</c:v>
                </c:pt>
                <c:pt idx="733">
                  <c:v>Carm1.2</c:v>
                </c:pt>
                <c:pt idx="734">
                  <c:v>Chd9.3</c:v>
                </c:pt>
                <c:pt idx="735">
                  <c:v>Suv39h1.2</c:v>
                </c:pt>
                <c:pt idx="736">
                  <c:v>Rnf40.3</c:v>
                </c:pt>
                <c:pt idx="737">
                  <c:v>shSmarca4.4</c:v>
                </c:pt>
                <c:pt idx="738">
                  <c:v>Setdb1.3</c:v>
                </c:pt>
                <c:pt idx="739">
                  <c:v>Zmynd8.4</c:v>
                </c:pt>
                <c:pt idx="740">
                  <c:v>Suv420h2.1</c:v>
                </c:pt>
                <c:pt idx="741">
                  <c:v>Asxl2.1</c:v>
                </c:pt>
                <c:pt idx="742">
                  <c:v>Sin3b.1</c:v>
                </c:pt>
                <c:pt idx="743">
                  <c:v>Hira.4</c:v>
                </c:pt>
                <c:pt idx="744">
                  <c:v>Setd7.1</c:v>
                </c:pt>
                <c:pt idx="745">
                  <c:v>Phc1.2</c:v>
                </c:pt>
                <c:pt idx="746">
                  <c:v>Parp2.2</c:v>
                </c:pt>
                <c:pt idx="747">
                  <c:v>Dnmt1.3</c:v>
                </c:pt>
                <c:pt idx="748">
                  <c:v>Chd1l.3</c:v>
                </c:pt>
                <c:pt idx="749">
                  <c:v>Aff4.3</c:v>
                </c:pt>
                <c:pt idx="750">
                  <c:v>Zmynd8.2</c:v>
                </c:pt>
                <c:pt idx="751">
                  <c:v>Brpf3.4</c:v>
                </c:pt>
                <c:pt idx="752">
                  <c:v>shWhsc1.2</c:v>
                </c:pt>
                <c:pt idx="753">
                  <c:v>Cbx2.2</c:v>
                </c:pt>
                <c:pt idx="754">
                  <c:v>Aurkb.1</c:v>
                </c:pt>
                <c:pt idx="755">
                  <c:v>Cbx4.2</c:v>
                </c:pt>
                <c:pt idx="756">
                  <c:v>Pbrm1.3</c:v>
                </c:pt>
                <c:pt idx="757">
                  <c:v>Ube2b.1</c:v>
                </c:pt>
                <c:pt idx="758">
                  <c:v>shWhsc1.1</c:v>
                </c:pt>
                <c:pt idx="759">
                  <c:v>Padi4.4</c:v>
                </c:pt>
                <c:pt idx="760">
                  <c:v>Nap1l1.1</c:v>
                </c:pt>
                <c:pt idx="761">
                  <c:v>shSp140.1</c:v>
                </c:pt>
                <c:pt idx="762">
                  <c:v>Prkaa2.2</c:v>
                </c:pt>
                <c:pt idx="763">
                  <c:v>Elp4.2</c:v>
                </c:pt>
                <c:pt idx="764">
                  <c:v>Crebbp.2</c:v>
                </c:pt>
                <c:pt idx="765">
                  <c:v>Phf8.2</c:v>
                </c:pt>
                <c:pt idx="766">
                  <c:v>Phc2.2</c:v>
                </c:pt>
                <c:pt idx="767">
                  <c:v>Jmjd8.3</c:v>
                </c:pt>
                <c:pt idx="768">
                  <c:v>Cbx7.1</c:v>
                </c:pt>
                <c:pt idx="769">
                  <c:v>Atrx.4</c:v>
                </c:pt>
                <c:pt idx="770">
                  <c:v>Jmjd6.2</c:v>
                </c:pt>
                <c:pt idx="771">
                  <c:v>Orc1.1</c:v>
                </c:pt>
                <c:pt idx="772">
                  <c:v>Pbrm1.2</c:v>
                </c:pt>
                <c:pt idx="773">
                  <c:v>Rnf20.1</c:v>
                </c:pt>
                <c:pt idx="774">
                  <c:v>Scml4.1</c:v>
                </c:pt>
                <c:pt idx="775">
                  <c:v>Hells.4</c:v>
                </c:pt>
                <c:pt idx="776">
                  <c:v>Sp140.3</c:v>
                </c:pt>
                <c:pt idx="777">
                  <c:v>Myst1.4</c:v>
                </c:pt>
                <c:pt idx="778">
                  <c:v>Whsc1l1.4</c:v>
                </c:pt>
                <c:pt idx="779">
                  <c:v>Gadd45a.4</c:v>
                </c:pt>
                <c:pt idx="780">
                  <c:v>Scml2.3</c:v>
                </c:pt>
                <c:pt idx="781">
                  <c:v>Setdb2.4</c:v>
                </c:pt>
                <c:pt idx="782">
                  <c:v>Mecp2.1</c:v>
                </c:pt>
                <c:pt idx="783">
                  <c:v>Setdb1.2</c:v>
                </c:pt>
                <c:pt idx="784">
                  <c:v>Arid2.2</c:v>
                </c:pt>
                <c:pt idx="785">
                  <c:v>Brwd3.3</c:v>
                </c:pt>
                <c:pt idx="786">
                  <c:v>Brpf3.3</c:v>
                </c:pt>
                <c:pt idx="787">
                  <c:v>Eed.2</c:v>
                </c:pt>
                <c:pt idx="788">
                  <c:v>shWdr82.2</c:v>
                </c:pt>
                <c:pt idx="789">
                  <c:v>Hltf.3</c:v>
                </c:pt>
                <c:pt idx="790">
                  <c:v>Scml4.4</c:v>
                </c:pt>
                <c:pt idx="791">
                  <c:v>Sp110.3</c:v>
                </c:pt>
                <c:pt idx="792">
                  <c:v>Cbx5.4</c:v>
                </c:pt>
                <c:pt idx="793">
                  <c:v>Cecr2.3</c:v>
                </c:pt>
                <c:pt idx="794">
                  <c:v>Gadd45b.1</c:v>
                </c:pt>
                <c:pt idx="795">
                  <c:v>Cbx7.2</c:v>
                </c:pt>
                <c:pt idx="796">
                  <c:v>shBptf.2</c:v>
                </c:pt>
                <c:pt idx="797">
                  <c:v>Prkaa2.1</c:v>
                </c:pt>
                <c:pt idx="798">
                  <c:v>Jmjd4.3</c:v>
                </c:pt>
                <c:pt idx="799">
                  <c:v>Kdm4d.4</c:v>
                </c:pt>
                <c:pt idx="800">
                  <c:v>Jarid2.4</c:v>
                </c:pt>
                <c:pt idx="801">
                  <c:v>Gtf2h1.2</c:v>
                </c:pt>
                <c:pt idx="802">
                  <c:v>Ing3.2</c:v>
                </c:pt>
                <c:pt idx="803">
                  <c:v>L3mbtl2.4</c:v>
                </c:pt>
                <c:pt idx="804">
                  <c:v>Setd5.3</c:v>
                </c:pt>
                <c:pt idx="805">
                  <c:v>Taf3.1</c:v>
                </c:pt>
                <c:pt idx="806">
                  <c:v>Hdac4.2</c:v>
                </c:pt>
                <c:pt idx="807">
                  <c:v>Asxl3.3</c:v>
                </c:pt>
                <c:pt idx="808">
                  <c:v>Prmt7.2</c:v>
                </c:pt>
                <c:pt idx="809">
                  <c:v>shCd4.4</c:v>
                </c:pt>
                <c:pt idx="810">
                  <c:v>Sirt7.2</c:v>
                </c:pt>
                <c:pt idx="811">
                  <c:v>Chaf1a.1</c:v>
                </c:pt>
                <c:pt idx="812">
                  <c:v>Hells.3</c:v>
                </c:pt>
                <c:pt idx="813">
                  <c:v>Eaf1.3</c:v>
                </c:pt>
                <c:pt idx="814">
                  <c:v>Ezh2.3</c:v>
                </c:pt>
                <c:pt idx="815">
                  <c:v>Fbxo17.3</c:v>
                </c:pt>
                <c:pt idx="816">
                  <c:v>Kdm3a.3</c:v>
                </c:pt>
                <c:pt idx="817">
                  <c:v>Phc1.1</c:v>
                </c:pt>
                <c:pt idx="818">
                  <c:v>Chd7.1</c:v>
                </c:pt>
                <c:pt idx="819">
                  <c:v>Iws1.3</c:v>
                </c:pt>
                <c:pt idx="820">
                  <c:v>Hira.3</c:v>
                </c:pt>
                <c:pt idx="821">
                  <c:v>Prdm13.3</c:v>
                </c:pt>
                <c:pt idx="822">
                  <c:v>shWhsc1.4</c:v>
                </c:pt>
                <c:pt idx="823">
                  <c:v>Wdr5.2</c:v>
                </c:pt>
                <c:pt idx="824">
                  <c:v>Ing4.4</c:v>
                </c:pt>
                <c:pt idx="825">
                  <c:v>Suv420h1.3</c:v>
                </c:pt>
                <c:pt idx="826">
                  <c:v>shWdr82.1</c:v>
                </c:pt>
                <c:pt idx="827">
                  <c:v>Smarca5.2</c:v>
                </c:pt>
                <c:pt idx="828">
                  <c:v>Hells.1</c:v>
                </c:pt>
                <c:pt idx="829">
                  <c:v>Suv39h1.1</c:v>
                </c:pt>
                <c:pt idx="830">
                  <c:v>Ppargc1a.2</c:v>
                </c:pt>
                <c:pt idx="831">
                  <c:v>Kdm3b.2</c:v>
                </c:pt>
                <c:pt idx="832">
                  <c:v>Prmt8.1</c:v>
                </c:pt>
                <c:pt idx="833">
                  <c:v>Tet3.3</c:v>
                </c:pt>
                <c:pt idx="834">
                  <c:v>Mbd1.2</c:v>
                </c:pt>
                <c:pt idx="835">
                  <c:v>shKlf2.1</c:v>
                </c:pt>
                <c:pt idx="836">
                  <c:v>Prdm1.3</c:v>
                </c:pt>
                <c:pt idx="837">
                  <c:v>Prmt6.1</c:v>
                </c:pt>
                <c:pt idx="838">
                  <c:v>Dmap1.3</c:v>
                </c:pt>
                <c:pt idx="839">
                  <c:v>Kdm6b.3</c:v>
                </c:pt>
                <c:pt idx="840">
                  <c:v>Parp1.3</c:v>
                </c:pt>
                <c:pt idx="841">
                  <c:v>Myst1.3</c:v>
                </c:pt>
                <c:pt idx="842">
                  <c:v>Kdm2b.1</c:v>
                </c:pt>
                <c:pt idx="843">
                  <c:v>Nap1l3.1</c:v>
                </c:pt>
                <c:pt idx="844">
                  <c:v>Kat5.3</c:v>
                </c:pt>
                <c:pt idx="845">
                  <c:v>Setdb2.1</c:v>
                </c:pt>
                <c:pt idx="846">
                  <c:v>Prdm14.3</c:v>
                </c:pt>
                <c:pt idx="847">
                  <c:v>Kdm4d.3</c:v>
                </c:pt>
                <c:pt idx="848">
                  <c:v>Gtf2h1.3</c:v>
                </c:pt>
                <c:pt idx="849">
                  <c:v>Kat2b.4</c:v>
                </c:pt>
                <c:pt idx="850">
                  <c:v>shWdr82.3</c:v>
                </c:pt>
                <c:pt idx="851">
                  <c:v>Dnmt3l.3</c:v>
                </c:pt>
                <c:pt idx="852">
                  <c:v>shBrd8.4</c:v>
                </c:pt>
                <c:pt idx="853">
                  <c:v>Paxip1.1</c:v>
                </c:pt>
                <c:pt idx="854">
                  <c:v>Prdm4.3</c:v>
                </c:pt>
                <c:pt idx="855">
                  <c:v>Taf3.2</c:v>
                </c:pt>
                <c:pt idx="856">
                  <c:v>Sfmbt1.4</c:v>
                </c:pt>
                <c:pt idx="857">
                  <c:v>Atad2b.1</c:v>
                </c:pt>
                <c:pt idx="858">
                  <c:v>Ing3.4</c:v>
                </c:pt>
                <c:pt idx="859">
                  <c:v>shSmarca4.4</c:v>
                </c:pt>
                <c:pt idx="860">
                  <c:v>shBptf.2</c:v>
                </c:pt>
                <c:pt idx="861">
                  <c:v>shBptf.4</c:v>
                </c:pt>
                <c:pt idx="862">
                  <c:v>Kdm5c.2</c:v>
                </c:pt>
                <c:pt idx="863">
                  <c:v>Ezh1.4</c:v>
                </c:pt>
                <c:pt idx="864">
                  <c:v>Fkbp1a.2</c:v>
                </c:pt>
                <c:pt idx="865">
                  <c:v>shSp140.1</c:v>
                </c:pt>
                <c:pt idx="866">
                  <c:v>Hat1.4</c:v>
                </c:pt>
                <c:pt idx="867">
                  <c:v>Trim33.2</c:v>
                </c:pt>
                <c:pt idx="868">
                  <c:v>Aurkb.3</c:v>
                </c:pt>
                <c:pt idx="869">
                  <c:v>shCd4.2</c:v>
                </c:pt>
                <c:pt idx="870">
                  <c:v>Chd5.2</c:v>
                </c:pt>
                <c:pt idx="871">
                  <c:v>Smarcd2.1</c:v>
                </c:pt>
                <c:pt idx="872">
                  <c:v>shKlf2.1</c:v>
                </c:pt>
                <c:pt idx="873">
                  <c:v>Tet2.4</c:v>
                </c:pt>
                <c:pt idx="874">
                  <c:v>Brd7.1</c:v>
                </c:pt>
                <c:pt idx="875">
                  <c:v>Myst2.4</c:v>
                </c:pt>
                <c:pt idx="876">
                  <c:v>Jhdm1d.2</c:v>
                </c:pt>
                <c:pt idx="877">
                  <c:v>Setd7.2</c:v>
                </c:pt>
                <c:pt idx="878">
                  <c:v>Sirt5.1</c:v>
                </c:pt>
                <c:pt idx="879">
                  <c:v>Sirt4.3</c:v>
                </c:pt>
                <c:pt idx="880">
                  <c:v>Prdm13.1</c:v>
                </c:pt>
                <c:pt idx="881">
                  <c:v>Chd9.2</c:v>
                </c:pt>
                <c:pt idx="882">
                  <c:v>Asxl2.3</c:v>
                </c:pt>
                <c:pt idx="883">
                  <c:v>Brd3.4</c:v>
                </c:pt>
                <c:pt idx="884">
                  <c:v>Brd2.4</c:v>
                </c:pt>
                <c:pt idx="885">
                  <c:v>Cbx8.1</c:v>
                </c:pt>
                <c:pt idx="886">
                  <c:v>Rbbp4.2</c:v>
                </c:pt>
                <c:pt idx="887">
                  <c:v>Hdac7.4</c:v>
                </c:pt>
                <c:pt idx="888">
                  <c:v>Mll5.4</c:v>
                </c:pt>
                <c:pt idx="889">
                  <c:v>Tet1.2</c:v>
                </c:pt>
                <c:pt idx="890">
                  <c:v>Suv39h1.3</c:v>
                </c:pt>
                <c:pt idx="891">
                  <c:v>Cbx6.1</c:v>
                </c:pt>
                <c:pt idx="892">
                  <c:v>Baz1b.2</c:v>
                </c:pt>
                <c:pt idx="893">
                  <c:v>Gtf2b.3</c:v>
                </c:pt>
                <c:pt idx="894">
                  <c:v>Setdb2.3</c:v>
                </c:pt>
                <c:pt idx="895">
                  <c:v>Smyd1.3</c:v>
                </c:pt>
                <c:pt idx="896">
                  <c:v>Msl3.1</c:v>
                </c:pt>
                <c:pt idx="897">
                  <c:v>L3mbtl1.4</c:v>
                </c:pt>
                <c:pt idx="898">
                  <c:v>Wdr5.4</c:v>
                </c:pt>
                <c:pt idx="899">
                  <c:v>shmll2.1</c:v>
                </c:pt>
                <c:pt idx="900">
                  <c:v>shCd4.1</c:v>
                </c:pt>
                <c:pt idx="901">
                  <c:v>Dub2a.2</c:v>
                </c:pt>
                <c:pt idx="902">
                  <c:v>Hells.2</c:v>
                </c:pt>
                <c:pt idx="903">
                  <c:v>Bmi1.3</c:v>
                </c:pt>
                <c:pt idx="904">
                  <c:v>Mtf2.4</c:v>
                </c:pt>
                <c:pt idx="905">
                  <c:v>Trim66.1</c:v>
                </c:pt>
                <c:pt idx="906">
                  <c:v>Atm.2</c:v>
                </c:pt>
                <c:pt idx="907">
                  <c:v>Phf17.2</c:v>
                </c:pt>
                <c:pt idx="908">
                  <c:v>Dnmt3b.3</c:v>
                </c:pt>
                <c:pt idx="909">
                  <c:v>Paxip1.2</c:v>
                </c:pt>
                <c:pt idx="910">
                  <c:v>Padi6.3</c:v>
                </c:pt>
                <c:pt idx="911">
                  <c:v>shSp140.2</c:v>
                </c:pt>
                <c:pt idx="912">
                  <c:v>Actl6b.2</c:v>
                </c:pt>
                <c:pt idx="913">
                  <c:v>Mll2.2</c:v>
                </c:pt>
                <c:pt idx="914">
                  <c:v>Fbxl19.3</c:v>
                </c:pt>
                <c:pt idx="915">
                  <c:v>shmll2.3</c:v>
                </c:pt>
                <c:pt idx="916">
                  <c:v>Suz12.2</c:v>
                </c:pt>
                <c:pt idx="917">
                  <c:v>Parp1.4</c:v>
                </c:pt>
                <c:pt idx="918">
                  <c:v>Hdac11.2</c:v>
                </c:pt>
                <c:pt idx="919">
                  <c:v>Tet2.1</c:v>
                </c:pt>
                <c:pt idx="920">
                  <c:v>Usp22.2</c:v>
                </c:pt>
                <c:pt idx="921">
                  <c:v>Hdac2.4</c:v>
                </c:pt>
                <c:pt idx="922">
                  <c:v>Smarcc2.4</c:v>
                </c:pt>
                <c:pt idx="923">
                  <c:v>Sp140.2</c:v>
                </c:pt>
                <c:pt idx="924">
                  <c:v>Dnmt3b.4</c:v>
                </c:pt>
                <c:pt idx="925">
                  <c:v>Chd2.3</c:v>
                </c:pt>
                <c:pt idx="926">
                  <c:v>Atad2b.3</c:v>
                </c:pt>
                <c:pt idx="927">
                  <c:v>Baz1b.3</c:v>
                </c:pt>
                <c:pt idx="928">
                  <c:v>Prdm12.3</c:v>
                </c:pt>
                <c:pt idx="929">
                  <c:v>Atr.4</c:v>
                </c:pt>
                <c:pt idx="930">
                  <c:v>Prdm4.2</c:v>
                </c:pt>
                <c:pt idx="931">
                  <c:v>Kdm5d.1</c:v>
                </c:pt>
                <c:pt idx="932">
                  <c:v>Hdac10.2</c:v>
                </c:pt>
                <c:pt idx="933">
                  <c:v>Jmjd4.2</c:v>
                </c:pt>
                <c:pt idx="934">
                  <c:v>Rpa3.1</c:v>
                </c:pt>
                <c:pt idx="935">
                  <c:v>Ing4.3</c:v>
                </c:pt>
                <c:pt idx="936">
                  <c:v>Aff1.3</c:v>
                </c:pt>
                <c:pt idx="937">
                  <c:v>Kdm5c.1</c:v>
                </c:pt>
                <c:pt idx="938">
                  <c:v>Rnf217.2</c:v>
                </c:pt>
                <c:pt idx="939">
                  <c:v>Dot1l.2</c:v>
                </c:pt>
                <c:pt idx="940">
                  <c:v>Prdm9.1</c:v>
                </c:pt>
                <c:pt idx="941">
                  <c:v>Bmi1.2</c:v>
                </c:pt>
                <c:pt idx="942">
                  <c:v>Wdr82.1</c:v>
                </c:pt>
                <c:pt idx="943">
                  <c:v>Kdm5b.3</c:v>
                </c:pt>
                <c:pt idx="944">
                  <c:v>Fkbp2.3</c:v>
                </c:pt>
                <c:pt idx="945">
                  <c:v>Prdm12.2</c:v>
                </c:pt>
                <c:pt idx="946">
                  <c:v>Aurkb.4</c:v>
                </c:pt>
                <c:pt idx="947">
                  <c:v>Hdac7.3</c:v>
                </c:pt>
                <c:pt idx="948">
                  <c:v>Trim33.3</c:v>
                </c:pt>
                <c:pt idx="949">
                  <c:v>Kdm5b.1</c:v>
                </c:pt>
                <c:pt idx="950">
                  <c:v>Prkaa1.2</c:v>
                </c:pt>
                <c:pt idx="951">
                  <c:v>Padi2.2</c:v>
                </c:pt>
                <c:pt idx="952">
                  <c:v>Fbxw9.4</c:v>
                </c:pt>
                <c:pt idx="953">
                  <c:v>Rnf217.1</c:v>
                </c:pt>
                <c:pt idx="954">
                  <c:v>Mbd1.3</c:v>
                </c:pt>
                <c:pt idx="955">
                  <c:v>Dot1l.4</c:v>
                </c:pt>
                <c:pt idx="956">
                  <c:v>Smarca1.3</c:v>
                </c:pt>
                <c:pt idx="957">
                  <c:v>shCd4.3</c:v>
                </c:pt>
                <c:pt idx="958">
                  <c:v>Aff4.1</c:v>
                </c:pt>
                <c:pt idx="959">
                  <c:v>Ube2e1.4</c:v>
                </c:pt>
                <c:pt idx="960">
                  <c:v>Zmynd8.3</c:v>
                </c:pt>
                <c:pt idx="961">
                  <c:v>Cbx1.4</c:v>
                </c:pt>
                <c:pt idx="962">
                  <c:v>Dpy30.3</c:v>
                </c:pt>
                <c:pt idx="963">
                  <c:v>Hdac6.3</c:v>
                </c:pt>
                <c:pt idx="964">
                  <c:v>Epc2.2</c:v>
                </c:pt>
                <c:pt idx="965">
                  <c:v>shWhsc1.2</c:v>
                </c:pt>
                <c:pt idx="966">
                  <c:v>Brwd1.1</c:v>
                </c:pt>
                <c:pt idx="967">
                  <c:v>Prkaa2.3</c:v>
                </c:pt>
                <c:pt idx="968">
                  <c:v>Hdac11.1</c:v>
                </c:pt>
                <c:pt idx="969">
                  <c:v>shKlf2.3</c:v>
                </c:pt>
                <c:pt idx="970">
                  <c:v>Paf1.1</c:v>
                </c:pt>
                <c:pt idx="971">
                  <c:v>Atrx.1</c:v>
                </c:pt>
                <c:pt idx="972">
                  <c:v>Myst1.1</c:v>
                </c:pt>
                <c:pt idx="973">
                  <c:v>L3mbtl2.2</c:v>
                </c:pt>
                <c:pt idx="974">
                  <c:v>shSp140.3</c:v>
                </c:pt>
                <c:pt idx="975">
                  <c:v>Mll5.2</c:v>
                </c:pt>
                <c:pt idx="976">
                  <c:v>Fbxl19.4</c:v>
                </c:pt>
                <c:pt idx="977">
                  <c:v>Prdm10.4</c:v>
                </c:pt>
                <c:pt idx="978">
                  <c:v>Chd3.4</c:v>
                </c:pt>
                <c:pt idx="979">
                  <c:v>Mll5.1</c:v>
                </c:pt>
                <c:pt idx="980">
                  <c:v>Nap1l1.3</c:v>
                </c:pt>
                <c:pt idx="981">
                  <c:v>Phf10.3</c:v>
                </c:pt>
                <c:pt idx="982">
                  <c:v>shKlf2.4</c:v>
                </c:pt>
                <c:pt idx="983">
                  <c:v>Kat5.2</c:v>
                </c:pt>
                <c:pt idx="984">
                  <c:v>Dnmt1.2</c:v>
                </c:pt>
                <c:pt idx="985">
                  <c:v>Tcea1.3</c:v>
                </c:pt>
                <c:pt idx="986">
                  <c:v>Dnmt3b.2</c:v>
                </c:pt>
                <c:pt idx="987">
                  <c:v>Hira.2</c:v>
                </c:pt>
                <c:pt idx="988">
                  <c:v>Rpa3.4</c:v>
                </c:pt>
                <c:pt idx="989">
                  <c:v>Mll1.3</c:v>
                </c:pt>
                <c:pt idx="990">
                  <c:v>Parp1.1</c:v>
                </c:pt>
                <c:pt idx="991">
                  <c:v>Atm.3</c:v>
                </c:pt>
                <c:pt idx="992">
                  <c:v>Rnf217.3</c:v>
                </c:pt>
                <c:pt idx="993">
                  <c:v>Kat5.4</c:v>
                </c:pt>
                <c:pt idx="994">
                  <c:v>Atrx.2</c:v>
                </c:pt>
                <c:pt idx="995">
                  <c:v>Rbbp7.2</c:v>
                </c:pt>
                <c:pt idx="996">
                  <c:v>Phc2.1</c:v>
                </c:pt>
                <c:pt idx="997">
                  <c:v>shmll2.2</c:v>
                </c:pt>
                <c:pt idx="998">
                  <c:v>Hdac8.3</c:v>
                </c:pt>
                <c:pt idx="999">
                  <c:v>L3mbtl4.3</c:v>
                </c:pt>
                <c:pt idx="1000">
                  <c:v>Asxl1.4</c:v>
                </c:pt>
                <c:pt idx="1001">
                  <c:v>shmll2.1</c:v>
                </c:pt>
                <c:pt idx="1002">
                  <c:v>Prdm11.2</c:v>
                </c:pt>
                <c:pt idx="1003">
                  <c:v>shBrd8.2</c:v>
                </c:pt>
                <c:pt idx="1004">
                  <c:v>shmll2.2</c:v>
                </c:pt>
                <c:pt idx="1005">
                  <c:v>Mll3.3</c:v>
                </c:pt>
                <c:pt idx="1006">
                  <c:v>Ezh1.2</c:v>
                </c:pt>
                <c:pt idx="1007">
                  <c:v>Atr.3</c:v>
                </c:pt>
                <c:pt idx="1008">
                  <c:v>Hdac6.4</c:v>
                </c:pt>
                <c:pt idx="1009">
                  <c:v>shBptf.3</c:v>
                </c:pt>
                <c:pt idx="1010">
                  <c:v>Mta2.4</c:v>
                </c:pt>
                <c:pt idx="1011">
                  <c:v>Uhrf1.4</c:v>
                </c:pt>
                <c:pt idx="1012">
                  <c:v>Ino80.4</c:v>
                </c:pt>
                <c:pt idx="1013">
                  <c:v>Prdm9.3</c:v>
                </c:pt>
                <c:pt idx="1014">
                  <c:v>Kdm5a.3</c:v>
                </c:pt>
                <c:pt idx="1015">
                  <c:v>Prdm16.1</c:v>
                </c:pt>
                <c:pt idx="1016">
                  <c:v>Usp27x.2</c:v>
                </c:pt>
                <c:pt idx="1017">
                  <c:v>Cbx5.2</c:v>
                </c:pt>
                <c:pt idx="1018">
                  <c:v>Tet3.2</c:v>
                </c:pt>
                <c:pt idx="1019">
                  <c:v>Hat1.3</c:v>
                </c:pt>
                <c:pt idx="1020">
                  <c:v>Prmt7.4</c:v>
                </c:pt>
                <c:pt idx="1021">
                  <c:v>Prkaa1.3</c:v>
                </c:pt>
                <c:pt idx="1022">
                  <c:v>Supt16h.3</c:v>
                </c:pt>
                <c:pt idx="1023">
                  <c:v>Mbd4.3</c:v>
                </c:pt>
                <c:pt idx="1024">
                  <c:v>Chd5.4</c:v>
                </c:pt>
                <c:pt idx="1025">
                  <c:v>Ncor2.2</c:v>
                </c:pt>
                <c:pt idx="1026">
                  <c:v>Prdm6.1</c:v>
                </c:pt>
                <c:pt idx="1027">
                  <c:v>Ing3.3</c:v>
                </c:pt>
                <c:pt idx="1028">
                  <c:v>Cbx3.4</c:v>
                </c:pt>
                <c:pt idx="1029">
                  <c:v>shBrd8.3</c:v>
                </c:pt>
                <c:pt idx="1030">
                  <c:v>Prmt7.3</c:v>
                </c:pt>
                <c:pt idx="1031">
                  <c:v>Pcgf2.1</c:v>
                </c:pt>
                <c:pt idx="1032">
                  <c:v>shWhsc1.3</c:v>
                </c:pt>
                <c:pt idx="1033">
                  <c:v>shWhsc1.1</c:v>
                </c:pt>
                <c:pt idx="1034">
                  <c:v>Ep400.2</c:v>
                </c:pt>
                <c:pt idx="1035">
                  <c:v>Rbbp7.1</c:v>
                </c:pt>
                <c:pt idx="1036">
                  <c:v>Nap1l1.4</c:v>
                </c:pt>
                <c:pt idx="1037">
                  <c:v>Chd3.3</c:v>
                </c:pt>
                <c:pt idx="1038">
                  <c:v>Jmjd4.4</c:v>
                </c:pt>
                <c:pt idx="1039">
                  <c:v>Cbx8.4</c:v>
                </c:pt>
                <c:pt idx="1040">
                  <c:v>L3mbtl3.1</c:v>
                </c:pt>
                <c:pt idx="1041">
                  <c:v>Jarid2.2</c:v>
                </c:pt>
                <c:pt idx="1042">
                  <c:v>Prdm6.3</c:v>
                </c:pt>
                <c:pt idx="1043">
                  <c:v>Cxxc1.4</c:v>
                </c:pt>
                <c:pt idx="1044">
                  <c:v>Prdm5.3</c:v>
                </c:pt>
                <c:pt idx="1045">
                  <c:v>Chaf1a.4</c:v>
                </c:pt>
                <c:pt idx="1046">
                  <c:v>Ing5.1</c:v>
                </c:pt>
                <c:pt idx="1047">
                  <c:v>Ercc5.2</c:v>
                </c:pt>
                <c:pt idx="1048">
                  <c:v>Chd7.2</c:v>
                </c:pt>
                <c:pt idx="1049">
                  <c:v>Smyd1.2</c:v>
                </c:pt>
                <c:pt idx="1050">
                  <c:v>Brwd3.2</c:v>
                </c:pt>
                <c:pt idx="1051">
                  <c:v>Smarcd3.3</c:v>
                </c:pt>
                <c:pt idx="1052">
                  <c:v>Kdm3a.4</c:v>
                </c:pt>
                <c:pt idx="1053">
                  <c:v>Sirt3.4</c:v>
                </c:pt>
                <c:pt idx="1054">
                  <c:v>Crebbp.3</c:v>
                </c:pt>
                <c:pt idx="1055">
                  <c:v>shCd4.3</c:v>
                </c:pt>
                <c:pt idx="1056">
                  <c:v>Fbxo44.3</c:v>
                </c:pt>
                <c:pt idx="1057">
                  <c:v>shKlf2.1</c:v>
                </c:pt>
                <c:pt idx="1058">
                  <c:v>Prmt2.2</c:v>
                </c:pt>
                <c:pt idx="1059">
                  <c:v>shCd4.4</c:v>
                </c:pt>
                <c:pt idx="1060">
                  <c:v>shCd4.1</c:v>
                </c:pt>
                <c:pt idx="1061">
                  <c:v>Prkaa1.1</c:v>
                </c:pt>
                <c:pt idx="1062">
                  <c:v>Rbbp7.4</c:v>
                </c:pt>
                <c:pt idx="1063">
                  <c:v>Usp51.1</c:v>
                </c:pt>
                <c:pt idx="1064">
                  <c:v>Taf3.4</c:v>
                </c:pt>
                <c:pt idx="1065">
                  <c:v>Scmh1.1</c:v>
                </c:pt>
                <c:pt idx="1066">
                  <c:v>Kdm4b.3</c:v>
                </c:pt>
                <c:pt idx="1067">
                  <c:v>Cbx8.2</c:v>
                </c:pt>
                <c:pt idx="1068">
                  <c:v>Dnmt3a.4</c:v>
                </c:pt>
                <c:pt idx="1069">
                  <c:v>shCxxcl.3</c:v>
                </c:pt>
                <c:pt idx="1070">
                  <c:v>Arid2.3</c:v>
                </c:pt>
                <c:pt idx="1071">
                  <c:v>Mecom.2</c:v>
                </c:pt>
                <c:pt idx="1072">
                  <c:v>Trim66.4</c:v>
                </c:pt>
                <c:pt idx="1073">
                  <c:v>Brdt.1</c:v>
                </c:pt>
                <c:pt idx="1074">
                  <c:v>Prmt1.2</c:v>
                </c:pt>
                <c:pt idx="1075">
                  <c:v>Carm1.3</c:v>
                </c:pt>
                <c:pt idx="1076">
                  <c:v>shCd4.4</c:v>
                </c:pt>
                <c:pt idx="1077">
                  <c:v>Arid1b.3</c:v>
                </c:pt>
                <c:pt idx="1078">
                  <c:v>Usp27x.4</c:v>
                </c:pt>
                <c:pt idx="1079">
                  <c:v>Prkaa1.4</c:v>
                </c:pt>
                <c:pt idx="1080">
                  <c:v>Zmynd8.1</c:v>
                </c:pt>
                <c:pt idx="1081">
                  <c:v>Ncoa1.2</c:v>
                </c:pt>
                <c:pt idx="1082">
                  <c:v>Prdm10.1</c:v>
                </c:pt>
                <c:pt idx="1083">
                  <c:v>Brd1.3</c:v>
                </c:pt>
                <c:pt idx="1084">
                  <c:v>Gtf3c4.4</c:v>
                </c:pt>
                <c:pt idx="1085">
                  <c:v>Padi4.3</c:v>
                </c:pt>
                <c:pt idx="1086">
                  <c:v>Mbd1.1</c:v>
                </c:pt>
                <c:pt idx="1087">
                  <c:v>Parp1.2</c:v>
                </c:pt>
                <c:pt idx="1088">
                  <c:v>Ing5.4</c:v>
                </c:pt>
                <c:pt idx="1089">
                  <c:v>Smarcb1.2</c:v>
                </c:pt>
                <c:pt idx="1090">
                  <c:v>Nsd1.1</c:v>
                </c:pt>
                <c:pt idx="1091">
                  <c:v>Ash2l.1</c:v>
                </c:pt>
                <c:pt idx="1092">
                  <c:v>Phf10.1</c:v>
                </c:pt>
                <c:pt idx="1093">
                  <c:v>Kat2b.3</c:v>
                </c:pt>
                <c:pt idx="1094">
                  <c:v>Mta2.1</c:v>
                </c:pt>
                <c:pt idx="1095">
                  <c:v>Prmt1.4</c:v>
                </c:pt>
                <c:pt idx="1096">
                  <c:v>Elp3.2</c:v>
                </c:pt>
                <c:pt idx="1097">
                  <c:v>Brwd1.2</c:v>
                </c:pt>
                <c:pt idx="1098">
                  <c:v>Mbd2.3</c:v>
                </c:pt>
                <c:pt idx="1099">
                  <c:v>Elp3.1</c:v>
                </c:pt>
                <c:pt idx="1100">
                  <c:v>Suv39h2.1</c:v>
                </c:pt>
                <c:pt idx="1101">
                  <c:v>Wbp7.1</c:v>
                </c:pt>
                <c:pt idx="1102">
                  <c:v>Arid1a.1</c:v>
                </c:pt>
                <c:pt idx="1103">
                  <c:v>Prdm5.1</c:v>
                </c:pt>
                <c:pt idx="1104">
                  <c:v>shKlf2.2</c:v>
                </c:pt>
                <c:pt idx="1105">
                  <c:v>Rnf2.1</c:v>
                </c:pt>
                <c:pt idx="1106">
                  <c:v>Fkbp2.1</c:v>
                </c:pt>
                <c:pt idx="1107">
                  <c:v>Prdm6.4</c:v>
                </c:pt>
                <c:pt idx="1108">
                  <c:v>Prkcd.1</c:v>
                </c:pt>
                <c:pt idx="1109">
                  <c:v>Asxl3.2</c:v>
                </c:pt>
                <c:pt idx="1110">
                  <c:v>Padi6.2</c:v>
                </c:pt>
                <c:pt idx="1111">
                  <c:v>shBrd8.4</c:v>
                </c:pt>
                <c:pt idx="1112">
                  <c:v>Scmh1.3</c:v>
                </c:pt>
                <c:pt idx="1113">
                  <c:v>L3mbtl3.2</c:v>
                </c:pt>
                <c:pt idx="1114">
                  <c:v>Cbx5.3</c:v>
                </c:pt>
                <c:pt idx="1115">
                  <c:v>shBptf.2</c:v>
                </c:pt>
                <c:pt idx="1116">
                  <c:v>Wbp7.3</c:v>
                </c:pt>
                <c:pt idx="1117">
                  <c:v>Ash1l.3</c:v>
                </c:pt>
                <c:pt idx="1118">
                  <c:v>Rnf20.3</c:v>
                </c:pt>
                <c:pt idx="1119">
                  <c:v>Suv420h2.2</c:v>
                </c:pt>
                <c:pt idx="1120">
                  <c:v>Kdm4b.1</c:v>
                </c:pt>
                <c:pt idx="1121">
                  <c:v>Prmt3.4</c:v>
                </c:pt>
                <c:pt idx="1122">
                  <c:v>Phip.1</c:v>
                </c:pt>
                <c:pt idx="1123">
                  <c:v>Kat2a.1</c:v>
                </c:pt>
                <c:pt idx="1124">
                  <c:v>Baz2b.3</c:v>
                </c:pt>
                <c:pt idx="1125">
                  <c:v>Hdac7.2</c:v>
                </c:pt>
                <c:pt idx="1126">
                  <c:v>shBrd8.2</c:v>
                </c:pt>
                <c:pt idx="1127">
                  <c:v>Kdm4a.1</c:v>
                </c:pt>
                <c:pt idx="1128">
                  <c:v>Hdac4.3</c:v>
                </c:pt>
                <c:pt idx="1129">
                  <c:v>Prkaa2.4</c:v>
                </c:pt>
                <c:pt idx="1130">
                  <c:v>Arid1b.1</c:v>
                </c:pt>
                <c:pt idx="1131">
                  <c:v>Kdm3b.3</c:v>
                </c:pt>
                <c:pt idx="1132">
                  <c:v>Orc1.3</c:v>
                </c:pt>
                <c:pt idx="1133">
                  <c:v>Nap1l1.2</c:v>
                </c:pt>
                <c:pt idx="1134">
                  <c:v>Prdm15.3</c:v>
                </c:pt>
                <c:pt idx="1135">
                  <c:v>Prdm12.4</c:v>
                </c:pt>
                <c:pt idx="1136">
                  <c:v>Kdm2a.1</c:v>
                </c:pt>
                <c:pt idx="1137">
                  <c:v>Setd3.2</c:v>
                </c:pt>
                <c:pt idx="1138">
                  <c:v>Rbbp4.3</c:v>
                </c:pt>
                <c:pt idx="1139">
                  <c:v>Fkbp5.3</c:v>
                </c:pt>
                <c:pt idx="1140">
                  <c:v>Prdm9.2</c:v>
                </c:pt>
                <c:pt idx="1141">
                  <c:v>Hdac2.3</c:v>
                </c:pt>
                <c:pt idx="1142">
                  <c:v>Arid1b.2</c:v>
                </c:pt>
                <c:pt idx="1143">
                  <c:v>Fkbp2.2</c:v>
                </c:pt>
                <c:pt idx="1144">
                  <c:v>Myst3.3</c:v>
                </c:pt>
                <c:pt idx="1145">
                  <c:v>Ctsl.3</c:v>
                </c:pt>
                <c:pt idx="1146">
                  <c:v>Ep300.2</c:v>
                </c:pt>
                <c:pt idx="1147">
                  <c:v>Tdg.2</c:v>
                </c:pt>
                <c:pt idx="1148">
                  <c:v>Prdm16.2</c:v>
                </c:pt>
                <c:pt idx="1149">
                  <c:v>Baz1b.4</c:v>
                </c:pt>
                <c:pt idx="1150">
                  <c:v>Wbp7.4</c:v>
                </c:pt>
                <c:pt idx="1151">
                  <c:v>Smyd5.4</c:v>
                </c:pt>
                <c:pt idx="1152">
                  <c:v>Hdac8.1</c:v>
                </c:pt>
                <c:pt idx="1153">
                  <c:v>Kdm4c.4</c:v>
                </c:pt>
                <c:pt idx="1154">
                  <c:v>Cbx6.2</c:v>
                </c:pt>
                <c:pt idx="1155">
                  <c:v>Mta2.3</c:v>
                </c:pt>
                <c:pt idx="1156">
                  <c:v>Hdac11.3</c:v>
                </c:pt>
                <c:pt idx="1157">
                  <c:v>Dub2a.4</c:v>
                </c:pt>
                <c:pt idx="1158">
                  <c:v>Hdac2.1</c:v>
                </c:pt>
                <c:pt idx="1159">
                  <c:v>Phf20l1.1</c:v>
                </c:pt>
                <c:pt idx="1160">
                  <c:v>Usp51.3</c:v>
                </c:pt>
                <c:pt idx="1161">
                  <c:v>shmll2.1</c:v>
                </c:pt>
                <c:pt idx="1162">
                  <c:v>shBptf.4</c:v>
                </c:pt>
                <c:pt idx="1163">
                  <c:v>Suv420h1.4</c:v>
                </c:pt>
                <c:pt idx="1164">
                  <c:v>Gtf3c4.3</c:v>
                </c:pt>
                <c:pt idx="1165">
                  <c:v>Myst2.3</c:v>
                </c:pt>
                <c:pt idx="1166">
                  <c:v>Ing4.1</c:v>
                </c:pt>
                <c:pt idx="1167">
                  <c:v>Clock.1</c:v>
                </c:pt>
                <c:pt idx="1168">
                  <c:v>Kdm3a.1</c:v>
                </c:pt>
                <c:pt idx="1169">
                  <c:v>Myst1.2</c:v>
                </c:pt>
                <c:pt idx="1170">
                  <c:v>Paxip1.3</c:v>
                </c:pt>
                <c:pt idx="1171">
                  <c:v>shBrd8.1</c:v>
                </c:pt>
                <c:pt idx="1172">
                  <c:v>shKlf2.2</c:v>
                </c:pt>
                <c:pt idx="1173">
                  <c:v>Prmt6.3</c:v>
                </c:pt>
                <c:pt idx="1174">
                  <c:v>Setmar.1</c:v>
                </c:pt>
                <c:pt idx="1175">
                  <c:v>Chaf1b.3</c:v>
                </c:pt>
                <c:pt idx="1176">
                  <c:v>shCxxcl.1</c:v>
                </c:pt>
                <c:pt idx="1177">
                  <c:v>Psip1.4</c:v>
                </c:pt>
                <c:pt idx="1178">
                  <c:v>Hltf.1</c:v>
                </c:pt>
                <c:pt idx="1179">
                  <c:v>shCxxcl.1</c:v>
                </c:pt>
                <c:pt idx="1180">
                  <c:v>Cbx3.3</c:v>
                </c:pt>
                <c:pt idx="1181">
                  <c:v>Chd6.3</c:v>
                </c:pt>
                <c:pt idx="1182">
                  <c:v>Zmynd11.2</c:v>
                </c:pt>
                <c:pt idx="1183">
                  <c:v>Phf17.1</c:v>
                </c:pt>
                <c:pt idx="1184">
                  <c:v>shCd4.4</c:v>
                </c:pt>
                <c:pt idx="1185">
                  <c:v>shBptf.1</c:v>
                </c:pt>
                <c:pt idx="1186">
                  <c:v>shmll2.2</c:v>
                </c:pt>
                <c:pt idx="1187">
                  <c:v>Kat5.1</c:v>
                </c:pt>
                <c:pt idx="1188">
                  <c:v>shCd4.3</c:v>
                </c:pt>
                <c:pt idx="1189">
                  <c:v>H2afz.1</c:v>
                </c:pt>
                <c:pt idx="1190">
                  <c:v>Ing5.3</c:v>
                </c:pt>
                <c:pt idx="1191">
                  <c:v>Chd4.3</c:v>
                </c:pt>
                <c:pt idx="1192">
                  <c:v>Brd7.2</c:v>
                </c:pt>
                <c:pt idx="1193">
                  <c:v>Prdm9.4</c:v>
                </c:pt>
                <c:pt idx="1194">
                  <c:v>Jarid2.3</c:v>
                </c:pt>
                <c:pt idx="1195">
                  <c:v>Chd1l.4</c:v>
                </c:pt>
                <c:pt idx="1196">
                  <c:v>Phc3.3</c:v>
                </c:pt>
                <c:pt idx="1197">
                  <c:v>shWhsc1.2</c:v>
                </c:pt>
                <c:pt idx="1198">
                  <c:v>Fkbp5.1</c:v>
                </c:pt>
                <c:pt idx="1199">
                  <c:v>Smarcc1.2</c:v>
                </c:pt>
                <c:pt idx="1200">
                  <c:v>Mll1.2</c:v>
                </c:pt>
                <c:pt idx="1201">
                  <c:v>Cbx6.3</c:v>
                </c:pt>
                <c:pt idx="1202">
                  <c:v>Ehmt2.2</c:v>
                </c:pt>
                <c:pt idx="1203">
                  <c:v>Tet3.1</c:v>
                </c:pt>
                <c:pt idx="1204">
                  <c:v>Whsc1l1.2</c:v>
                </c:pt>
                <c:pt idx="1205">
                  <c:v>Eaf1.1</c:v>
                </c:pt>
                <c:pt idx="1206">
                  <c:v>Cbx3.2</c:v>
                </c:pt>
                <c:pt idx="1207">
                  <c:v>Setd3.3</c:v>
                </c:pt>
                <c:pt idx="1208">
                  <c:v>Whsc1.3</c:v>
                </c:pt>
                <c:pt idx="1209">
                  <c:v>Ash1l.1</c:v>
                </c:pt>
                <c:pt idx="1210">
                  <c:v>shSp140.2</c:v>
                </c:pt>
                <c:pt idx="1211">
                  <c:v>Baz2a.2</c:v>
                </c:pt>
                <c:pt idx="1212">
                  <c:v>Kdm5c.3</c:v>
                </c:pt>
                <c:pt idx="1213">
                  <c:v>Chd2.4</c:v>
                </c:pt>
                <c:pt idx="1214">
                  <c:v>Cbx7.3</c:v>
                </c:pt>
                <c:pt idx="1215">
                  <c:v>Kdm6b.2</c:v>
                </c:pt>
                <c:pt idx="1216">
                  <c:v>Prmt6.2</c:v>
                </c:pt>
                <c:pt idx="1217">
                  <c:v>shCd4.2</c:v>
                </c:pt>
                <c:pt idx="1218">
                  <c:v>Setd8.2</c:v>
                </c:pt>
                <c:pt idx="1219">
                  <c:v>Padi2.3</c:v>
                </c:pt>
                <c:pt idx="1220">
                  <c:v>Ube2i.1</c:v>
                </c:pt>
                <c:pt idx="1221">
                  <c:v>Ash1l.2</c:v>
                </c:pt>
                <c:pt idx="1222">
                  <c:v>Sp110.2</c:v>
                </c:pt>
                <c:pt idx="1223">
                  <c:v>Prdm15.4</c:v>
                </c:pt>
                <c:pt idx="1224">
                  <c:v>shSp140.4</c:v>
                </c:pt>
                <c:pt idx="1225">
                  <c:v>shCd4.2</c:v>
                </c:pt>
                <c:pt idx="1226">
                  <c:v>Sp140.4</c:v>
                </c:pt>
                <c:pt idx="1227">
                  <c:v>Epc2.3</c:v>
                </c:pt>
                <c:pt idx="1228">
                  <c:v>Padi4.2</c:v>
                </c:pt>
                <c:pt idx="1229">
                  <c:v>Kdm2b.2</c:v>
                </c:pt>
                <c:pt idx="1230">
                  <c:v>Ing5.2</c:v>
                </c:pt>
                <c:pt idx="1231">
                  <c:v>Brd9.1</c:v>
                </c:pt>
                <c:pt idx="1232">
                  <c:v>Mecp2.2</c:v>
                </c:pt>
                <c:pt idx="1233">
                  <c:v>Trim28.2</c:v>
                </c:pt>
                <c:pt idx="1234">
                  <c:v>Prmt5.1</c:v>
                </c:pt>
                <c:pt idx="1235">
                  <c:v>Chaf1a.3</c:v>
                </c:pt>
                <c:pt idx="1236">
                  <c:v>shKlf2.3</c:v>
                </c:pt>
                <c:pt idx="1237">
                  <c:v>Setd4.2</c:v>
                </c:pt>
                <c:pt idx="1238">
                  <c:v>Mll3.1</c:v>
                </c:pt>
                <c:pt idx="1239">
                  <c:v>Ing2.1</c:v>
                </c:pt>
                <c:pt idx="1240">
                  <c:v>Prdm4.1</c:v>
                </c:pt>
                <c:pt idx="1241">
                  <c:v>Ep300.3</c:v>
                </c:pt>
                <c:pt idx="1242">
                  <c:v>Chaf1b.2</c:v>
                </c:pt>
                <c:pt idx="1243">
                  <c:v>shCxxcl.3</c:v>
                </c:pt>
                <c:pt idx="1244">
                  <c:v>Kdm2b.4</c:v>
                </c:pt>
                <c:pt idx="1245">
                  <c:v>Jmjd5.3</c:v>
                </c:pt>
                <c:pt idx="1246">
                  <c:v>Cbx1.2</c:v>
                </c:pt>
                <c:pt idx="1247">
                  <c:v>shCxxcl.4</c:v>
                </c:pt>
                <c:pt idx="1248">
                  <c:v>shBrd8.1</c:v>
                </c:pt>
                <c:pt idx="1249">
                  <c:v>Hat1.2</c:v>
                </c:pt>
                <c:pt idx="1250">
                  <c:v>Ezh1.3</c:v>
                </c:pt>
                <c:pt idx="1251">
                  <c:v>shWhsc1.1</c:v>
                </c:pt>
                <c:pt idx="1252">
                  <c:v>Brpf1.3</c:v>
                </c:pt>
                <c:pt idx="1253">
                  <c:v>Hdac9.2</c:v>
                </c:pt>
                <c:pt idx="1254">
                  <c:v>Hdac1.1</c:v>
                </c:pt>
                <c:pt idx="1255">
                  <c:v>Trim24.4</c:v>
                </c:pt>
                <c:pt idx="1256">
                  <c:v>Brd8.3</c:v>
                </c:pt>
                <c:pt idx="1257">
                  <c:v>Sirt6.1</c:v>
                </c:pt>
                <c:pt idx="1258">
                  <c:v>Ring1.3</c:v>
                </c:pt>
                <c:pt idx="1259">
                  <c:v>Suz12.3</c:v>
                </c:pt>
                <c:pt idx="1260">
                  <c:v>Atad2.3</c:v>
                </c:pt>
                <c:pt idx="1261">
                  <c:v>Epc2.4</c:v>
                </c:pt>
                <c:pt idx="1262">
                  <c:v>Hcfc1.4</c:v>
                </c:pt>
                <c:pt idx="1263">
                  <c:v>Whsc1l1.3</c:v>
                </c:pt>
                <c:pt idx="1264">
                  <c:v>Cbx8.3</c:v>
                </c:pt>
                <c:pt idx="1265">
                  <c:v>Brdt.2</c:v>
                </c:pt>
                <c:pt idx="1266">
                  <c:v>Myst4.2</c:v>
                </c:pt>
                <c:pt idx="1267">
                  <c:v>Fbxo17.2</c:v>
                </c:pt>
                <c:pt idx="1268">
                  <c:v>Suz12.1</c:v>
                </c:pt>
                <c:pt idx="1269">
                  <c:v>Cbx1.3</c:v>
                </c:pt>
                <c:pt idx="1270">
                  <c:v>Smarca5.1</c:v>
                </c:pt>
                <c:pt idx="1271">
                  <c:v>shKlf2.2</c:v>
                </c:pt>
                <c:pt idx="1272">
                  <c:v>Mll5.3</c:v>
                </c:pt>
                <c:pt idx="1273">
                  <c:v>Nap1l2.3</c:v>
                </c:pt>
                <c:pt idx="1274">
                  <c:v>shWhsc1.3</c:v>
                </c:pt>
                <c:pt idx="1275">
                  <c:v>Mtf2.3</c:v>
                </c:pt>
                <c:pt idx="1276">
                  <c:v>shBrd8.3</c:v>
                </c:pt>
                <c:pt idx="1277">
                  <c:v>Eed.3</c:v>
                </c:pt>
                <c:pt idx="1278">
                  <c:v>Myst2.2</c:v>
                </c:pt>
                <c:pt idx="1279">
                  <c:v>Ube2i.3</c:v>
                </c:pt>
                <c:pt idx="1280">
                  <c:v>Atad2b.2</c:v>
                </c:pt>
                <c:pt idx="1281">
                  <c:v>Brdt.3</c:v>
                </c:pt>
                <c:pt idx="1282">
                  <c:v>Prdm13.4</c:v>
                </c:pt>
                <c:pt idx="1283">
                  <c:v>Actl6b.3</c:v>
                </c:pt>
                <c:pt idx="1284">
                  <c:v>shSp140.2</c:v>
                </c:pt>
                <c:pt idx="1285">
                  <c:v>Kdm6b.1</c:v>
                </c:pt>
                <c:pt idx="1286">
                  <c:v>Cbx3.1</c:v>
                </c:pt>
                <c:pt idx="1287">
                  <c:v>Kdm6a.2</c:v>
                </c:pt>
                <c:pt idx="1288">
                  <c:v>Prdm5.4</c:v>
                </c:pt>
                <c:pt idx="1289">
                  <c:v>Brd1.2</c:v>
                </c:pt>
                <c:pt idx="1290">
                  <c:v>Gadd45b.2</c:v>
                </c:pt>
                <c:pt idx="1291">
                  <c:v>Ing3.1</c:v>
                </c:pt>
                <c:pt idx="1292">
                  <c:v>Prdm12.1</c:v>
                </c:pt>
                <c:pt idx="1293">
                  <c:v>Prmt5.3</c:v>
                </c:pt>
                <c:pt idx="1294">
                  <c:v>Chd1l.1</c:v>
                </c:pt>
                <c:pt idx="1295">
                  <c:v>Ube2b.3</c:v>
                </c:pt>
                <c:pt idx="1296">
                  <c:v>Smarca5.3</c:v>
                </c:pt>
                <c:pt idx="1297">
                  <c:v>Mbd2.2</c:v>
                </c:pt>
                <c:pt idx="1298">
                  <c:v>Cecr2.1</c:v>
                </c:pt>
                <c:pt idx="1299">
                  <c:v>Iws1.2</c:v>
                </c:pt>
                <c:pt idx="1300">
                  <c:v>Fkbp5.2</c:v>
                </c:pt>
                <c:pt idx="1301">
                  <c:v>Prdm15.1</c:v>
                </c:pt>
                <c:pt idx="1302">
                  <c:v>shSp140.4</c:v>
                </c:pt>
                <c:pt idx="1303">
                  <c:v>Rpa3.2</c:v>
                </c:pt>
                <c:pt idx="1304">
                  <c:v>Uhrf1.2</c:v>
                </c:pt>
                <c:pt idx="1305">
                  <c:v>shCxxcl.4</c:v>
                </c:pt>
                <c:pt idx="1306">
                  <c:v>shCd4.2</c:v>
                </c:pt>
                <c:pt idx="1307">
                  <c:v>Gadd45b.3</c:v>
                </c:pt>
                <c:pt idx="1308">
                  <c:v>Kdm1a.1</c:v>
                </c:pt>
                <c:pt idx="1309">
                  <c:v>Morf4l1.2</c:v>
                </c:pt>
                <c:pt idx="1310">
                  <c:v>Smarca5.4</c:v>
                </c:pt>
                <c:pt idx="1311">
                  <c:v>Jarid2.1</c:v>
                </c:pt>
                <c:pt idx="1312">
                  <c:v>Hdac5.1</c:v>
                </c:pt>
                <c:pt idx="1313">
                  <c:v>Jhdm1d.3</c:v>
                </c:pt>
                <c:pt idx="1314">
                  <c:v>Baz2b.2</c:v>
                </c:pt>
                <c:pt idx="1315">
                  <c:v>shCxxcl.3</c:v>
                </c:pt>
                <c:pt idx="1316">
                  <c:v>shmll2.3</c:v>
                </c:pt>
                <c:pt idx="1317">
                  <c:v>Sfmbt2.4</c:v>
                </c:pt>
                <c:pt idx="1318">
                  <c:v>Cbx1.1</c:v>
                </c:pt>
                <c:pt idx="1319">
                  <c:v>Mll1.4</c:v>
                </c:pt>
                <c:pt idx="1320">
                  <c:v>Myst4.3</c:v>
                </c:pt>
                <c:pt idx="1321">
                  <c:v>Whsc1.2</c:v>
                </c:pt>
                <c:pt idx="1322">
                  <c:v>Satb1.1</c:v>
                </c:pt>
                <c:pt idx="1323">
                  <c:v>Parp2.3</c:v>
                </c:pt>
                <c:pt idx="1324">
                  <c:v>Suv39h2.3</c:v>
                </c:pt>
                <c:pt idx="1325">
                  <c:v>Parp2.1</c:v>
                </c:pt>
                <c:pt idx="1326">
                  <c:v>Mta1.2</c:v>
                </c:pt>
                <c:pt idx="1327">
                  <c:v>Iws1.1</c:v>
                </c:pt>
                <c:pt idx="1328">
                  <c:v>Hltf.2</c:v>
                </c:pt>
                <c:pt idx="1329">
                  <c:v>Chd1l.2</c:v>
                </c:pt>
                <c:pt idx="1330">
                  <c:v>shBrd8.1</c:v>
                </c:pt>
                <c:pt idx="1331">
                  <c:v>Hcfc1.3</c:v>
                </c:pt>
                <c:pt idx="1332">
                  <c:v>shSp140.4</c:v>
                </c:pt>
                <c:pt idx="1333">
                  <c:v>Sfmbt2.3</c:v>
                </c:pt>
                <c:pt idx="1334">
                  <c:v>Prkcd.4</c:v>
                </c:pt>
                <c:pt idx="1335">
                  <c:v>Prmt1.3</c:v>
                </c:pt>
                <c:pt idx="1336">
                  <c:v>Wdr5.1</c:v>
                </c:pt>
                <c:pt idx="1337">
                  <c:v>Paf1.3</c:v>
                </c:pt>
                <c:pt idx="1338">
                  <c:v>Ncor1.2</c:v>
                </c:pt>
                <c:pt idx="1339">
                  <c:v>Prmt3.3</c:v>
                </c:pt>
                <c:pt idx="1340">
                  <c:v>shBrd8.3</c:v>
                </c:pt>
                <c:pt idx="1341">
                  <c:v>Mbd3.3</c:v>
                </c:pt>
                <c:pt idx="1342">
                  <c:v>Prdm15.2</c:v>
                </c:pt>
                <c:pt idx="1343">
                  <c:v>Prdm16.3</c:v>
                </c:pt>
                <c:pt idx="1344">
                  <c:v>shCxxcl.1</c:v>
                </c:pt>
                <c:pt idx="1345">
                  <c:v>Kdm4d.2</c:v>
                </c:pt>
                <c:pt idx="1346">
                  <c:v>H2afz.3</c:v>
                </c:pt>
                <c:pt idx="1347">
                  <c:v>shCd4.2</c:v>
                </c:pt>
                <c:pt idx="1348">
                  <c:v>Phf20.3</c:v>
                </c:pt>
                <c:pt idx="1349">
                  <c:v>Hdac1.4</c:v>
                </c:pt>
                <c:pt idx="1350">
                  <c:v>Mll2.3</c:v>
                </c:pt>
                <c:pt idx="1351">
                  <c:v>Paf1.2</c:v>
                </c:pt>
                <c:pt idx="1352">
                  <c:v>Smyd2.3</c:v>
                </c:pt>
                <c:pt idx="1353">
                  <c:v>Setd5.1</c:v>
                </c:pt>
                <c:pt idx="1354">
                  <c:v>Hira.1</c:v>
                </c:pt>
                <c:pt idx="1355">
                  <c:v>Prdm10.3</c:v>
                </c:pt>
                <c:pt idx="1356">
                  <c:v>shKlf2.4</c:v>
                </c:pt>
                <c:pt idx="1357">
                  <c:v>Scmh1.2</c:v>
                </c:pt>
                <c:pt idx="1358">
                  <c:v>Gtf2b.2</c:v>
                </c:pt>
                <c:pt idx="1359">
                  <c:v>Hdac1.3</c:v>
                </c:pt>
                <c:pt idx="1360">
                  <c:v>Pcgf1.4</c:v>
                </c:pt>
                <c:pt idx="1361">
                  <c:v>Usp51.4</c:v>
                </c:pt>
                <c:pt idx="1362">
                  <c:v>Actb</c:v>
                </c:pt>
                <c:pt idx="1363">
                  <c:v>Ino80.2</c:v>
                </c:pt>
                <c:pt idx="1364">
                  <c:v>shCxxcl.4</c:v>
                </c:pt>
                <c:pt idx="1365">
                  <c:v>Smyd1.1</c:v>
                </c:pt>
                <c:pt idx="1366">
                  <c:v>Kdm1a.4</c:v>
                </c:pt>
                <c:pt idx="1367">
                  <c:v>Zmynd11.1</c:v>
                </c:pt>
                <c:pt idx="1368">
                  <c:v>Sp100.2</c:v>
                </c:pt>
                <c:pt idx="1369">
                  <c:v>Ing2.3</c:v>
                </c:pt>
                <c:pt idx="1370">
                  <c:v>Trim33.4</c:v>
                </c:pt>
                <c:pt idx="1371">
                  <c:v>Myst3.1</c:v>
                </c:pt>
                <c:pt idx="1372">
                  <c:v>shCxxcl.2</c:v>
                </c:pt>
                <c:pt idx="1373">
                  <c:v>Chaf1b.4</c:v>
                </c:pt>
                <c:pt idx="1374">
                  <c:v>Brwd1.4</c:v>
                </c:pt>
                <c:pt idx="1375">
                  <c:v>shKlf2.4</c:v>
                </c:pt>
                <c:pt idx="1376">
                  <c:v>shCd4.2</c:v>
                </c:pt>
                <c:pt idx="1377">
                  <c:v>Prmt5.4</c:v>
                </c:pt>
                <c:pt idx="1378">
                  <c:v>Kat2b.2</c:v>
                </c:pt>
                <c:pt idx="1379">
                  <c:v>Wdr5.3</c:v>
                </c:pt>
                <c:pt idx="1380">
                  <c:v>shCxxcl.2</c:v>
                </c:pt>
                <c:pt idx="1381">
                  <c:v>shmll2.3</c:v>
                </c:pt>
                <c:pt idx="1382">
                  <c:v>Nap1l2.2</c:v>
                </c:pt>
                <c:pt idx="1383">
                  <c:v>shCxxcl.2</c:v>
                </c:pt>
              </c:strCache>
            </c:strRef>
          </c:cat>
          <c:val>
            <c:numRef>
              <c:f>Sheet1!$E$2:$E$1386</c:f>
              <c:numCache>
                <c:formatCode>General</c:formatCode>
                <c:ptCount val="1385"/>
                <c:pt idx="0">
                  <c:v>-4.717905502350473</c:v>
                </c:pt>
                <c:pt idx="1">
                  <c:v>-4.573783058103593</c:v>
                </c:pt>
                <c:pt idx="2">
                  <c:v>-4.573783058103593</c:v>
                </c:pt>
                <c:pt idx="3">
                  <c:v>-4.193183629469572</c:v>
                </c:pt>
                <c:pt idx="4">
                  <c:v>-3.853874858706651</c:v>
                </c:pt>
                <c:pt idx="5">
                  <c:v>-3.475026443306088</c:v>
                </c:pt>
                <c:pt idx="6">
                  <c:v>-3.361924749562202</c:v>
                </c:pt>
                <c:pt idx="7">
                  <c:v>-3.245744657592866</c:v>
                </c:pt>
                <c:pt idx="8">
                  <c:v>-3.241059401087902</c:v>
                </c:pt>
                <c:pt idx="9">
                  <c:v>-3.232534387106707</c:v>
                </c:pt>
                <c:pt idx="10">
                  <c:v>-2.820551610334935</c:v>
                </c:pt>
                <c:pt idx="11">
                  <c:v>-2.775817688434948</c:v>
                </c:pt>
                <c:pt idx="12">
                  <c:v>-2.754706548567717</c:v>
                </c:pt>
                <c:pt idx="13">
                  <c:v>-2.648871805078124</c:v>
                </c:pt>
                <c:pt idx="14">
                  <c:v>-2.596021151270307</c:v>
                </c:pt>
                <c:pt idx="15">
                  <c:v>-2.554960350781993</c:v>
                </c:pt>
                <c:pt idx="16">
                  <c:v>-2.511795152223504</c:v>
                </c:pt>
                <c:pt idx="17">
                  <c:v>-2.500334867035352</c:v>
                </c:pt>
                <c:pt idx="18">
                  <c:v>-2.456691172295929</c:v>
                </c:pt>
                <c:pt idx="19">
                  <c:v>-2.422122032508461</c:v>
                </c:pt>
                <c:pt idx="20">
                  <c:v>-2.42064621472106</c:v>
                </c:pt>
                <c:pt idx="21">
                  <c:v>-2.398537731639858</c:v>
                </c:pt>
                <c:pt idx="22">
                  <c:v>-2.370524227957974</c:v>
                </c:pt>
                <c:pt idx="23">
                  <c:v>-2.301199500525387</c:v>
                </c:pt>
                <c:pt idx="24">
                  <c:v>-2.301118441188584</c:v>
                </c:pt>
                <c:pt idx="25">
                  <c:v>-2.29984240381568</c:v>
                </c:pt>
                <c:pt idx="26">
                  <c:v>-2.2917500883763</c:v>
                </c:pt>
                <c:pt idx="27">
                  <c:v>-2.289856160196509</c:v>
                </c:pt>
                <c:pt idx="28">
                  <c:v>-2.287549104384898</c:v>
                </c:pt>
                <c:pt idx="29">
                  <c:v>-2.28370058950444</c:v>
                </c:pt>
                <c:pt idx="30">
                  <c:v>-2.254826174989124</c:v>
                </c:pt>
                <c:pt idx="31">
                  <c:v>-2.248031046390548</c:v>
                </c:pt>
                <c:pt idx="32">
                  <c:v>-2.215867716645573</c:v>
                </c:pt>
                <c:pt idx="33">
                  <c:v>-2.202022711561864</c:v>
                </c:pt>
                <c:pt idx="34">
                  <c:v>-2.199165093896585</c:v>
                </c:pt>
                <c:pt idx="35">
                  <c:v>-2.188110050143604</c:v>
                </c:pt>
                <c:pt idx="36">
                  <c:v>-2.129418086186595</c:v>
                </c:pt>
                <c:pt idx="37">
                  <c:v>-2.126686360732248</c:v>
                </c:pt>
                <c:pt idx="38">
                  <c:v>-2.124128207224995</c:v>
                </c:pt>
                <c:pt idx="39">
                  <c:v>-2.110254834824716</c:v>
                </c:pt>
                <c:pt idx="40">
                  <c:v>-2.091236731580128</c:v>
                </c:pt>
                <c:pt idx="41">
                  <c:v>-2.079507438570843</c:v>
                </c:pt>
                <c:pt idx="42">
                  <c:v>-2.065452455780076</c:v>
                </c:pt>
                <c:pt idx="43">
                  <c:v>-2.025746245188252</c:v>
                </c:pt>
                <c:pt idx="44">
                  <c:v>-2.021116205091665</c:v>
                </c:pt>
                <c:pt idx="45">
                  <c:v>-2.018796383952769</c:v>
                </c:pt>
                <c:pt idx="46">
                  <c:v>-2.000130702759798</c:v>
                </c:pt>
                <c:pt idx="47">
                  <c:v>-1.999377894764111</c:v>
                </c:pt>
                <c:pt idx="48">
                  <c:v>-1.977816124176799</c:v>
                </c:pt>
                <c:pt idx="49">
                  <c:v>-1.96625882663377</c:v>
                </c:pt>
                <c:pt idx="50">
                  <c:v>-1.953073818040401</c:v>
                </c:pt>
                <c:pt idx="51">
                  <c:v>-1.935922675242327</c:v>
                </c:pt>
                <c:pt idx="52">
                  <c:v>-1.919388849259462</c:v>
                </c:pt>
                <c:pt idx="53">
                  <c:v>-1.876835003600625</c:v>
                </c:pt>
                <c:pt idx="54">
                  <c:v>-1.876445158051241</c:v>
                </c:pt>
                <c:pt idx="55">
                  <c:v>-1.876089578215773</c:v>
                </c:pt>
                <c:pt idx="56">
                  <c:v>-1.853708139675642</c:v>
                </c:pt>
                <c:pt idx="57">
                  <c:v>-1.848197050744917</c:v>
                </c:pt>
                <c:pt idx="58">
                  <c:v>-1.826891520615389</c:v>
                </c:pt>
                <c:pt idx="59">
                  <c:v>-1.823362487827739</c:v>
                </c:pt>
                <c:pt idx="60">
                  <c:v>-1.797349355675999</c:v>
                </c:pt>
                <c:pt idx="61">
                  <c:v>-1.792361207424238</c:v>
                </c:pt>
                <c:pt idx="62">
                  <c:v>-1.788142823556583</c:v>
                </c:pt>
                <c:pt idx="63">
                  <c:v>-1.783577215309427</c:v>
                </c:pt>
                <c:pt idx="64">
                  <c:v>-1.767895968477602</c:v>
                </c:pt>
                <c:pt idx="65">
                  <c:v>-1.765688020361704</c:v>
                </c:pt>
                <c:pt idx="66">
                  <c:v>-1.763103763603783</c:v>
                </c:pt>
                <c:pt idx="67">
                  <c:v>-1.753545851328606</c:v>
                </c:pt>
                <c:pt idx="68">
                  <c:v>-1.752063372868173</c:v>
                </c:pt>
                <c:pt idx="69">
                  <c:v>-1.743337126690053</c:v>
                </c:pt>
                <c:pt idx="70">
                  <c:v>-1.740821334539982</c:v>
                </c:pt>
                <c:pt idx="71">
                  <c:v>-1.740015999751701</c:v>
                </c:pt>
                <c:pt idx="72">
                  <c:v>-1.719642369568682</c:v>
                </c:pt>
                <c:pt idx="73">
                  <c:v>-1.713256505668875</c:v>
                </c:pt>
                <c:pt idx="74">
                  <c:v>-1.707348462450285</c:v>
                </c:pt>
                <c:pt idx="75">
                  <c:v>-1.694816525512666</c:v>
                </c:pt>
                <c:pt idx="76">
                  <c:v>-1.692548229968781</c:v>
                </c:pt>
                <c:pt idx="77">
                  <c:v>-1.687870513427466</c:v>
                </c:pt>
                <c:pt idx="78">
                  <c:v>-1.680494310570362</c:v>
                </c:pt>
                <c:pt idx="79">
                  <c:v>-1.67900499886417</c:v>
                </c:pt>
                <c:pt idx="80">
                  <c:v>-1.668977754117115</c:v>
                </c:pt>
                <c:pt idx="81">
                  <c:v>-1.666669559548439</c:v>
                </c:pt>
                <c:pt idx="82">
                  <c:v>-1.665309665294515</c:v>
                </c:pt>
                <c:pt idx="83">
                  <c:v>-1.664499881559453</c:v>
                </c:pt>
                <c:pt idx="84">
                  <c:v>-1.660800404735531</c:v>
                </c:pt>
                <c:pt idx="85">
                  <c:v>-1.651678110418033</c:v>
                </c:pt>
                <c:pt idx="86">
                  <c:v>-1.636832480004214</c:v>
                </c:pt>
                <c:pt idx="87">
                  <c:v>-1.617384374724379</c:v>
                </c:pt>
                <c:pt idx="88">
                  <c:v>-1.616216211519149</c:v>
                </c:pt>
                <c:pt idx="89">
                  <c:v>-1.598775917919898</c:v>
                </c:pt>
                <c:pt idx="90">
                  <c:v>-1.596507069492432</c:v>
                </c:pt>
                <c:pt idx="91">
                  <c:v>-1.594419319301555</c:v>
                </c:pt>
                <c:pt idx="92">
                  <c:v>-1.586272837711835</c:v>
                </c:pt>
                <c:pt idx="93">
                  <c:v>-1.582047724440028</c:v>
                </c:pt>
                <c:pt idx="94">
                  <c:v>-1.580335607724854</c:v>
                </c:pt>
                <c:pt idx="95">
                  <c:v>-1.571737474562643</c:v>
                </c:pt>
                <c:pt idx="96">
                  <c:v>-1.567503715820537</c:v>
                </c:pt>
                <c:pt idx="97">
                  <c:v>-1.554445174961391</c:v>
                </c:pt>
                <c:pt idx="98">
                  <c:v>-1.554223491005433</c:v>
                </c:pt>
                <c:pt idx="99">
                  <c:v>-1.52610159925969</c:v>
                </c:pt>
                <c:pt idx="100">
                  <c:v>-1.520048118285854</c:v>
                </c:pt>
                <c:pt idx="101">
                  <c:v>-1.506932677098455</c:v>
                </c:pt>
                <c:pt idx="102">
                  <c:v>-1.503685288847801</c:v>
                </c:pt>
                <c:pt idx="103">
                  <c:v>-1.500929943420282</c:v>
                </c:pt>
                <c:pt idx="104">
                  <c:v>-1.498944208879392</c:v>
                </c:pt>
                <c:pt idx="105">
                  <c:v>-1.495820356246575</c:v>
                </c:pt>
                <c:pt idx="106">
                  <c:v>-1.480245647284616</c:v>
                </c:pt>
                <c:pt idx="107">
                  <c:v>-1.475920157398653</c:v>
                </c:pt>
                <c:pt idx="108">
                  <c:v>-1.472750588698634</c:v>
                </c:pt>
                <c:pt idx="109">
                  <c:v>-1.464295265661021</c:v>
                </c:pt>
                <c:pt idx="110">
                  <c:v>-1.463534748383987</c:v>
                </c:pt>
                <c:pt idx="111">
                  <c:v>-1.463029922591594</c:v>
                </c:pt>
                <c:pt idx="112">
                  <c:v>-1.457514296945408</c:v>
                </c:pt>
                <c:pt idx="113">
                  <c:v>-1.454284782827954</c:v>
                </c:pt>
                <c:pt idx="114">
                  <c:v>-1.451001099789634</c:v>
                </c:pt>
                <c:pt idx="115">
                  <c:v>-1.441117457158449</c:v>
                </c:pt>
                <c:pt idx="116">
                  <c:v>-1.435554395044606</c:v>
                </c:pt>
                <c:pt idx="117">
                  <c:v>-1.425036605647365</c:v>
                </c:pt>
                <c:pt idx="118">
                  <c:v>-1.417571503523158</c:v>
                </c:pt>
                <c:pt idx="119">
                  <c:v>-1.41410112082917</c:v>
                </c:pt>
                <c:pt idx="120">
                  <c:v>-1.413241972061944</c:v>
                </c:pt>
                <c:pt idx="121">
                  <c:v>-1.403587512480523</c:v>
                </c:pt>
                <c:pt idx="122">
                  <c:v>-1.400006249996972</c:v>
                </c:pt>
                <c:pt idx="123">
                  <c:v>-1.394374326484477</c:v>
                </c:pt>
                <c:pt idx="124">
                  <c:v>-1.392959374688982</c:v>
                </c:pt>
                <c:pt idx="125">
                  <c:v>-1.392946787535808</c:v>
                </c:pt>
                <c:pt idx="126">
                  <c:v>-1.39258120055183</c:v>
                </c:pt>
                <c:pt idx="127">
                  <c:v>-1.392032830601583</c:v>
                </c:pt>
                <c:pt idx="128">
                  <c:v>-1.368125279883806</c:v>
                </c:pt>
                <c:pt idx="129">
                  <c:v>-1.36639646295038</c:v>
                </c:pt>
                <c:pt idx="130">
                  <c:v>-1.348891365803321</c:v>
                </c:pt>
                <c:pt idx="131">
                  <c:v>-1.34362750796375</c:v>
                </c:pt>
                <c:pt idx="132">
                  <c:v>-1.341339398303594</c:v>
                </c:pt>
                <c:pt idx="133">
                  <c:v>-1.335576145726362</c:v>
                </c:pt>
                <c:pt idx="134">
                  <c:v>-1.321851095122031</c:v>
                </c:pt>
                <c:pt idx="135">
                  <c:v>-1.321817915545835</c:v>
                </c:pt>
                <c:pt idx="136">
                  <c:v>-1.318536160033882</c:v>
                </c:pt>
                <c:pt idx="137">
                  <c:v>-1.315800086550176</c:v>
                </c:pt>
                <c:pt idx="138">
                  <c:v>-1.313391284172303</c:v>
                </c:pt>
                <c:pt idx="139">
                  <c:v>-1.311285020574878</c:v>
                </c:pt>
                <c:pt idx="140">
                  <c:v>-1.305630209828295</c:v>
                </c:pt>
                <c:pt idx="141">
                  <c:v>-1.304579116104966</c:v>
                </c:pt>
                <c:pt idx="142">
                  <c:v>-1.303640427836162</c:v>
                </c:pt>
                <c:pt idx="143">
                  <c:v>-1.299263000628023</c:v>
                </c:pt>
                <c:pt idx="144">
                  <c:v>-1.287796314365531</c:v>
                </c:pt>
                <c:pt idx="145">
                  <c:v>-1.282047284304301</c:v>
                </c:pt>
                <c:pt idx="146">
                  <c:v>-1.281337192624796</c:v>
                </c:pt>
                <c:pt idx="147">
                  <c:v>-1.277513213711076</c:v>
                </c:pt>
                <c:pt idx="148">
                  <c:v>-1.276008912779788</c:v>
                </c:pt>
                <c:pt idx="149">
                  <c:v>-1.25908716376465</c:v>
                </c:pt>
                <c:pt idx="150">
                  <c:v>-1.254658521468664</c:v>
                </c:pt>
                <c:pt idx="151">
                  <c:v>-1.251998781345749</c:v>
                </c:pt>
                <c:pt idx="152">
                  <c:v>-1.249237658552738</c:v>
                </c:pt>
                <c:pt idx="153">
                  <c:v>-1.246706953455383</c:v>
                </c:pt>
                <c:pt idx="154">
                  <c:v>-1.234300447080532</c:v>
                </c:pt>
                <c:pt idx="155">
                  <c:v>-1.232730488703867</c:v>
                </c:pt>
                <c:pt idx="156">
                  <c:v>-1.232358831739189</c:v>
                </c:pt>
                <c:pt idx="157">
                  <c:v>-1.229057770027006</c:v>
                </c:pt>
                <c:pt idx="158">
                  <c:v>-1.224811224562023</c:v>
                </c:pt>
                <c:pt idx="159">
                  <c:v>-1.191060382044222</c:v>
                </c:pt>
                <c:pt idx="160">
                  <c:v>-1.175776489551024</c:v>
                </c:pt>
                <c:pt idx="161">
                  <c:v>-1.173561672113157</c:v>
                </c:pt>
                <c:pt idx="162">
                  <c:v>-1.170359685586157</c:v>
                </c:pt>
                <c:pt idx="163">
                  <c:v>-1.160118154064807</c:v>
                </c:pt>
                <c:pt idx="164">
                  <c:v>-1.156700593183955</c:v>
                </c:pt>
                <c:pt idx="165">
                  <c:v>-1.149166473803205</c:v>
                </c:pt>
                <c:pt idx="166">
                  <c:v>-1.142378886011291</c:v>
                </c:pt>
                <c:pt idx="167">
                  <c:v>-1.135972311512026</c:v>
                </c:pt>
                <c:pt idx="168">
                  <c:v>-1.135635938495398</c:v>
                </c:pt>
                <c:pt idx="169">
                  <c:v>-1.135620802899444</c:v>
                </c:pt>
                <c:pt idx="170">
                  <c:v>-1.132097890291853</c:v>
                </c:pt>
                <c:pt idx="171">
                  <c:v>-1.121383348828508</c:v>
                </c:pt>
                <c:pt idx="172">
                  <c:v>-1.109156330141104</c:v>
                </c:pt>
                <c:pt idx="173">
                  <c:v>-1.107663381998318</c:v>
                </c:pt>
                <c:pt idx="174">
                  <c:v>-1.104111814356739</c:v>
                </c:pt>
                <c:pt idx="175">
                  <c:v>-1.094074299885613</c:v>
                </c:pt>
                <c:pt idx="176">
                  <c:v>-1.088064027029671</c:v>
                </c:pt>
                <c:pt idx="177">
                  <c:v>-1.075085464804679</c:v>
                </c:pt>
                <c:pt idx="178">
                  <c:v>-1.07477019795763</c:v>
                </c:pt>
                <c:pt idx="179">
                  <c:v>-1.074318497309787</c:v>
                </c:pt>
                <c:pt idx="180">
                  <c:v>-1.072760478237179</c:v>
                </c:pt>
                <c:pt idx="181">
                  <c:v>-1.072051454460639</c:v>
                </c:pt>
                <c:pt idx="182">
                  <c:v>-1.069739862598999</c:v>
                </c:pt>
                <c:pt idx="183">
                  <c:v>-1.068285544255754</c:v>
                </c:pt>
                <c:pt idx="184">
                  <c:v>-1.062678505195001</c:v>
                </c:pt>
                <c:pt idx="185">
                  <c:v>-1.06101865924081</c:v>
                </c:pt>
                <c:pt idx="186">
                  <c:v>-1.053694469523535</c:v>
                </c:pt>
                <c:pt idx="187">
                  <c:v>-1.048118094057159</c:v>
                </c:pt>
                <c:pt idx="188">
                  <c:v>-1.047899560277098</c:v>
                </c:pt>
                <c:pt idx="189">
                  <c:v>-1.038634112581731</c:v>
                </c:pt>
                <c:pt idx="190">
                  <c:v>-1.030853549296137</c:v>
                </c:pt>
                <c:pt idx="191">
                  <c:v>-1.030360582909561</c:v>
                </c:pt>
                <c:pt idx="192">
                  <c:v>-1.027145825861048</c:v>
                </c:pt>
                <c:pt idx="193">
                  <c:v>-1.022415045232102</c:v>
                </c:pt>
                <c:pt idx="194">
                  <c:v>-1.013271912283741</c:v>
                </c:pt>
                <c:pt idx="195">
                  <c:v>-1.00630113726198</c:v>
                </c:pt>
                <c:pt idx="196">
                  <c:v>-1.000780850366104</c:v>
                </c:pt>
                <c:pt idx="197">
                  <c:v>-0.994905775712678</c:v>
                </c:pt>
                <c:pt idx="198">
                  <c:v>-0.99317588649928</c:v>
                </c:pt>
                <c:pt idx="199">
                  <c:v>-0.992509449892557</c:v>
                </c:pt>
                <c:pt idx="200">
                  <c:v>-0.983370636471964</c:v>
                </c:pt>
                <c:pt idx="201">
                  <c:v>-0.980244009661461</c:v>
                </c:pt>
                <c:pt idx="202">
                  <c:v>-0.977852318766302</c:v>
                </c:pt>
                <c:pt idx="203">
                  <c:v>-0.976593754951168</c:v>
                </c:pt>
                <c:pt idx="204">
                  <c:v>-0.975570936188506</c:v>
                </c:pt>
                <c:pt idx="205">
                  <c:v>-0.973031625789164</c:v>
                </c:pt>
                <c:pt idx="206">
                  <c:v>-0.968038096566928</c:v>
                </c:pt>
                <c:pt idx="207">
                  <c:v>-0.962120755562921</c:v>
                </c:pt>
                <c:pt idx="208">
                  <c:v>-0.961061730047964</c:v>
                </c:pt>
                <c:pt idx="209">
                  <c:v>-0.960821523222203</c:v>
                </c:pt>
                <c:pt idx="210">
                  <c:v>-0.959005946711281</c:v>
                </c:pt>
                <c:pt idx="211">
                  <c:v>-0.956216152334475</c:v>
                </c:pt>
                <c:pt idx="212">
                  <c:v>-0.9460215025161</c:v>
                </c:pt>
                <c:pt idx="213">
                  <c:v>-0.944870119822368</c:v>
                </c:pt>
                <c:pt idx="214">
                  <c:v>-0.944697576012031</c:v>
                </c:pt>
                <c:pt idx="215">
                  <c:v>-0.940731995815197</c:v>
                </c:pt>
                <c:pt idx="216">
                  <c:v>-0.933999504871945</c:v>
                </c:pt>
                <c:pt idx="217">
                  <c:v>-0.926963385691058</c:v>
                </c:pt>
                <c:pt idx="218">
                  <c:v>-0.926379275266441</c:v>
                </c:pt>
                <c:pt idx="219">
                  <c:v>-0.916847617738375</c:v>
                </c:pt>
                <c:pt idx="220">
                  <c:v>-0.903818449765835</c:v>
                </c:pt>
                <c:pt idx="221">
                  <c:v>-0.902640631918423</c:v>
                </c:pt>
                <c:pt idx="222">
                  <c:v>-0.900830128100119</c:v>
                </c:pt>
                <c:pt idx="223">
                  <c:v>-0.882378610133038</c:v>
                </c:pt>
                <c:pt idx="224">
                  <c:v>-0.880798965107818</c:v>
                </c:pt>
                <c:pt idx="225">
                  <c:v>-0.879116294526535</c:v>
                </c:pt>
                <c:pt idx="226">
                  <c:v>-0.878819170278233</c:v>
                </c:pt>
                <c:pt idx="227">
                  <c:v>-0.87755864781507</c:v>
                </c:pt>
                <c:pt idx="228">
                  <c:v>-0.876408354108943</c:v>
                </c:pt>
                <c:pt idx="229">
                  <c:v>-0.868030934373683</c:v>
                </c:pt>
                <c:pt idx="230">
                  <c:v>-0.866152644002256</c:v>
                </c:pt>
                <c:pt idx="231">
                  <c:v>-0.864788537824696</c:v>
                </c:pt>
                <c:pt idx="232">
                  <c:v>-0.863313548051153</c:v>
                </c:pt>
                <c:pt idx="233">
                  <c:v>-0.858416007029169</c:v>
                </c:pt>
                <c:pt idx="234">
                  <c:v>-0.85229143161432</c:v>
                </c:pt>
                <c:pt idx="235">
                  <c:v>-0.849998357486843</c:v>
                </c:pt>
                <c:pt idx="236">
                  <c:v>-0.848231559645022</c:v>
                </c:pt>
                <c:pt idx="237">
                  <c:v>-0.843930967800422</c:v>
                </c:pt>
                <c:pt idx="238">
                  <c:v>-0.843484799547455</c:v>
                </c:pt>
                <c:pt idx="239">
                  <c:v>-0.841881621358012</c:v>
                </c:pt>
                <c:pt idx="240">
                  <c:v>-0.83970748889257</c:v>
                </c:pt>
                <c:pt idx="241">
                  <c:v>-0.839249218714495</c:v>
                </c:pt>
                <c:pt idx="242">
                  <c:v>-0.836048501799286</c:v>
                </c:pt>
                <c:pt idx="243">
                  <c:v>-0.835859677893485</c:v>
                </c:pt>
                <c:pt idx="244">
                  <c:v>-0.831435381801206</c:v>
                </c:pt>
                <c:pt idx="245">
                  <c:v>-0.820132682029694</c:v>
                </c:pt>
                <c:pt idx="246">
                  <c:v>-0.803821616477674</c:v>
                </c:pt>
                <c:pt idx="247">
                  <c:v>-0.802864721320716</c:v>
                </c:pt>
                <c:pt idx="248">
                  <c:v>-0.800895823966731</c:v>
                </c:pt>
                <c:pt idx="249">
                  <c:v>-0.800848618152652</c:v>
                </c:pt>
                <c:pt idx="250">
                  <c:v>-0.799839809162482</c:v>
                </c:pt>
                <c:pt idx="251">
                  <c:v>-0.797815732727981</c:v>
                </c:pt>
                <c:pt idx="252">
                  <c:v>-0.797055522583995</c:v>
                </c:pt>
                <c:pt idx="253">
                  <c:v>-0.795647324462139</c:v>
                </c:pt>
                <c:pt idx="254">
                  <c:v>-0.794165952116373</c:v>
                </c:pt>
                <c:pt idx="255">
                  <c:v>-0.79076582109754</c:v>
                </c:pt>
                <c:pt idx="256">
                  <c:v>-0.789724402214031</c:v>
                </c:pt>
                <c:pt idx="257">
                  <c:v>-0.784123872810973</c:v>
                </c:pt>
                <c:pt idx="258">
                  <c:v>-0.784123872810973</c:v>
                </c:pt>
                <c:pt idx="259">
                  <c:v>-0.784123872810973</c:v>
                </c:pt>
                <c:pt idx="260">
                  <c:v>-0.784123872810973</c:v>
                </c:pt>
                <c:pt idx="261">
                  <c:v>-0.782491459154408</c:v>
                </c:pt>
                <c:pt idx="262">
                  <c:v>-0.782491459154408</c:v>
                </c:pt>
                <c:pt idx="263">
                  <c:v>-0.78231024231003</c:v>
                </c:pt>
                <c:pt idx="264">
                  <c:v>-0.779502090600563</c:v>
                </c:pt>
                <c:pt idx="265">
                  <c:v>-0.777416024052325</c:v>
                </c:pt>
                <c:pt idx="266">
                  <c:v>-0.768420946472888</c:v>
                </c:pt>
                <c:pt idx="267">
                  <c:v>-0.766180495546801</c:v>
                </c:pt>
                <c:pt idx="268">
                  <c:v>-0.761474130517003</c:v>
                </c:pt>
                <c:pt idx="269">
                  <c:v>-0.755886996089992</c:v>
                </c:pt>
                <c:pt idx="270">
                  <c:v>-0.755331851459463</c:v>
                </c:pt>
                <c:pt idx="271">
                  <c:v>-0.753285781682816</c:v>
                </c:pt>
                <c:pt idx="272">
                  <c:v>-0.752093133118495</c:v>
                </c:pt>
                <c:pt idx="273">
                  <c:v>-0.75188268317951</c:v>
                </c:pt>
                <c:pt idx="274">
                  <c:v>-0.744938462290603</c:v>
                </c:pt>
                <c:pt idx="275">
                  <c:v>-0.742175948762174</c:v>
                </c:pt>
                <c:pt idx="276">
                  <c:v>-0.739486862214233</c:v>
                </c:pt>
                <c:pt idx="277">
                  <c:v>-0.734436430038935</c:v>
                </c:pt>
                <c:pt idx="278">
                  <c:v>-0.730533937933039</c:v>
                </c:pt>
                <c:pt idx="279">
                  <c:v>-0.729510239554449</c:v>
                </c:pt>
                <c:pt idx="280">
                  <c:v>-0.728134905817884</c:v>
                </c:pt>
                <c:pt idx="281">
                  <c:v>-0.726610972035882</c:v>
                </c:pt>
                <c:pt idx="282">
                  <c:v>-0.724984792639131</c:v>
                </c:pt>
                <c:pt idx="283">
                  <c:v>-0.724520574610693</c:v>
                </c:pt>
                <c:pt idx="284">
                  <c:v>-0.723056943172924</c:v>
                </c:pt>
                <c:pt idx="285">
                  <c:v>-0.722296058392123</c:v>
                </c:pt>
                <c:pt idx="286">
                  <c:v>-0.720869475820774</c:v>
                </c:pt>
                <c:pt idx="287">
                  <c:v>-0.715872768151184</c:v>
                </c:pt>
                <c:pt idx="288">
                  <c:v>-0.713652087092522</c:v>
                </c:pt>
                <c:pt idx="289">
                  <c:v>-0.707203388943885</c:v>
                </c:pt>
                <c:pt idx="290">
                  <c:v>-0.706159773739487</c:v>
                </c:pt>
                <c:pt idx="291">
                  <c:v>-0.705244143153813</c:v>
                </c:pt>
                <c:pt idx="292">
                  <c:v>-0.703958765923191</c:v>
                </c:pt>
                <c:pt idx="293">
                  <c:v>-0.698703151176502</c:v>
                </c:pt>
                <c:pt idx="294">
                  <c:v>-0.69669234797207</c:v>
                </c:pt>
                <c:pt idx="295">
                  <c:v>-0.693261480241202</c:v>
                </c:pt>
                <c:pt idx="296">
                  <c:v>-0.684298995854543</c:v>
                </c:pt>
                <c:pt idx="297">
                  <c:v>-0.681147283218566</c:v>
                </c:pt>
                <c:pt idx="298">
                  <c:v>-0.679858058069512</c:v>
                </c:pt>
                <c:pt idx="299">
                  <c:v>-0.678826747201027</c:v>
                </c:pt>
                <c:pt idx="300">
                  <c:v>-0.677997213405959</c:v>
                </c:pt>
                <c:pt idx="301">
                  <c:v>-0.673870689710527</c:v>
                </c:pt>
                <c:pt idx="302">
                  <c:v>-0.673523658603582</c:v>
                </c:pt>
                <c:pt idx="303">
                  <c:v>-0.673294138242994</c:v>
                </c:pt>
                <c:pt idx="304">
                  <c:v>-0.667977410991234</c:v>
                </c:pt>
                <c:pt idx="305">
                  <c:v>-0.662485925542317</c:v>
                </c:pt>
                <c:pt idx="306">
                  <c:v>-0.6605358394553</c:v>
                </c:pt>
                <c:pt idx="307">
                  <c:v>-0.659804690511647</c:v>
                </c:pt>
                <c:pt idx="308">
                  <c:v>-0.654679199911165</c:v>
                </c:pt>
                <c:pt idx="309">
                  <c:v>-0.647962998086483</c:v>
                </c:pt>
                <c:pt idx="310">
                  <c:v>-0.647146531815087</c:v>
                </c:pt>
                <c:pt idx="311">
                  <c:v>-0.644569976712302</c:v>
                </c:pt>
                <c:pt idx="312">
                  <c:v>-0.644300909480781</c:v>
                </c:pt>
                <c:pt idx="313">
                  <c:v>-0.638986442839326</c:v>
                </c:pt>
                <c:pt idx="314">
                  <c:v>-0.638851604500636</c:v>
                </c:pt>
                <c:pt idx="315">
                  <c:v>-0.63806799047057</c:v>
                </c:pt>
                <c:pt idx="316">
                  <c:v>-0.633645883306285</c:v>
                </c:pt>
                <c:pt idx="317">
                  <c:v>-0.632695462590712</c:v>
                </c:pt>
                <c:pt idx="318">
                  <c:v>-0.632461012216595</c:v>
                </c:pt>
                <c:pt idx="319">
                  <c:v>-0.629257462750758</c:v>
                </c:pt>
                <c:pt idx="320">
                  <c:v>-0.629085944230385</c:v>
                </c:pt>
                <c:pt idx="321">
                  <c:v>-0.628856676861413</c:v>
                </c:pt>
                <c:pt idx="322">
                  <c:v>-0.62843968358603</c:v>
                </c:pt>
                <c:pt idx="323">
                  <c:v>-0.62783678391348</c:v>
                </c:pt>
                <c:pt idx="324">
                  <c:v>-0.627822906115675</c:v>
                </c:pt>
                <c:pt idx="325">
                  <c:v>-0.627811541870356</c:v>
                </c:pt>
                <c:pt idx="326">
                  <c:v>-0.618259244437021</c:v>
                </c:pt>
                <c:pt idx="327">
                  <c:v>-0.618259244437021</c:v>
                </c:pt>
                <c:pt idx="328">
                  <c:v>-0.618259244437021</c:v>
                </c:pt>
                <c:pt idx="329">
                  <c:v>-0.618021674105163</c:v>
                </c:pt>
                <c:pt idx="330">
                  <c:v>-0.615566048503969</c:v>
                </c:pt>
                <c:pt idx="331">
                  <c:v>-0.612985213015092</c:v>
                </c:pt>
                <c:pt idx="332">
                  <c:v>-0.605827682126693</c:v>
                </c:pt>
                <c:pt idx="333">
                  <c:v>-0.598194928385378</c:v>
                </c:pt>
                <c:pt idx="334">
                  <c:v>-0.597365701068789</c:v>
                </c:pt>
                <c:pt idx="335">
                  <c:v>-0.595526348706117</c:v>
                </c:pt>
                <c:pt idx="336">
                  <c:v>-0.594886706883494</c:v>
                </c:pt>
                <c:pt idx="337">
                  <c:v>-0.592784380465172</c:v>
                </c:pt>
                <c:pt idx="338">
                  <c:v>-0.588422318913819</c:v>
                </c:pt>
                <c:pt idx="339">
                  <c:v>-0.582935748458342</c:v>
                </c:pt>
                <c:pt idx="340">
                  <c:v>-0.582001255184392</c:v>
                </c:pt>
                <c:pt idx="341">
                  <c:v>-0.577959127321822</c:v>
                </c:pt>
                <c:pt idx="342">
                  <c:v>-0.574784460205277</c:v>
                </c:pt>
                <c:pt idx="343">
                  <c:v>-0.573091360366774</c:v>
                </c:pt>
                <c:pt idx="344">
                  <c:v>-0.570590832612327</c:v>
                </c:pt>
                <c:pt idx="345">
                  <c:v>-0.5693302385998</c:v>
                </c:pt>
                <c:pt idx="346">
                  <c:v>-0.567677478600106</c:v>
                </c:pt>
                <c:pt idx="347">
                  <c:v>-0.567274690179425</c:v>
                </c:pt>
                <c:pt idx="348">
                  <c:v>-0.562446803115065</c:v>
                </c:pt>
                <c:pt idx="349">
                  <c:v>-0.554663057871658</c:v>
                </c:pt>
                <c:pt idx="350">
                  <c:v>-0.553767008645595</c:v>
                </c:pt>
                <c:pt idx="351">
                  <c:v>-0.545008803516446</c:v>
                </c:pt>
                <c:pt idx="352">
                  <c:v>-0.543294942291889</c:v>
                </c:pt>
                <c:pt idx="353">
                  <c:v>-0.543059172306095</c:v>
                </c:pt>
                <c:pt idx="354">
                  <c:v>-0.54189725431951</c:v>
                </c:pt>
                <c:pt idx="355">
                  <c:v>-0.539172348793397</c:v>
                </c:pt>
                <c:pt idx="356">
                  <c:v>-0.53896218709428</c:v>
                </c:pt>
                <c:pt idx="357">
                  <c:v>-0.538550956005397</c:v>
                </c:pt>
                <c:pt idx="358">
                  <c:v>-0.537862547656646</c:v>
                </c:pt>
                <c:pt idx="359">
                  <c:v>-0.537384221845865</c:v>
                </c:pt>
                <c:pt idx="360">
                  <c:v>-0.531944524866288</c:v>
                </c:pt>
                <c:pt idx="361">
                  <c:v>-0.531623286550432</c:v>
                </c:pt>
                <c:pt idx="362">
                  <c:v>-0.531390811152209</c:v>
                </c:pt>
                <c:pt idx="363">
                  <c:v>-0.528399471481043</c:v>
                </c:pt>
                <c:pt idx="364">
                  <c:v>-0.525330266176674</c:v>
                </c:pt>
                <c:pt idx="365">
                  <c:v>-0.524722361457698</c:v>
                </c:pt>
                <c:pt idx="366">
                  <c:v>-0.522841157810444</c:v>
                </c:pt>
                <c:pt idx="367">
                  <c:v>-0.519464027987982</c:v>
                </c:pt>
                <c:pt idx="368">
                  <c:v>-0.519443121138187</c:v>
                </c:pt>
                <c:pt idx="369">
                  <c:v>-0.518308571884881</c:v>
                </c:pt>
                <c:pt idx="370">
                  <c:v>-0.51792078295206</c:v>
                </c:pt>
                <c:pt idx="371">
                  <c:v>-0.51726319018709</c:v>
                </c:pt>
                <c:pt idx="372">
                  <c:v>-0.516880529792939</c:v>
                </c:pt>
                <c:pt idx="373">
                  <c:v>-0.516686901447635</c:v>
                </c:pt>
                <c:pt idx="374">
                  <c:v>-0.507189281862289</c:v>
                </c:pt>
                <c:pt idx="375">
                  <c:v>-0.506045803216138</c:v>
                </c:pt>
                <c:pt idx="376">
                  <c:v>-0.503236895992662</c:v>
                </c:pt>
                <c:pt idx="377">
                  <c:v>-0.501426369845458</c:v>
                </c:pt>
                <c:pt idx="378">
                  <c:v>-0.500572576925027</c:v>
                </c:pt>
                <c:pt idx="379">
                  <c:v>-0.500404136515427</c:v>
                </c:pt>
                <c:pt idx="380">
                  <c:v>-0.497873737494508</c:v>
                </c:pt>
                <c:pt idx="381">
                  <c:v>-0.496039149729319</c:v>
                </c:pt>
                <c:pt idx="382">
                  <c:v>-0.49464912525994</c:v>
                </c:pt>
                <c:pt idx="383">
                  <c:v>-0.491115147085803</c:v>
                </c:pt>
                <c:pt idx="384">
                  <c:v>-0.490596426972606</c:v>
                </c:pt>
                <c:pt idx="385">
                  <c:v>-0.489650957637544</c:v>
                </c:pt>
                <c:pt idx="386">
                  <c:v>-0.48661865850768</c:v>
                </c:pt>
                <c:pt idx="387">
                  <c:v>-0.484670713222585</c:v>
                </c:pt>
                <c:pt idx="388">
                  <c:v>-0.484531902956991</c:v>
                </c:pt>
                <c:pt idx="389">
                  <c:v>-0.480660661524266</c:v>
                </c:pt>
                <c:pt idx="390">
                  <c:v>-0.474007709756837</c:v>
                </c:pt>
                <c:pt idx="391">
                  <c:v>-0.471918502773782</c:v>
                </c:pt>
                <c:pt idx="392">
                  <c:v>-0.470474909122338</c:v>
                </c:pt>
                <c:pt idx="393">
                  <c:v>-0.470316568875228</c:v>
                </c:pt>
                <c:pt idx="394">
                  <c:v>-0.469725970008325</c:v>
                </c:pt>
                <c:pt idx="395">
                  <c:v>-0.468120094851119</c:v>
                </c:pt>
                <c:pt idx="396">
                  <c:v>-0.466683783517842</c:v>
                </c:pt>
                <c:pt idx="397">
                  <c:v>-0.465192755378505</c:v>
                </c:pt>
                <c:pt idx="398">
                  <c:v>-0.464010719635042</c:v>
                </c:pt>
                <c:pt idx="399">
                  <c:v>-0.46109008720101</c:v>
                </c:pt>
                <c:pt idx="400">
                  <c:v>-0.450712064898302</c:v>
                </c:pt>
                <c:pt idx="401">
                  <c:v>-0.448109873896268</c:v>
                </c:pt>
                <c:pt idx="402">
                  <c:v>-0.447617412012078</c:v>
                </c:pt>
                <c:pt idx="403">
                  <c:v>-0.44751720882384</c:v>
                </c:pt>
                <c:pt idx="404">
                  <c:v>-0.44287439774858</c:v>
                </c:pt>
                <c:pt idx="405">
                  <c:v>-0.442724319235926</c:v>
                </c:pt>
                <c:pt idx="406">
                  <c:v>-0.438671683737654</c:v>
                </c:pt>
                <c:pt idx="407">
                  <c:v>-0.435718875645419</c:v>
                </c:pt>
                <c:pt idx="408">
                  <c:v>-0.434588432630684</c:v>
                </c:pt>
                <c:pt idx="409">
                  <c:v>-0.434536964598788</c:v>
                </c:pt>
                <c:pt idx="410">
                  <c:v>-0.430134341511626</c:v>
                </c:pt>
                <c:pt idx="411">
                  <c:v>-0.429180745931721</c:v>
                </c:pt>
                <c:pt idx="412">
                  <c:v>-0.425660381888972</c:v>
                </c:pt>
                <c:pt idx="413">
                  <c:v>-0.423143720035979</c:v>
                </c:pt>
                <c:pt idx="414">
                  <c:v>-0.422388213929063</c:v>
                </c:pt>
                <c:pt idx="415">
                  <c:v>-0.41958414212148</c:v>
                </c:pt>
                <c:pt idx="416">
                  <c:v>-0.418218799209859</c:v>
                </c:pt>
                <c:pt idx="417">
                  <c:v>-0.417682430781297</c:v>
                </c:pt>
                <c:pt idx="418">
                  <c:v>-0.415240525498535</c:v>
                </c:pt>
                <c:pt idx="419">
                  <c:v>-0.4147136983901</c:v>
                </c:pt>
                <c:pt idx="420">
                  <c:v>-0.414052490223095</c:v>
                </c:pt>
                <c:pt idx="421">
                  <c:v>-0.41388515004433</c:v>
                </c:pt>
                <c:pt idx="422">
                  <c:v>-0.405563112561059</c:v>
                </c:pt>
                <c:pt idx="423">
                  <c:v>-0.403525662831688</c:v>
                </c:pt>
                <c:pt idx="424">
                  <c:v>-0.400001509696795</c:v>
                </c:pt>
                <c:pt idx="425">
                  <c:v>-0.39978554498942</c:v>
                </c:pt>
                <c:pt idx="426">
                  <c:v>-0.398679736774309</c:v>
                </c:pt>
                <c:pt idx="427">
                  <c:v>-0.393513573475661</c:v>
                </c:pt>
                <c:pt idx="428">
                  <c:v>-0.390566054106404</c:v>
                </c:pt>
                <c:pt idx="429">
                  <c:v>-0.390457876594781</c:v>
                </c:pt>
                <c:pt idx="430">
                  <c:v>-0.389652619314212</c:v>
                </c:pt>
                <c:pt idx="431">
                  <c:v>-0.388411048938954</c:v>
                </c:pt>
                <c:pt idx="432">
                  <c:v>-0.386441430678925</c:v>
                </c:pt>
                <c:pt idx="433">
                  <c:v>-0.385581154566126</c:v>
                </c:pt>
                <c:pt idx="434">
                  <c:v>-0.384500714693785</c:v>
                </c:pt>
                <c:pt idx="435">
                  <c:v>-0.382442550828399</c:v>
                </c:pt>
                <c:pt idx="436">
                  <c:v>-0.379836240365478</c:v>
                </c:pt>
                <c:pt idx="437">
                  <c:v>-0.378723792761228</c:v>
                </c:pt>
                <c:pt idx="438">
                  <c:v>-0.376164006222942</c:v>
                </c:pt>
                <c:pt idx="439">
                  <c:v>-0.371000639484385</c:v>
                </c:pt>
                <c:pt idx="440">
                  <c:v>-0.369099263995236</c:v>
                </c:pt>
                <c:pt idx="441">
                  <c:v>-0.367989692774904</c:v>
                </c:pt>
                <c:pt idx="442">
                  <c:v>-0.364700659024804</c:v>
                </c:pt>
                <c:pt idx="443">
                  <c:v>-0.363447881221576</c:v>
                </c:pt>
                <c:pt idx="444">
                  <c:v>-0.358109896890628</c:v>
                </c:pt>
                <c:pt idx="445">
                  <c:v>-0.357840782749237</c:v>
                </c:pt>
                <c:pt idx="446">
                  <c:v>-0.353049779875642</c:v>
                </c:pt>
                <c:pt idx="447">
                  <c:v>-0.35147885729846</c:v>
                </c:pt>
                <c:pt idx="448">
                  <c:v>-0.351189205627094</c:v>
                </c:pt>
                <c:pt idx="449">
                  <c:v>-0.350219958992232</c:v>
                </c:pt>
                <c:pt idx="450">
                  <c:v>-0.350137003659587</c:v>
                </c:pt>
                <c:pt idx="451">
                  <c:v>-0.349813974528313</c:v>
                </c:pt>
                <c:pt idx="452">
                  <c:v>-0.34967693008515</c:v>
                </c:pt>
                <c:pt idx="453">
                  <c:v>-0.340839590755171</c:v>
                </c:pt>
                <c:pt idx="454">
                  <c:v>-0.33816034766942</c:v>
                </c:pt>
                <c:pt idx="455">
                  <c:v>-0.336596558373145</c:v>
                </c:pt>
                <c:pt idx="456">
                  <c:v>-0.335721828892585</c:v>
                </c:pt>
                <c:pt idx="457">
                  <c:v>-0.333220378995511</c:v>
                </c:pt>
                <c:pt idx="458">
                  <c:v>-0.332413428774835</c:v>
                </c:pt>
                <c:pt idx="459">
                  <c:v>-0.331761664471305</c:v>
                </c:pt>
                <c:pt idx="460">
                  <c:v>-0.331049221618229</c:v>
                </c:pt>
                <c:pt idx="461">
                  <c:v>-0.328347377623616</c:v>
                </c:pt>
                <c:pt idx="462">
                  <c:v>-0.327623305323677</c:v>
                </c:pt>
                <c:pt idx="463">
                  <c:v>-0.322163400870845</c:v>
                </c:pt>
                <c:pt idx="464">
                  <c:v>-0.319010087069209</c:v>
                </c:pt>
                <c:pt idx="465">
                  <c:v>-0.317555656603988</c:v>
                </c:pt>
                <c:pt idx="466">
                  <c:v>-0.316144487738774</c:v>
                </c:pt>
                <c:pt idx="467">
                  <c:v>-0.315262946801392</c:v>
                </c:pt>
                <c:pt idx="468">
                  <c:v>-0.313664259742389</c:v>
                </c:pt>
                <c:pt idx="469">
                  <c:v>-0.309466198988148</c:v>
                </c:pt>
                <c:pt idx="470">
                  <c:v>-0.30598104830896</c:v>
                </c:pt>
                <c:pt idx="471">
                  <c:v>-0.305558987978618</c:v>
                </c:pt>
                <c:pt idx="472">
                  <c:v>-0.300840667114529</c:v>
                </c:pt>
                <c:pt idx="473">
                  <c:v>-0.300523533515293</c:v>
                </c:pt>
                <c:pt idx="474">
                  <c:v>-0.299177338948699</c:v>
                </c:pt>
                <c:pt idx="475">
                  <c:v>-0.297804244355873</c:v>
                </c:pt>
                <c:pt idx="476">
                  <c:v>-0.297563918274195</c:v>
                </c:pt>
                <c:pt idx="477">
                  <c:v>-0.296000924523677</c:v>
                </c:pt>
                <c:pt idx="478">
                  <c:v>-0.295094126547699</c:v>
                </c:pt>
                <c:pt idx="479">
                  <c:v>-0.294382267342064</c:v>
                </c:pt>
                <c:pt idx="480">
                  <c:v>-0.293864434363366</c:v>
                </c:pt>
                <c:pt idx="481">
                  <c:v>-0.293552065658919</c:v>
                </c:pt>
                <c:pt idx="482">
                  <c:v>-0.289383118591244</c:v>
                </c:pt>
                <c:pt idx="483">
                  <c:v>-0.289106405188387</c:v>
                </c:pt>
                <c:pt idx="484">
                  <c:v>-0.287527813768396</c:v>
                </c:pt>
                <c:pt idx="485">
                  <c:v>-0.286018765611387</c:v>
                </c:pt>
                <c:pt idx="486">
                  <c:v>-0.285788715772173</c:v>
                </c:pt>
                <c:pt idx="487">
                  <c:v>-0.284829461171154</c:v>
                </c:pt>
                <c:pt idx="488">
                  <c:v>-0.276978557963929</c:v>
                </c:pt>
                <c:pt idx="489">
                  <c:v>-0.272498708495027</c:v>
                </c:pt>
                <c:pt idx="490">
                  <c:v>-0.272119557281687</c:v>
                </c:pt>
                <c:pt idx="491">
                  <c:v>-0.270050741201647</c:v>
                </c:pt>
                <c:pt idx="492">
                  <c:v>-0.265719917680793</c:v>
                </c:pt>
                <c:pt idx="493">
                  <c:v>-0.265066604143159</c:v>
                </c:pt>
                <c:pt idx="494">
                  <c:v>-0.259115180404567</c:v>
                </c:pt>
                <c:pt idx="495">
                  <c:v>-0.25654467732097</c:v>
                </c:pt>
                <c:pt idx="496">
                  <c:v>-0.253117495789738</c:v>
                </c:pt>
                <c:pt idx="497">
                  <c:v>-0.252146830023483</c:v>
                </c:pt>
                <c:pt idx="498">
                  <c:v>-0.252138536911008</c:v>
                </c:pt>
                <c:pt idx="499">
                  <c:v>-0.251521937360281</c:v>
                </c:pt>
                <c:pt idx="500">
                  <c:v>-0.249793047469044</c:v>
                </c:pt>
                <c:pt idx="501">
                  <c:v>-0.248103995827351</c:v>
                </c:pt>
                <c:pt idx="502">
                  <c:v>-0.2480525151851</c:v>
                </c:pt>
                <c:pt idx="503">
                  <c:v>-0.246219105567228</c:v>
                </c:pt>
                <c:pt idx="504">
                  <c:v>-0.244604521411415</c:v>
                </c:pt>
                <c:pt idx="505">
                  <c:v>-0.241846494713909</c:v>
                </c:pt>
                <c:pt idx="506">
                  <c:v>-0.238925997207886</c:v>
                </c:pt>
                <c:pt idx="507">
                  <c:v>-0.238396831963082</c:v>
                </c:pt>
                <c:pt idx="508">
                  <c:v>-0.235515806415779</c:v>
                </c:pt>
                <c:pt idx="509">
                  <c:v>-0.235119701056416</c:v>
                </c:pt>
                <c:pt idx="510">
                  <c:v>-0.234815609479093</c:v>
                </c:pt>
                <c:pt idx="511">
                  <c:v>-0.233599872312796</c:v>
                </c:pt>
                <c:pt idx="512">
                  <c:v>-0.23324886412624</c:v>
                </c:pt>
                <c:pt idx="513">
                  <c:v>-0.232671599895585</c:v>
                </c:pt>
                <c:pt idx="514">
                  <c:v>-0.230153086216662</c:v>
                </c:pt>
                <c:pt idx="515">
                  <c:v>-0.228550355644547</c:v>
                </c:pt>
                <c:pt idx="516">
                  <c:v>-0.228145367021976</c:v>
                </c:pt>
                <c:pt idx="517">
                  <c:v>-0.222127150413477</c:v>
                </c:pt>
                <c:pt idx="518">
                  <c:v>-0.219315943177716</c:v>
                </c:pt>
                <c:pt idx="519">
                  <c:v>-0.218300538096463</c:v>
                </c:pt>
                <c:pt idx="520">
                  <c:v>-0.216002585436842</c:v>
                </c:pt>
                <c:pt idx="521">
                  <c:v>-0.215057763154069</c:v>
                </c:pt>
                <c:pt idx="522">
                  <c:v>-0.206759162242136</c:v>
                </c:pt>
                <c:pt idx="523">
                  <c:v>-0.205198651519941</c:v>
                </c:pt>
                <c:pt idx="524">
                  <c:v>-0.203897339344895</c:v>
                </c:pt>
                <c:pt idx="525">
                  <c:v>-0.1982036182682</c:v>
                </c:pt>
                <c:pt idx="526">
                  <c:v>-0.197734810071097</c:v>
                </c:pt>
                <c:pt idx="527">
                  <c:v>-0.196365962875462</c:v>
                </c:pt>
                <c:pt idx="528">
                  <c:v>-0.195304138224545</c:v>
                </c:pt>
                <c:pt idx="529">
                  <c:v>-0.194593548149039</c:v>
                </c:pt>
                <c:pt idx="530">
                  <c:v>-0.1911522128369</c:v>
                </c:pt>
                <c:pt idx="531">
                  <c:v>-0.19083084722136</c:v>
                </c:pt>
                <c:pt idx="532">
                  <c:v>-0.190730987806277</c:v>
                </c:pt>
                <c:pt idx="533">
                  <c:v>-0.189424138354219</c:v>
                </c:pt>
                <c:pt idx="534">
                  <c:v>-0.187755035859376</c:v>
                </c:pt>
                <c:pt idx="535">
                  <c:v>-0.187227847775706</c:v>
                </c:pt>
                <c:pt idx="536">
                  <c:v>-0.187208572333471</c:v>
                </c:pt>
                <c:pt idx="537">
                  <c:v>-0.185710750209381</c:v>
                </c:pt>
                <c:pt idx="538">
                  <c:v>-0.184275540039292</c:v>
                </c:pt>
                <c:pt idx="539">
                  <c:v>-0.184029575199522</c:v>
                </c:pt>
                <c:pt idx="540">
                  <c:v>-0.182859689176648</c:v>
                </c:pt>
                <c:pt idx="541">
                  <c:v>-0.181775160990518</c:v>
                </c:pt>
                <c:pt idx="542">
                  <c:v>-0.181719754564892</c:v>
                </c:pt>
                <c:pt idx="543">
                  <c:v>-0.178908739412838</c:v>
                </c:pt>
                <c:pt idx="544">
                  <c:v>-0.174163409061427</c:v>
                </c:pt>
                <c:pt idx="545">
                  <c:v>-0.172047697004886</c:v>
                </c:pt>
                <c:pt idx="546">
                  <c:v>-0.170658225353698</c:v>
                </c:pt>
                <c:pt idx="547">
                  <c:v>-0.166100763017292</c:v>
                </c:pt>
                <c:pt idx="548">
                  <c:v>-0.165720502690989</c:v>
                </c:pt>
                <c:pt idx="549">
                  <c:v>-0.16526031012834</c:v>
                </c:pt>
                <c:pt idx="550">
                  <c:v>-0.162438343533499</c:v>
                </c:pt>
                <c:pt idx="551">
                  <c:v>-0.159319938719626</c:v>
                </c:pt>
                <c:pt idx="552">
                  <c:v>-0.158356468072372</c:v>
                </c:pt>
                <c:pt idx="553">
                  <c:v>-0.158034915614672</c:v>
                </c:pt>
                <c:pt idx="554">
                  <c:v>-0.157745504132398</c:v>
                </c:pt>
                <c:pt idx="555">
                  <c:v>-0.154027454923465</c:v>
                </c:pt>
                <c:pt idx="556">
                  <c:v>-0.153454546249967</c:v>
                </c:pt>
                <c:pt idx="557">
                  <c:v>-0.152126962745107</c:v>
                </c:pt>
                <c:pt idx="558">
                  <c:v>-0.150858481298686</c:v>
                </c:pt>
                <c:pt idx="559">
                  <c:v>-0.146868330068695</c:v>
                </c:pt>
                <c:pt idx="560">
                  <c:v>-0.145725800691602</c:v>
                </c:pt>
                <c:pt idx="561">
                  <c:v>-0.144710619288985</c:v>
                </c:pt>
                <c:pt idx="562">
                  <c:v>-0.144592417416041</c:v>
                </c:pt>
                <c:pt idx="563">
                  <c:v>-0.144592417416041</c:v>
                </c:pt>
                <c:pt idx="564">
                  <c:v>-0.144592417416041</c:v>
                </c:pt>
                <c:pt idx="565">
                  <c:v>-0.139848009809964</c:v>
                </c:pt>
                <c:pt idx="566">
                  <c:v>-0.137812365734284</c:v>
                </c:pt>
                <c:pt idx="567">
                  <c:v>-0.136135492498979</c:v>
                </c:pt>
                <c:pt idx="568">
                  <c:v>-0.13515514570212</c:v>
                </c:pt>
                <c:pt idx="569">
                  <c:v>-0.134705438040528</c:v>
                </c:pt>
                <c:pt idx="570">
                  <c:v>-0.131143995694421</c:v>
                </c:pt>
                <c:pt idx="571">
                  <c:v>-0.126673178569222</c:v>
                </c:pt>
                <c:pt idx="572">
                  <c:v>-0.126125911381182</c:v>
                </c:pt>
                <c:pt idx="573">
                  <c:v>-0.123883859913001</c:v>
                </c:pt>
                <c:pt idx="574">
                  <c:v>-0.122913385029767</c:v>
                </c:pt>
                <c:pt idx="575">
                  <c:v>-0.119146868792895</c:v>
                </c:pt>
                <c:pt idx="576">
                  <c:v>-0.117138688625814</c:v>
                </c:pt>
                <c:pt idx="577">
                  <c:v>-0.115975811993448</c:v>
                </c:pt>
                <c:pt idx="578">
                  <c:v>-0.114656902482657</c:v>
                </c:pt>
                <c:pt idx="579">
                  <c:v>-0.114564466962936</c:v>
                </c:pt>
                <c:pt idx="580">
                  <c:v>-0.114279723409994</c:v>
                </c:pt>
                <c:pt idx="581">
                  <c:v>-0.114190780770218</c:v>
                </c:pt>
                <c:pt idx="582">
                  <c:v>-0.113728288638128</c:v>
                </c:pt>
                <c:pt idx="583">
                  <c:v>-0.108105804660567</c:v>
                </c:pt>
                <c:pt idx="584">
                  <c:v>-0.108094512355564</c:v>
                </c:pt>
                <c:pt idx="585">
                  <c:v>-0.107747479614948</c:v>
                </c:pt>
                <c:pt idx="586">
                  <c:v>-0.106993513140676</c:v>
                </c:pt>
                <c:pt idx="587">
                  <c:v>-0.106713290671963</c:v>
                </c:pt>
                <c:pt idx="588">
                  <c:v>-0.100576082429349</c:v>
                </c:pt>
                <c:pt idx="589">
                  <c:v>-0.0925265575178429</c:v>
                </c:pt>
                <c:pt idx="590">
                  <c:v>-0.0914634186197157</c:v>
                </c:pt>
                <c:pt idx="591">
                  <c:v>-0.0912628960687416</c:v>
                </c:pt>
                <c:pt idx="592">
                  <c:v>-0.0880990413752784</c:v>
                </c:pt>
                <c:pt idx="593">
                  <c:v>-0.086282271387609</c:v>
                </c:pt>
                <c:pt idx="594">
                  <c:v>-0.0859630848350456</c:v>
                </c:pt>
                <c:pt idx="595">
                  <c:v>-0.0855316007788701</c:v>
                </c:pt>
                <c:pt idx="596">
                  <c:v>-0.0850317387940528</c:v>
                </c:pt>
                <c:pt idx="597">
                  <c:v>-0.0846606664236597</c:v>
                </c:pt>
                <c:pt idx="598">
                  <c:v>-0.084460321846168</c:v>
                </c:pt>
                <c:pt idx="599">
                  <c:v>-0.0827685670553252</c:v>
                </c:pt>
                <c:pt idx="600">
                  <c:v>-0.0807960957226349</c:v>
                </c:pt>
                <c:pt idx="601">
                  <c:v>-0.0792252434338762</c:v>
                </c:pt>
                <c:pt idx="602">
                  <c:v>-0.0788696339319798</c:v>
                </c:pt>
                <c:pt idx="603">
                  <c:v>-0.0759696891142759</c:v>
                </c:pt>
                <c:pt idx="604">
                  <c:v>-0.0735333668166083</c:v>
                </c:pt>
                <c:pt idx="605">
                  <c:v>-0.0730973574339838</c:v>
                </c:pt>
                <c:pt idx="606">
                  <c:v>-0.0726103982160196</c:v>
                </c:pt>
                <c:pt idx="607">
                  <c:v>-0.0700675565855831</c:v>
                </c:pt>
                <c:pt idx="608">
                  <c:v>-0.0670938743492133</c:v>
                </c:pt>
                <c:pt idx="609">
                  <c:v>-0.0653316599356798</c:v>
                </c:pt>
                <c:pt idx="610">
                  <c:v>-0.0609848783739864</c:v>
                </c:pt>
                <c:pt idx="611">
                  <c:v>-0.0564602100608665</c:v>
                </c:pt>
                <c:pt idx="612">
                  <c:v>-0.055393986530396</c:v>
                </c:pt>
                <c:pt idx="613">
                  <c:v>-0.0553883989144573</c:v>
                </c:pt>
                <c:pt idx="614">
                  <c:v>-0.0544290907316033</c:v>
                </c:pt>
                <c:pt idx="615">
                  <c:v>-0.0536097083019526</c:v>
                </c:pt>
                <c:pt idx="616">
                  <c:v>-0.0479528161413294</c:v>
                </c:pt>
                <c:pt idx="617">
                  <c:v>-0.047273904222059</c:v>
                </c:pt>
                <c:pt idx="618">
                  <c:v>-0.0463708472978433</c:v>
                </c:pt>
                <c:pt idx="619">
                  <c:v>-0.0458616302335044</c:v>
                </c:pt>
                <c:pt idx="620">
                  <c:v>-0.0454553225067989</c:v>
                </c:pt>
                <c:pt idx="621">
                  <c:v>-0.045297666481366</c:v>
                </c:pt>
                <c:pt idx="622">
                  <c:v>-0.0450460878528892</c:v>
                </c:pt>
                <c:pt idx="623">
                  <c:v>-0.044981423234888</c:v>
                </c:pt>
                <c:pt idx="624">
                  <c:v>-0.0446656275105825</c:v>
                </c:pt>
                <c:pt idx="625">
                  <c:v>-0.0430818554455493</c:v>
                </c:pt>
                <c:pt idx="626">
                  <c:v>-0.0414120219402725</c:v>
                </c:pt>
                <c:pt idx="627">
                  <c:v>-0.0410366395701065</c:v>
                </c:pt>
                <c:pt idx="628">
                  <c:v>-0.0376400579813949</c:v>
                </c:pt>
                <c:pt idx="629">
                  <c:v>-0.0371673389091864</c:v>
                </c:pt>
                <c:pt idx="630">
                  <c:v>-0.0369387962032308</c:v>
                </c:pt>
                <c:pt idx="631">
                  <c:v>-0.0366879331724507</c:v>
                </c:pt>
                <c:pt idx="632">
                  <c:v>-0.034534371720236</c:v>
                </c:pt>
                <c:pt idx="633">
                  <c:v>-0.034532649695256</c:v>
                </c:pt>
                <c:pt idx="634">
                  <c:v>-0.0338831925135692</c:v>
                </c:pt>
                <c:pt idx="635">
                  <c:v>-0.0304903055395484</c:v>
                </c:pt>
                <c:pt idx="636">
                  <c:v>-0.0302759744370379</c:v>
                </c:pt>
                <c:pt idx="637">
                  <c:v>-0.0263542218833741</c:v>
                </c:pt>
                <c:pt idx="638">
                  <c:v>-0.0231917582966386</c:v>
                </c:pt>
                <c:pt idx="639">
                  <c:v>-0.0229271511202463</c:v>
                </c:pt>
                <c:pt idx="640">
                  <c:v>-0.0205178158544374</c:v>
                </c:pt>
                <c:pt idx="641">
                  <c:v>-0.0148043103070095</c:v>
                </c:pt>
                <c:pt idx="642">
                  <c:v>-0.0143175465525388</c:v>
                </c:pt>
                <c:pt idx="643">
                  <c:v>-0.013857666044581</c:v>
                </c:pt>
                <c:pt idx="644">
                  <c:v>-0.0117935827415619</c:v>
                </c:pt>
                <c:pt idx="645">
                  <c:v>-0.0105613908508178</c:v>
                </c:pt>
                <c:pt idx="646">
                  <c:v>-0.0054752577502564</c:v>
                </c:pt>
                <c:pt idx="647">
                  <c:v>-0.00496710173138792</c:v>
                </c:pt>
                <c:pt idx="648">
                  <c:v>-0.00270821697621651</c:v>
                </c:pt>
                <c:pt idx="649">
                  <c:v>-0.0021227235659318</c:v>
                </c:pt>
                <c:pt idx="650">
                  <c:v>-0.000796333803331405</c:v>
                </c:pt>
                <c:pt idx="651">
                  <c:v>-0.000642367782263703</c:v>
                </c:pt>
                <c:pt idx="652">
                  <c:v>-0.000540043325608688</c:v>
                </c:pt>
                <c:pt idx="653">
                  <c:v>0.000305679309943707</c:v>
                </c:pt>
                <c:pt idx="654">
                  <c:v>0.00181504332961502</c:v>
                </c:pt>
                <c:pt idx="655">
                  <c:v>0.00203201451202984</c:v>
                </c:pt>
                <c:pt idx="656">
                  <c:v>0.00234880229227409</c:v>
                </c:pt>
                <c:pt idx="657">
                  <c:v>0.00486664986995752</c:v>
                </c:pt>
                <c:pt idx="658">
                  <c:v>0.00790475675185444</c:v>
                </c:pt>
                <c:pt idx="659">
                  <c:v>0.0117001599726633</c:v>
                </c:pt>
                <c:pt idx="660">
                  <c:v>0.0158986726030839</c:v>
                </c:pt>
                <c:pt idx="661">
                  <c:v>0.0169349558894194</c:v>
                </c:pt>
                <c:pt idx="662">
                  <c:v>0.018790465270539</c:v>
                </c:pt>
                <c:pt idx="663">
                  <c:v>0.0190195917697574</c:v>
                </c:pt>
                <c:pt idx="664">
                  <c:v>0.0210173310496115</c:v>
                </c:pt>
                <c:pt idx="665">
                  <c:v>0.0235662005778217</c:v>
                </c:pt>
                <c:pt idx="666">
                  <c:v>0.0267662211276092</c:v>
                </c:pt>
                <c:pt idx="667">
                  <c:v>0.0295781048815176</c:v>
                </c:pt>
                <c:pt idx="668">
                  <c:v>0.0339310201658857</c:v>
                </c:pt>
                <c:pt idx="669">
                  <c:v>0.0341807298728504</c:v>
                </c:pt>
                <c:pt idx="670">
                  <c:v>0.0358977127376414</c:v>
                </c:pt>
                <c:pt idx="671">
                  <c:v>0.0410780051179762</c:v>
                </c:pt>
                <c:pt idx="672">
                  <c:v>0.0418306219999805</c:v>
                </c:pt>
                <c:pt idx="673">
                  <c:v>0.0427669122379858</c:v>
                </c:pt>
                <c:pt idx="674">
                  <c:v>0.0430564384087607</c:v>
                </c:pt>
                <c:pt idx="675">
                  <c:v>0.0501568469969553</c:v>
                </c:pt>
                <c:pt idx="676">
                  <c:v>0.0533634668371557</c:v>
                </c:pt>
                <c:pt idx="677">
                  <c:v>0.0542632552782554</c:v>
                </c:pt>
                <c:pt idx="678">
                  <c:v>0.0546123641484639</c:v>
                </c:pt>
                <c:pt idx="679">
                  <c:v>0.054813330794494</c:v>
                </c:pt>
                <c:pt idx="680">
                  <c:v>0.0555412532233543</c:v>
                </c:pt>
                <c:pt idx="681">
                  <c:v>0.0594931779021002</c:v>
                </c:pt>
                <c:pt idx="682">
                  <c:v>0.0611003834062825</c:v>
                </c:pt>
                <c:pt idx="683">
                  <c:v>0.0627478988632182</c:v>
                </c:pt>
                <c:pt idx="684">
                  <c:v>0.0631186535669258</c:v>
                </c:pt>
                <c:pt idx="685">
                  <c:v>0.063171463042047</c:v>
                </c:pt>
                <c:pt idx="686">
                  <c:v>0.0654115384772267</c:v>
                </c:pt>
                <c:pt idx="687">
                  <c:v>0.0671635843509189</c:v>
                </c:pt>
                <c:pt idx="688">
                  <c:v>0.0685847343822668</c:v>
                </c:pt>
                <c:pt idx="689">
                  <c:v>0.0695317633803273</c:v>
                </c:pt>
                <c:pt idx="690">
                  <c:v>0.0696619781150049</c:v>
                </c:pt>
                <c:pt idx="691">
                  <c:v>0.0700002016778687</c:v>
                </c:pt>
                <c:pt idx="692">
                  <c:v>0.0710733680109767</c:v>
                </c:pt>
                <c:pt idx="693">
                  <c:v>0.0715536985993498</c:v>
                </c:pt>
                <c:pt idx="694">
                  <c:v>0.0717442090956741</c:v>
                </c:pt>
                <c:pt idx="695">
                  <c:v>0.0721585320222423</c:v>
                </c:pt>
                <c:pt idx="696">
                  <c:v>0.0738252613799418</c:v>
                </c:pt>
                <c:pt idx="697">
                  <c:v>0.0751022026612662</c:v>
                </c:pt>
                <c:pt idx="698">
                  <c:v>0.0764822653496538</c:v>
                </c:pt>
                <c:pt idx="699">
                  <c:v>0.0780944958007813</c:v>
                </c:pt>
                <c:pt idx="700">
                  <c:v>0.0782365241712258</c:v>
                </c:pt>
                <c:pt idx="701">
                  <c:v>0.0797743697976023</c:v>
                </c:pt>
                <c:pt idx="702">
                  <c:v>0.0799411880811579</c:v>
                </c:pt>
                <c:pt idx="703">
                  <c:v>0.080887482386808</c:v>
                </c:pt>
                <c:pt idx="704">
                  <c:v>0.081394688817252</c:v>
                </c:pt>
                <c:pt idx="705">
                  <c:v>0.0829400981397316</c:v>
                </c:pt>
                <c:pt idx="706">
                  <c:v>0.0934120681459028</c:v>
                </c:pt>
                <c:pt idx="707">
                  <c:v>0.0941563221200936</c:v>
                </c:pt>
                <c:pt idx="708">
                  <c:v>0.0951125878019047</c:v>
                </c:pt>
                <c:pt idx="709">
                  <c:v>0.0959325550330255</c:v>
                </c:pt>
                <c:pt idx="710">
                  <c:v>0.099804993068986</c:v>
                </c:pt>
                <c:pt idx="711">
                  <c:v>0.100237698798285</c:v>
                </c:pt>
                <c:pt idx="712">
                  <c:v>0.101154749792475</c:v>
                </c:pt>
                <c:pt idx="713">
                  <c:v>0.101904059024613</c:v>
                </c:pt>
                <c:pt idx="714">
                  <c:v>0.102320675559168</c:v>
                </c:pt>
                <c:pt idx="715">
                  <c:v>0.104525671508063</c:v>
                </c:pt>
                <c:pt idx="716">
                  <c:v>0.10647878694559</c:v>
                </c:pt>
                <c:pt idx="717">
                  <c:v>0.109192767821666</c:v>
                </c:pt>
                <c:pt idx="718">
                  <c:v>0.109470378837074</c:v>
                </c:pt>
                <c:pt idx="719">
                  <c:v>0.114285457120737</c:v>
                </c:pt>
                <c:pt idx="720">
                  <c:v>0.115059111741815</c:v>
                </c:pt>
                <c:pt idx="721">
                  <c:v>0.115793283612207</c:v>
                </c:pt>
                <c:pt idx="722">
                  <c:v>0.116515511023564</c:v>
                </c:pt>
                <c:pt idx="723">
                  <c:v>0.118106803235797</c:v>
                </c:pt>
                <c:pt idx="724">
                  <c:v>0.118160312573067</c:v>
                </c:pt>
                <c:pt idx="725">
                  <c:v>0.126708416508509</c:v>
                </c:pt>
                <c:pt idx="726">
                  <c:v>0.127026452929636</c:v>
                </c:pt>
                <c:pt idx="727">
                  <c:v>0.131708166822756</c:v>
                </c:pt>
                <c:pt idx="728">
                  <c:v>0.132102669080226</c:v>
                </c:pt>
                <c:pt idx="729">
                  <c:v>0.132924734351958</c:v>
                </c:pt>
                <c:pt idx="730">
                  <c:v>0.135202594319242</c:v>
                </c:pt>
                <c:pt idx="731">
                  <c:v>0.135994346155577</c:v>
                </c:pt>
                <c:pt idx="732">
                  <c:v>0.13680142295773</c:v>
                </c:pt>
                <c:pt idx="733">
                  <c:v>0.138222828244079</c:v>
                </c:pt>
                <c:pt idx="734">
                  <c:v>0.138477502667061</c:v>
                </c:pt>
                <c:pt idx="735">
                  <c:v>0.140092309196492</c:v>
                </c:pt>
                <c:pt idx="736">
                  <c:v>0.14057359489762</c:v>
                </c:pt>
                <c:pt idx="737">
                  <c:v>0.141815361976784</c:v>
                </c:pt>
                <c:pt idx="738">
                  <c:v>0.142029709308409</c:v>
                </c:pt>
                <c:pt idx="739">
                  <c:v>0.142294759571854</c:v>
                </c:pt>
                <c:pt idx="740">
                  <c:v>0.144549866426215</c:v>
                </c:pt>
                <c:pt idx="741">
                  <c:v>0.145876038018262</c:v>
                </c:pt>
                <c:pt idx="742">
                  <c:v>0.146363974993631</c:v>
                </c:pt>
                <c:pt idx="743">
                  <c:v>0.148814266373196</c:v>
                </c:pt>
                <c:pt idx="744">
                  <c:v>0.149759614892374</c:v>
                </c:pt>
                <c:pt idx="745">
                  <c:v>0.153159528776782</c:v>
                </c:pt>
                <c:pt idx="746">
                  <c:v>0.153803313764546</c:v>
                </c:pt>
                <c:pt idx="747">
                  <c:v>0.154078434696495</c:v>
                </c:pt>
                <c:pt idx="748">
                  <c:v>0.156809611157403</c:v>
                </c:pt>
                <c:pt idx="749">
                  <c:v>0.157560063024142</c:v>
                </c:pt>
                <c:pt idx="750">
                  <c:v>0.158514612904561</c:v>
                </c:pt>
                <c:pt idx="751">
                  <c:v>0.159622928025826</c:v>
                </c:pt>
                <c:pt idx="752">
                  <c:v>0.16070005078224</c:v>
                </c:pt>
                <c:pt idx="753">
                  <c:v>0.162502406250983</c:v>
                </c:pt>
                <c:pt idx="754">
                  <c:v>0.165806809035374</c:v>
                </c:pt>
                <c:pt idx="755">
                  <c:v>0.167028571453321</c:v>
                </c:pt>
                <c:pt idx="756">
                  <c:v>0.16758880193562</c:v>
                </c:pt>
                <c:pt idx="757">
                  <c:v>0.170546083452594</c:v>
                </c:pt>
                <c:pt idx="758">
                  <c:v>0.171110639395952</c:v>
                </c:pt>
                <c:pt idx="759">
                  <c:v>0.171197300609045</c:v>
                </c:pt>
                <c:pt idx="760">
                  <c:v>0.171357086989635</c:v>
                </c:pt>
                <c:pt idx="761">
                  <c:v>0.172532746128419</c:v>
                </c:pt>
                <c:pt idx="762">
                  <c:v>0.177062605404979</c:v>
                </c:pt>
                <c:pt idx="763">
                  <c:v>0.177068497819264</c:v>
                </c:pt>
                <c:pt idx="764">
                  <c:v>0.177982562017507</c:v>
                </c:pt>
                <c:pt idx="765">
                  <c:v>0.178266899209267</c:v>
                </c:pt>
                <c:pt idx="766">
                  <c:v>0.178729302120664</c:v>
                </c:pt>
                <c:pt idx="767">
                  <c:v>0.181616098008093</c:v>
                </c:pt>
                <c:pt idx="768">
                  <c:v>0.183754521699267</c:v>
                </c:pt>
                <c:pt idx="769">
                  <c:v>0.185170866222417</c:v>
                </c:pt>
                <c:pt idx="770">
                  <c:v>0.188794894194293</c:v>
                </c:pt>
                <c:pt idx="771">
                  <c:v>0.189704498510579</c:v>
                </c:pt>
                <c:pt idx="772">
                  <c:v>0.190608165948694</c:v>
                </c:pt>
                <c:pt idx="773">
                  <c:v>0.190649754792121</c:v>
                </c:pt>
                <c:pt idx="774">
                  <c:v>0.199958979126878</c:v>
                </c:pt>
                <c:pt idx="775">
                  <c:v>0.200856738181345</c:v>
                </c:pt>
                <c:pt idx="776">
                  <c:v>0.203377160261619</c:v>
                </c:pt>
                <c:pt idx="777">
                  <c:v>0.204140626023782</c:v>
                </c:pt>
                <c:pt idx="778">
                  <c:v>0.205645872470998</c:v>
                </c:pt>
                <c:pt idx="779">
                  <c:v>0.206046731533209</c:v>
                </c:pt>
                <c:pt idx="780">
                  <c:v>0.209653218881003</c:v>
                </c:pt>
                <c:pt idx="781">
                  <c:v>0.215923500523144</c:v>
                </c:pt>
                <c:pt idx="782">
                  <c:v>0.220316707132829</c:v>
                </c:pt>
                <c:pt idx="783">
                  <c:v>0.221988564091021</c:v>
                </c:pt>
                <c:pt idx="784">
                  <c:v>0.225746489081913</c:v>
                </c:pt>
                <c:pt idx="785">
                  <c:v>0.227994648618887</c:v>
                </c:pt>
                <c:pt idx="786">
                  <c:v>0.231124395525831</c:v>
                </c:pt>
                <c:pt idx="787">
                  <c:v>0.231124395525831</c:v>
                </c:pt>
                <c:pt idx="788">
                  <c:v>0.234224336571958</c:v>
                </c:pt>
                <c:pt idx="789">
                  <c:v>0.238600564954042</c:v>
                </c:pt>
                <c:pt idx="790">
                  <c:v>0.239126455820919</c:v>
                </c:pt>
                <c:pt idx="791">
                  <c:v>0.239126455820919</c:v>
                </c:pt>
                <c:pt idx="792">
                  <c:v>0.240424216686452</c:v>
                </c:pt>
                <c:pt idx="793">
                  <c:v>0.243337362523109</c:v>
                </c:pt>
                <c:pt idx="794">
                  <c:v>0.244522794985483</c:v>
                </c:pt>
                <c:pt idx="795">
                  <c:v>0.245049524403082</c:v>
                </c:pt>
                <c:pt idx="796">
                  <c:v>0.245554053005306</c:v>
                </c:pt>
                <c:pt idx="797">
                  <c:v>0.245639636367038</c:v>
                </c:pt>
                <c:pt idx="798">
                  <c:v>0.246163007323272</c:v>
                </c:pt>
                <c:pt idx="799">
                  <c:v>0.249762201385757</c:v>
                </c:pt>
                <c:pt idx="800">
                  <c:v>0.252292183438477</c:v>
                </c:pt>
                <c:pt idx="801">
                  <c:v>0.252590275934495</c:v>
                </c:pt>
                <c:pt idx="802">
                  <c:v>0.255504959756913</c:v>
                </c:pt>
                <c:pt idx="803">
                  <c:v>0.25568525147393</c:v>
                </c:pt>
                <c:pt idx="804">
                  <c:v>0.25759459485996</c:v>
                </c:pt>
                <c:pt idx="805">
                  <c:v>0.259511694069976</c:v>
                </c:pt>
                <c:pt idx="806">
                  <c:v>0.261492231455303</c:v>
                </c:pt>
                <c:pt idx="807">
                  <c:v>0.261503810262386</c:v>
                </c:pt>
                <c:pt idx="808">
                  <c:v>0.261884071940637</c:v>
                </c:pt>
                <c:pt idx="809">
                  <c:v>0.26326976683652</c:v>
                </c:pt>
                <c:pt idx="810">
                  <c:v>0.264643920375331</c:v>
                </c:pt>
                <c:pt idx="811">
                  <c:v>0.264700441121497</c:v>
                </c:pt>
                <c:pt idx="812">
                  <c:v>0.270897214172034</c:v>
                </c:pt>
                <c:pt idx="813">
                  <c:v>0.273086561551887</c:v>
                </c:pt>
                <c:pt idx="814">
                  <c:v>0.273325729772816</c:v>
                </c:pt>
                <c:pt idx="815">
                  <c:v>0.275938926004877</c:v>
                </c:pt>
                <c:pt idx="816">
                  <c:v>0.276563291990689</c:v>
                </c:pt>
                <c:pt idx="817">
                  <c:v>0.279728639430425</c:v>
                </c:pt>
                <c:pt idx="818">
                  <c:v>0.28052964830891</c:v>
                </c:pt>
                <c:pt idx="819">
                  <c:v>0.282669022996742</c:v>
                </c:pt>
                <c:pt idx="820">
                  <c:v>0.282888290669474</c:v>
                </c:pt>
                <c:pt idx="821">
                  <c:v>0.283349844069081</c:v>
                </c:pt>
                <c:pt idx="822">
                  <c:v>0.284029728220984</c:v>
                </c:pt>
                <c:pt idx="823">
                  <c:v>0.285230350477674</c:v>
                </c:pt>
                <c:pt idx="824">
                  <c:v>0.286389940869784</c:v>
                </c:pt>
                <c:pt idx="825">
                  <c:v>0.287536620166729</c:v>
                </c:pt>
                <c:pt idx="826">
                  <c:v>0.289839884462802</c:v>
                </c:pt>
                <c:pt idx="827">
                  <c:v>0.291228011926508</c:v>
                </c:pt>
                <c:pt idx="828">
                  <c:v>0.292352072247695</c:v>
                </c:pt>
                <c:pt idx="829">
                  <c:v>0.294630848100164</c:v>
                </c:pt>
                <c:pt idx="830">
                  <c:v>0.295860665411473</c:v>
                </c:pt>
                <c:pt idx="831">
                  <c:v>0.296695403897723</c:v>
                </c:pt>
                <c:pt idx="832">
                  <c:v>0.298850735106782</c:v>
                </c:pt>
                <c:pt idx="833">
                  <c:v>0.300184603002653</c:v>
                </c:pt>
                <c:pt idx="834">
                  <c:v>0.30261667928907</c:v>
                </c:pt>
                <c:pt idx="835">
                  <c:v>0.303388553754323</c:v>
                </c:pt>
                <c:pt idx="836">
                  <c:v>0.30458883131684</c:v>
                </c:pt>
                <c:pt idx="837">
                  <c:v>0.306818335985424</c:v>
                </c:pt>
                <c:pt idx="838">
                  <c:v>0.307835617185792</c:v>
                </c:pt>
                <c:pt idx="839">
                  <c:v>0.308930035346445</c:v>
                </c:pt>
                <c:pt idx="840">
                  <c:v>0.309528402633215</c:v>
                </c:pt>
                <c:pt idx="841">
                  <c:v>0.310232003416209</c:v>
                </c:pt>
                <c:pt idx="842">
                  <c:v>0.314514794794808</c:v>
                </c:pt>
                <c:pt idx="843">
                  <c:v>0.314514794794808</c:v>
                </c:pt>
                <c:pt idx="844">
                  <c:v>0.316390552703563</c:v>
                </c:pt>
                <c:pt idx="845">
                  <c:v>0.316841670653723</c:v>
                </c:pt>
                <c:pt idx="846">
                  <c:v>0.318610393744331</c:v>
                </c:pt>
                <c:pt idx="847">
                  <c:v>0.318921495483056</c:v>
                </c:pt>
                <c:pt idx="848">
                  <c:v>0.321562223984361</c:v>
                </c:pt>
                <c:pt idx="849">
                  <c:v>0.32323136662059</c:v>
                </c:pt>
                <c:pt idx="850">
                  <c:v>0.323906795730529</c:v>
                </c:pt>
                <c:pt idx="851">
                  <c:v>0.324020344974886</c:v>
                </c:pt>
                <c:pt idx="852">
                  <c:v>0.324944452703179</c:v>
                </c:pt>
                <c:pt idx="853">
                  <c:v>0.327937603390415</c:v>
                </c:pt>
                <c:pt idx="854">
                  <c:v>0.329632230806978</c:v>
                </c:pt>
                <c:pt idx="855">
                  <c:v>0.332586526132491</c:v>
                </c:pt>
                <c:pt idx="856">
                  <c:v>0.333781191164858</c:v>
                </c:pt>
                <c:pt idx="857">
                  <c:v>0.334514690816473</c:v>
                </c:pt>
                <c:pt idx="858">
                  <c:v>0.335555008412681</c:v>
                </c:pt>
                <c:pt idx="859">
                  <c:v>0.335594500271059</c:v>
                </c:pt>
                <c:pt idx="860">
                  <c:v>0.337437784348415</c:v>
                </c:pt>
                <c:pt idx="861">
                  <c:v>0.338587031522576</c:v>
                </c:pt>
                <c:pt idx="862">
                  <c:v>0.340063703203585</c:v>
                </c:pt>
                <c:pt idx="863">
                  <c:v>0.340138325277386</c:v>
                </c:pt>
                <c:pt idx="864">
                  <c:v>0.340287937032352</c:v>
                </c:pt>
                <c:pt idx="865">
                  <c:v>0.342033984127353</c:v>
                </c:pt>
                <c:pt idx="866">
                  <c:v>0.344038888076543</c:v>
                </c:pt>
                <c:pt idx="867">
                  <c:v>0.346007055215688</c:v>
                </c:pt>
                <c:pt idx="868">
                  <c:v>0.348792107544498</c:v>
                </c:pt>
                <c:pt idx="869">
                  <c:v>0.350442391153257</c:v>
                </c:pt>
                <c:pt idx="870">
                  <c:v>0.351129968472755</c:v>
                </c:pt>
                <c:pt idx="871">
                  <c:v>0.352820936780017</c:v>
                </c:pt>
                <c:pt idx="872">
                  <c:v>0.354405930950647</c:v>
                </c:pt>
                <c:pt idx="873">
                  <c:v>0.354563648014832</c:v>
                </c:pt>
                <c:pt idx="874">
                  <c:v>0.355370140388969</c:v>
                </c:pt>
                <c:pt idx="875">
                  <c:v>0.356505464372696</c:v>
                </c:pt>
                <c:pt idx="876">
                  <c:v>0.35859152718488</c:v>
                </c:pt>
                <c:pt idx="877">
                  <c:v>0.360390476124834</c:v>
                </c:pt>
                <c:pt idx="878">
                  <c:v>0.3606082299964</c:v>
                </c:pt>
                <c:pt idx="879">
                  <c:v>0.361637196159599</c:v>
                </c:pt>
                <c:pt idx="880">
                  <c:v>0.361955506027922</c:v>
                </c:pt>
                <c:pt idx="881">
                  <c:v>0.365571244752523</c:v>
                </c:pt>
                <c:pt idx="882">
                  <c:v>0.366618142362596</c:v>
                </c:pt>
                <c:pt idx="883">
                  <c:v>0.370621708979622</c:v>
                </c:pt>
                <c:pt idx="884">
                  <c:v>0.370621708979622</c:v>
                </c:pt>
                <c:pt idx="885">
                  <c:v>0.372145408396837</c:v>
                </c:pt>
                <c:pt idx="886">
                  <c:v>0.377219925819172</c:v>
                </c:pt>
                <c:pt idx="887">
                  <c:v>0.377784053081743</c:v>
                </c:pt>
                <c:pt idx="888">
                  <c:v>0.377965973803123</c:v>
                </c:pt>
                <c:pt idx="889">
                  <c:v>0.378181750995327</c:v>
                </c:pt>
                <c:pt idx="890">
                  <c:v>0.379920379695513</c:v>
                </c:pt>
                <c:pt idx="891">
                  <c:v>0.386674970979245</c:v>
                </c:pt>
                <c:pt idx="892">
                  <c:v>0.386742264328125</c:v>
                </c:pt>
                <c:pt idx="893">
                  <c:v>0.387306989518597</c:v>
                </c:pt>
                <c:pt idx="894">
                  <c:v>0.387677675757558</c:v>
                </c:pt>
                <c:pt idx="895">
                  <c:v>0.388411684696567</c:v>
                </c:pt>
                <c:pt idx="896">
                  <c:v>0.394274504240882</c:v>
                </c:pt>
                <c:pt idx="897">
                  <c:v>0.396393618446682</c:v>
                </c:pt>
                <c:pt idx="898">
                  <c:v>0.397556769019204</c:v>
                </c:pt>
                <c:pt idx="899">
                  <c:v>0.398110203426054</c:v>
                </c:pt>
                <c:pt idx="900">
                  <c:v>0.406032904235393</c:v>
                </c:pt>
                <c:pt idx="901">
                  <c:v>0.406450728973623</c:v>
                </c:pt>
                <c:pt idx="902">
                  <c:v>0.406942017886733</c:v>
                </c:pt>
                <c:pt idx="903">
                  <c:v>0.40724692943991</c:v>
                </c:pt>
                <c:pt idx="904">
                  <c:v>0.407692518540196</c:v>
                </c:pt>
                <c:pt idx="905">
                  <c:v>0.40864871351058</c:v>
                </c:pt>
                <c:pt idx="906">
                  <c:v>0.409876561671235</c:v>
                </c:pt>
                <c:pt idx="907">
                  <c:v>0.413539798029106</c:v>
                </c:pt>
                <c:pt idx="908">
                  <c:v>0.413993680499262</c:v>
                </c:pt>
                <c:pt idx="909">
                  <c:v>0.416167333683562</c:v>
                </c:pt>
                <c:pt idx="910">
                  <c:v>0.418612404329387</c:v>
                </c:pt>
                <c:pt idx="911">
                  <c:v>0.419466014175415</c:v>
                </c:pt>
                <c:pt idx="912">
                  <c:v>0.421316221338073</c:v>
                </c:pt>
                <c:pt idx="913">
                  <c:v>0.423308803526095</c:v>
                </c:pt>
                <c:pt idx="914">
                  <c:v>0.424511679384373</c:v>
                </c:pt>
                <c:pt idx="915">
                  <c:v>0.427563030775973</c:v>
                </c:pt>
                <c:pt idx="916">
                  <c:v>0.4277224798338</c:v>
                </c:pt>
                <c:pt idx="917">
                  <c:v>0.431050698439674</c:v>
                </c:pt>
                <c:pt idx="918">
                  <c:v>0.431846248657421</c:v>
                </c:pt>
                <c:pt idx="919">
                  <c:v>0.434031280322231</c:v>
                </c:pt>
                <c:pt idx="920">
                  <c:v>0.434894454921436</c:v>
                </c:pt>
                <c:pt idx="921">
                  <c:v>0.435508910746009</c:v>
                </c:pt>
                <c:pt idx="922">
                  <c:v>0.437403336109454</c:v>
                </c:pt>
                <c:pt idx="923">
                  <c:v>0.438288767449785</c:v>
                </c:pt>
                <c:pt idx="924">
                  <c:v>0.439158012985284</c:v>
                </c:pt>
                <c:pt idx="925">
                  <c:v>0.441472954619685</c:v>
                </c:pt>
                <c:pt idx="926">
                  <c:v>0.441961622009386</c:v>
                </c:pt>
                <c:pt idx="927">
                  <c:v>0.442279748967625</c:v>
                </c:pt>
                <c:pt idx="928">
                  <c:v>0.442720717085138</c:v>
                </c:pt>
                <c:pt idx="929">
                  <c:v>0.442978852201976</c:v>
                </c:pt>
                <c:pt idx="930">
                  <c:v>0.448222663790708</c:v>
                </c:pt>
                <c:pt idx="931">
                  <c:v>0.448230371955012</c:v>
                </c:pt>
                <c:pt idx="932">
                  <c:v>0.448667095199981</c:v>
                </c:pt>
                <c:pt idx="933">
                  <c:v>0.44953202289253</c:v>
                </c:pt>
                <c:pt idx="934">
                  <c:v>0.45024632395795</c:v>
                </c:pt>
                <c:pt idx="935">
                  <c:v>0.450801245662954</c:v>
                </c:pt>
                <c:pt idx="936">
                  <c:v>0.452822952450477</c:v>
                </c:pt>
                <c:pt idx="937">
                  <c:v>0.456068040241632</c:v>
                </c:pt>
                <c:pt idx="938">
                  <c:v>0.457847310805786</c:v>
                </c:pt>
                <c:pt idx="939">
                  <c:v>0.459824888195382</c:v>
                </c:pt>
                <c:pt idx="940">
                  <c:v>0.46009082432401</c:v>
                </c:pt>
                <c:pt idx="941">
                  <c:v>0.460158214253873</c:v>
                </c:pt>
                <c:pt idx="942">
                  <c:v>0.462001795640952</c:v>
                </c:pt>
                <c:pt idx="943">
                  <c:v>0.464148778327152</c:v>
                </c:pt>
                <c:pt idx="944">
                  <c:v>0.468835713268898</c:v>
                </c:pt>
                <c:pt idx="945">
                  <c:v>0.469292404534693</c:v>
                </c:pt>
                <c:pt idx="946">
                  <c:v>0.47291973877981</c:v>
                </c:pt>
                <c:pt idx="947">
                  <c:v>0.474462197268712</c:v>
                </c:pt>
                <c:pt idx="948">
                  <c:v>0.474704787959668</c:v>
                </c:pt>
                <c:pt idx="949">
                  <c:v>0.482092030784197</c:v>
                </c:pt>
                <c:pt idx="950">
                  <c:v>0.483236241835212</c:v>
                </c:pt>
                <c:pt idx="951">
                  <c:v>0.483659823598033</c:v>
                </c:pt>
                <c:pt idx="952">
                  <c:v>0.48496964578293</c:v>
                </c:pt>
                <c:pt idx="953">
                  <c:v>0.485189283754753</c:v>
                </c:pt>
                <c:pt idx="954">
                  <c:v>0.487290041615291</c:v>
                </c:pt>
                <c:pt idx="955">
                  <c:v>0.487702332265055</c:v>
                </c:pt>
                <c:pt idx="956">
                  <c:v>0.491434756031519</c:v>
                </c:pt>
                <c:pt idx="957">
                  <c:v>0.492064739302965</c:v>
                </c:pt>
                <c:pt idx="958">
                  <c:v>0.493994572871716</c:v>
                </c:pt>
                <c:pt idx="959">
                  <c:v>0.494207726995022</c:v>
                </c:pt>
                <c:pt idx="960">
                  <c:v>0.500202671356628</c:v>
                </c:pt>
                <c:pt idx="961">
                  <c:v>0.504327273266014</c:v>
                </c:pt>
                <c:pt idx="962">
                  <c:v>0.509150848098781</c:v>
                </c:pt>
                <c:pt idx="963">
                  <c:v>0.509249880130241</c:v>
                </c:pt>
                <c:pt idx="964">
                  <c:v>0.512078399065561</c:v>
                </c:pt>
                <c:pt idx="965">
                  <c:v>0.512593459770623</c:v>
                </c:pt>
                <c:pt idx="966">
                  <c:v>0.513877317896445</c:v>
                </c:pt>
                <c:pt idx="967">
                  <c:v>0.514697753382045</c:v>
                </c:pt>
                <c:pt idx="968">
                  <c:v>0.516328049865005</c:v>
                </c:pt>
                <c:pt idx="969">
                  <c:v>0.517175754260774</c:v>
                </c:pt>
                <c:pt idx="970">
                  <c:v>0.520350883888622</c:v>
                </c:pt>
                <c:pt idx="971">
                  <c:v>0.521177978755282</c:v>
                </c:pt>
                <c:pt idx="972">
                  <c:v>0.522634183944942</c:v>
                </c:pt>
                <c:pt idx="973">
                  <c:v>0.529313221910948</c:v>
                </c:pt>
                <c:pt idx="974">
                  <c:v>0.533592918306903</c:v>
                </c:pt>
                <c:pt idx="975">
                  <c:v>0.534723739328405</c:v>
                </c:pt>
                <c:pt idx="976">
                  <c:v>0.540282656423766</c:v>
                </c:pt>
                <c:pt idx="977">
                  <c:v>0.542907052844051</c:v>
                </c:pt>
                <c:pt idx="978">
                  <c:v>0.54333446665613</c:v>
                </c:pt>
                <c:pt idx="979">
                  <c:v>0.543461102733658</c:v>
                </c:pt>
                <c:pt idx="980">
                  <c:v>0.543982308794562</c:v>
                </c:pt>
                <c:pt idx="981">
                  <c:v>0.546625700850882</c:v>
                </c:pt>
                <c:pt idx="982">
                  <c:v>0.547725761281329</c:v>
                </c:pt>
                <c:pt idx="983">
                  <c:v>0.54783638981012</c:v>
                </c:pt>
                <c:pt idx="984">
                  <c:v>0.54842879566456</c:v>
                </c:pt>
                <c:pt idx="985">
                  <c:v>0.548681177087709</c:v>
                </c:pt>
                <c:pt idx="986">
                  <c:v>0.552783989559883</c:v>
                </c:pt>
                <c:pt idx="987">
                  <c:v>0.553409316341824</c:v>
                </c:pt>
                <c:pt idx="988">
                  <c:v>0.554656416007088</c:v>
                </c:pt>
                <c:pt idx="989">
                  <c:v>0.555638822235928</c:v>
                </c:pt>
                <c:pt idx="990">
                  <c:v>0.558127428093512</c:v>
                </c:pt>
                <c:pt idx="991">
                  <c:v>0.55965510525458</c:v>
                </c:pt>
                <c:pt idx="992">
                  <c:v>0.559970403566023</c:v>
                </c:pt>
                <c:pt idx="993">
                  <c:v>0.561507529765752</c:v>
                </c:pt>
                <c:pt idx="994">
                  <c:v>0.56376252019381</c:v>
                </c:pt>
                <c:pt idx="995">
                  <c:v>0.563955328965312</c:v>
                </c:pt>
                <c:pt idx="996">
                  <c:v>0.565562143482631</c:v>
                </c:pt>
                <c:pt idx="997">
                  <c:v>0.567595219059777</c:v>
                </c:pt>
                <c:pt idx="998">
                  <c:v>0.567622813782782</c:v>
                </c:pt>
                <c:pt idx="999">
                  <c:v>0.568206203086581</c:v>
                </c:pt>
                <c:pt idx="1000">
                  <c:v>0.569763443393762</c:v>
                </c:pt>
                <c:pt idx="1001">
                  <c:v>0.571304408777149</c:v>
                </c:pt>
                <c:pt idx="1002">
                  <c:v>0.571309131448908</c:v>
                </c:pt>
                <c:pt idx="1003">
                  <c:v>0.571407092212526</c:v>
                </c:pt>
                <c:pt idx="1004">
                  <c:v>0.578140298791579</c:v>
                </c:pt>
                <c:pt idx="1005">
                  <c:v>0.578233895006118</c:v>
                </c:pt>
                <c:pt idx="1006">
                  <c:v>0.57938128669124</c:v>
                </c:pt>
                <c:pt idx="1007">
                  <c:v>0.580678120995646</c:v>
                </c:pt>
                <c:pt idx="1008">
                  <c:v>0.581634133523932</c:v>
                </c:pt>
                <c:pt idx="1009">
                  <c:v>0.582955149053568</c:v>
                </c:pt>
                <c:pt idx="1010">
                  <c:v>0.591760108966944</c:v>
                </c:pt>
                <c:pt idx="1011">
                  <c:v>0.59332849265504</c:v>
                </c:pt>
                <c:pt idx="1012">
                  <c:v>0.59950525439134</c:v>
                </c:pt>
                <c:pt idx="1013">
                  <c:v>0.600221582619438</c:v>
                </c:pt>
                <c:pt idx="1014">
                  <c:v>0.603478857308342</c:v>
                </c:pt>
                <c:pt idx="1015">
                  <c:v>0.605361735313271</c:v>
                </c:pt>
                <c:pt idx="1016">
                  <c:v>0.605562605560329</c:v>
                </c:pt>
                <c:pt idx="1017">
                  <c:v>0.610886902345927</c:v>
                </c:pt>
                <c:pt idx="1018">
                  <c:v>0.613327801046559</c:v>
                </c:pt>
                <c:pt idx="1019">
                  <c:v>0.61355068656986</c:v>
                </c:pt>
                <c:pt idx="1020">
                  <c:v>0.618034311297816</c:v>
                </c:pt>
                <c:pt idx="1021">
                  <c:v>0.624333278781822</c:v>
                </c:pt>
                <c:pt idx="1022">
                  <c:v>0.625727099914079</c:v>
                </c:pt>
                <c:pt idx="1023">
                  <c:v>0.626200641840249</c:v>
                </c:pt>
                <c:pt idx="1024">
                  <c:v>0.627690694333883</c:v>
                </c:pt>
                <c:pt idx="1025">
                  <c:v>0.628339074206501</c:v>
                </c:pt>
                <c:pt idx="1026">
                  <c:v>0.628726991554286</c:v>
                </c:pt>
                <c:pt idx="1027">
                  <c:v>0.63025940259855</c:v>
                </c:pt>
                <c:pt idx="1028">
                  <c:v>0.631477596145136</c:v>
                </c:pt>
                <c:pt idx="1029">
                  <c:v>0.635495401801957</c:v>
                </c:pt>
                <c:pt idx="1030">
                  <c:v>0.637358011851463</c:v>
                </c:pt>
                <c:pt idx="1031">
                  <c:v>0.638630278476911</c:v>
                </c:pt>
                <c:pt idx="1032">
                  <c:v>0.639957190075414</c:v>
                </c:pt>
                <c:pt idx="1033">
                  <c:v>0.644593026748151</c:v>
                </c:pt>
                <c:pt idx="1034">
                  <c:v>0.645310862926219</c:v>
                </c:pt>
                <c:pt idx="1035">
                  <c:v>0.650572478315847</c:v>
                </c:pt>
                <c:pt idx="1036">
                  <c:v>0.654390328685378</c:v>
                </c:pt>
                <c:pt idx="1037">
                  <c:v>0.65443950483828</c:v>
                </c:pt>
                <c:pt idx="1038">
                  <c:v>0.655449441044956</c:v>
                </c:pt>
                <c:pt idx="1039">
                  <c:v>0.65864528772147</c:v>
                </c:pt>
                <c:pt idx="1040">
                  <c:v>0.667313469741137</c:v>
                </c:pt>
                <c:pt idx="1041">
                  <c:v>0.671110396170502</c:v>
                </c:pt>
                <c:pt idx="1042">
                  <c:v>0.676283011468294</c:v>
                </c:pt>
                <c:pt idx="1043">
                  <c:v>0.676352493659801</c:v>
                </c:pt>
                <c:pt idx="1044">
                  <c:v>0.68084181538457</c:v>
                </c:pt>
                <c:pt idx="1045">
                  <c:v>0.685340939941334</c:v>
                </c:pt>
                <c:pt idx="1046">
                  <c:v>0.6921097559014</c:v>
                </c:pt>
                <c:pt idx="1047">
                  <c:v>0.693623025591199</c:v>
                </c:pt>
                <c:pt idx="1048">
                  <c:v>0.695423989973905</c:v>
                </c:pt>
                <c:pt idx="1049">
                  <c:v>0.697185706402835</c:v>
                </c:pt>
                <c:pt idx="1050">
                  <c:v>0.699866959363286</c:v>
                </c:pt>
                <c:pt idx="1051">
                  <c:v>0.700309702528249</c:v>
                </c:pt>
                <c:pt idx="1052">
                  <c:v>0.705225726847349</c:v>
                </c:pt>
                <c:pt idx="1053">
                  <c:v>0.707193344964226</c:v>
                </c:pt>
                <c:pt idx="1054">
                  <c:v>0.709187729966905</c:v>
                </c:pt>
                <c:pt idx="1055">
                  <c:v>0.714216866214226</c:v>
                </c:pt>
                <c:pt idx="1056">
                  <c:v>0.714580301515362</c:v>
                </c:pt>
                <c:pt idx="1057">
                  <c:v>0.715002965056948</c:v>
                </c:pt>
                <c:pt idx="1058">
                  <c:v>0.715091373371182</c:v>
                </c:pt>
                <c:pt idx="1059">
                  <c:v>0.716868541386259</c:v>
                </c:pt>
                <c:pt idx="1060">
                  <c:v>0.720369874263701</c:v>
                </c:pt>
                <c:pt idx="1061">
                  <c:v>0.72211531758291</c:v>
                </c:pt>
                <c:pt idx="1062">
                  <c:v>0.723006418894171</c:v>
                </c:pt>
                <c:pt idx="1063">
                  <c:v>0.723697005519959</c:v>
                </c:pt>
                <c:pt idx="1064">
                  <c:v>0.724445604343079</c:v>
                </c:pt>
                <c:pt idx="1065">
                  <c:v>0.729266668612757</c:v>
                </c:pt>
                <c:pt idx="1066">
                  <c:v>0.738773773480638</c:v>
                </c:pt>
                <c:pt idx="1067">
                  <c:v>0.740321688559584</c:v>
                </c:pt>
                <c:pt idx="1068">
                  <c:v>0.74108160698369</c:v>
                </c:pt>
                <c:pt idx="1069">
                  <c:v>0.741539546875527</c:v>
                </c:pt>
                <c:pt idx="1070">
                  <c:v>0.741894057730683</c:v>
                </c:pt>
                <c:pt idx="1071">
                  <c:v>0.742184885353822</c:v>
                </c:pt>
                <c:pt idx="1072">
                  <c:v>0.74494502936909</c:v>
                </c:pt>
                <c:pt idx="1073">
                  <c:v>0.750145189677381</c:v>
                </c:pt>
                <c:pt idx="1074">
                  <c:v>0.750939678532963</c:v>
                </c:pt>
                <c:pt idx="1075">
                  <c:v>0.752548590420152</c:v>
                </c:pt>
                <c:pt idx="1076">
                  <c:v>0.757731611546702</c:v>
                </c:pt>
                <c:pt idx="1077">
                  <c:v>0.758054414253889</c:v>
                </c:pt>
                <c:pt idx="1078">
                  <c:v>0.758872654491089</c:v>
                </c:pt>
                <c:pt idx="1079">
                  <c:v>0.760567400855482</c:v>
                </c:pt>
                <c:pt idx="1080">
                  <c:v>0.764442810556333</c:v>
                </c:pt>
                <c:pt idx="1081">
                  <c:v>0.766619503577097</c:v>
                </c:pt>
                <c:pt idx="1082">
                  <c:v>0.767823164129539</c:v>
                </c:pt>
                <c:pt idx="1083">
                  <c:v>0.768828804554107</c:v>
                </c:pt>
                <c:pt idx="1084">
                  <c:v>0.770863795968358</c:v>
                </c:pt>
                <c:pt idx="1085">
                  <c:v>0.77380124118829</c:v>
                </c:pt>
                <c:pt idx="1086">
                  <c:v>0.774902226263636</c:v>
                </c:pt>
                <c:pt idx="1087">
                  <c:v>0.77991138706926</c:v>
                </c:pt>
                <c:pt idx="1088">
                  <c:v>0.780203980282855</c:v>
                </c:pt>
                <c:pt idx="1089">
                  <c:v>0.782415718254143</c:v>
                </c:pt>
                <c:pt idx="1090">
                  <c:v>0.79089332130731</c:v>
                </c:pt>
                <c:pt idx="1091">
                  <c:v>0.792101482931196</c:v>
                </c:pt>
                <c:pt idx="1092">
                  <c:v>0.802246360701137</c:v>
                </c:pt>
                <c:pt idx="1093">
                  <c:v>0.804705251225039</c:v>
                </c:pt>
                <c:pt idx="1094">
                  <c:v>0.810158352271142</c:v>
                </c:pt>
                <c:pt idx="1095">
                  <c:v>0.812476238205934</c:v>
                </c:pt>
                <c:pt idx="1096">
                  <c:v>0.813793313471891</c:v>
                </c:pt>
                <c:pt idx="1097">
                  <c:v>0.820113051891224</c:v>
                </c:pt>
                <c:pt idx="1098">
                  <c:v>0.820331703484298</c:v>
                </c:pt>
                <c:pt idx="1099">
                  <c:v>0.824210978517706</c:v>
                </c:pt>
                <c:pt idx="1100">
                  <c:v>0.82456638152523</c:v>
                </c:pt>
                <c:pt idx="1101">
                  <c:v>0.826284026010809</c:v>
                </c:pt>
                <c:pt idx="1102">
                  <c:v>0.827899880548567</c:v>
                </c:pt>
                <c:pt idx="1103">
                  <c:v>0.830511694178213</c:v>
                </c:pt>
                <c:pt idx="1104">
                  <c:v>0.83129771020947</c:v>
                </c:pt>
                <c:pt idx="1105">
                  <c:v>0.831699034649891</c:v>
                </c:pt>
                <c:pt idx="1106">
                  <c:v>0.835229790251891</c:v>
                </c:pt>
                <c:pt idx="1107">
                  <c:v>0.836904887717911</c:v>
                </c:pt>
                <c:pt idx="1108">
                  <c:v>0.837059705856907</c:v>
                </c:pt>
                <c:pt idx="1109">
                  <c:v>0.837206384266817</c:v>
                </c:pt>
                <c:pt idx="1110">
                  <c:v>0.839138701227602</c:v>
                </c:pt>
                <c:pt idx="1111">
                  <c:v>0.839212946342537</c:v>
                </c:pt>
                <c:pt idx="1112">
                  <c:v>0.839867585981463</c:v>
                </c:pt>
                <c:pt idx="1113">
                  <c:v>0.841060489837889</c:v>
                </c:pt>
                <c:pt idx="1114">
                  <c:v>0.841325823998441</c:v>
                </c:pt>
                <c:pt idx="1115">
                  <c:v>0.845617141888</c:v>
                </c:pt>
                <c:pt idx="1116">
                  <c:v>0.849029900287948</c:v>
                </c:pt>
                <c:pt idx="1117">
                  <c:v>0.850458459011791</c:v>
                </c:pt>
                <c:pt idx="1118">
                  <c:v>0.855044756346497</c:v>
                </c:pt>
                <c:pt idx="1119">
                  <c:v>0.858758399193615</c:v>
                </c:pt>
                <c:pt idx="1120">
                  <c:v>0.861680269367389</c:v>
                </c:pt>
                <c:pt idx="1121">
                  <c:v>0.862097099118133</c:v>
                </c:pt>
                <c:pt idx="1122">
                  <c:v>0.863313556587597</c:v>
                </c:pt>
                <c:pt idx="1123">
                  <c:v>0.863658113805822</c:v>
                </c:pt>
                <c:pt idx="1124">
                  <c:v>0.866662316702929</c:v>
                </c:pt>
                <c:pt idx="1125">
                  <c:v>0.869148470218961</c:v>
                </c:pt>
                <c:pt idx="1126">
                  <c:v>0.869323610924621</c:v>
                </c:pt>
                <c:pt idx="1127">
                  <c:v>0.870377604854762</c:v>
                </c:pt>
                <c:pt idx="1128">
                  <c:v>0.871320925974546</c:v>
                </c:pt>
                <c:pt idx="1129">
                  <c:v>0.871341787067156</c:v>
                </c:pt>
                <c:pt idx="1130">
                  <c:v>0.873049573134596</c:v>
                </c:pt>
                <c:pt idx="1131">
                  <c:v>0.876372324954405</c:v>
                </c:pt>
                <c:pt idx="1132">
                  <c:v>0.880317648806905</c:v>
                </c:pt>
                <c:pt idx="1133">
                  <c:v>0.880465526187333</c:v>
                </c:pt>
                <c:pt idx="1134">
                  <c:v>0.880875905216856</c:v>
                </c:pt>
                <c:pt idx="1135">
                  <c:v>0.880963224620902</c:v>
                </c:pt>
                <c:pt idx="1136">
                  <c:v>0.883826805386382</c:v>
                </c:pt>
                <c:pt idx="1137">
                  <c:v>0.884219054306246</c:v>
                </c:pt>
                <c:pt idx="1138">
                  <c:v>0.884878930022595</c:v>
                </c:pt>
                <c:pt idx="1139">
                  <c:v>0.88538982127264</c:v>
                </c:pt>
                <c:pt idx="1140">
                  <c:v>0.886762645076184</c:v>
                </c:pt>
                <c:pt idx="1141">
                  <c:v>0.889198719810628</c:v>
                </c:pt>
                <c:pt idx="1142">
                  <c:v>0.894056948716762</c:v>
                </c:pt>
                <c:pt idx="1143">
                  <c:v>0.89502728986879</c:v>
                </c:pt>
                <c:pt idx="1144">
                  <c:v>0.89502846664612</c:v>
                </c:pt>
                <c:pt idx="1145">
                  <c:v>0.895887651989514</c:v>
                </c:pt>
                <c:pt idx="1146">
                  <c:v>0.896622216494855</c:v>
                </c:pt>
                <c:pt idx="1147">
                  <c:v>0.898893831894024</c:v>
                </c:pt>
                <c:pt idx="1148">
                  <c:v>0.902261184539716</c:v>
                </c:pt>
                <c:pt idx="1149">
                  <c:v>0.903841830648511</c:v>
                </c:pt>
                <c:pt idx="1150">
                  <c:v>0.906516193597371</c:v>
                </c:pt>
                <c:pt idx="1151">
                  <c:v>0.907475688856893</c:v>
                </c:pt>
                <c:pt idx="1152">
                  <c:v>0.907529465623017</c:v>
                </c:pt>
                <c:pt idx="1153">
                  <c:v>0.909237706957873</c:v>
                </c:pt>
                <c:pt idx="1154">
                  <c:v>0.920837483341288</c:v>
                </c:pt>
                <c:pt idx="1155">
                  <c:v>0.923619698828051</c:v>
                </c:pt>
                <c:pt idx="1156">
                  <c:v>0.930715536130134</c:v>
                </c:pt>
                <c:pt idx="1157">
                  <c:v>0.931070612323505</c:v>
                </c:pt>
                <c:pt idx="1158">
                  <c:v>0.931627070469207</c:v>
                </c:pt>
                <c:pt idx="1159">
                  <c:v>0.934426702075378</c:v>
                </c:pt>
                <c:pt idx="1160">
                  <c:v>0.937600119721046</c:v>
                </c:pt>
                <c:pt idx="1161">
                  <c:v>0.941642514395175</c:v>
                </c:pt>
                <c:pt idx="1162">
                  <c:v>0.941773242621637</c:v>
                </c:pt>
                <c:pt idx="1163">
                  <c:v>0.947964999942183</c:v>
                </c:pt>
                <c:pt idx="1164">
                  <c:v>0.949165278630362</c:v>
                </c:pt>
                <c:pt idx="1165">
                  <c:v>0.949976326219705</c:v>
                </c:pt>
                <c:pt idx="1166">
                  <c:v>0.959902039737749</c:v>
                </c:pt>
                <c:pt idx="1167">
                  <c:v>0.960903031716101</c:v>
                </c:pt>
                <c:pt idx="1168">
                  <c:v>0.963288215695242</c:v>
                </c:pt>
                <c:pt idx="1169">
                  <c:v>0.967787151731852</c:v>
                </c:pt>
                <c:pt idx="1170">
                  <c:v>0.969668048416811</c:v>
                </c:pt>
                <c:pt idx="1171">
                  <c:v>0.969700380411814</c:v>
                </c:pt>
                <c:pt idx="1172">
                  <c:v>0.971607520329103</c:v>
                </c:pt>
                <c:pt idx="1173">
                  <c:v>0.972663064752663</c:v>
                </c:pt>
                <c:pt idx="1174">
                  <c:v>0.978469178820845</c:v>
                </c:pt>
                <c:pt idx="1175">
                  <c:v>0.980914347875851</c:v>
                </c:pt>
                <c:pt idx="1176">
                  <c:v>0.98600306399599</c:v>
                </c:pt>
                <c:pt idx="1177">
                  <c:v>0.989144309231236</c:v>
                </c:pt>
                <c:pt idx="1178">
                  <c:v>0.991022307273628</c:v>
                </c:pt>
                <c:pt idx="1179">
                  <c:v>0.991216278576062</c:v>
                </c:pt>
                <c:pt idx="1180">
                  <c:v>0.997299476345678</c:v>
                </c:pt>
                <c:pt idx="1181">
                  <c:v>1.000053540456254</c:v>
                </c:pt>
                <c:pt idx="1182">
                  <c:v>1.000143543033273</c:v>
                </c:pt>
                <c:pt idx="1183">
                  <c:v>1.001367106946255</c:v>
                </c:pt>
                <c:pt idx="1184">
                  <c:v>1.01161535955391</c:v>
                </c:pt>
                <c:pt idx="1185">
                  <c:v>1.013478055866678</c:v>
                </c:pt>
                <c:pt idx="1186">
                  <c:v>1.015457482247164</c:v>
                </c:pt>
                <c:pt idx="1187">
                  <c:v>1.01547725732405</c:v>
                </c:pt>
                <c:pt idx="1188">
                  <c:v>1.016421514808183</c:v>
                </c:pt>
                <c:pt idx="1189">
                  <c:v>1.023844786720187</c:v>
                </c:pt>
                <c:pt idx="1190">
                  <c:v>1.024588471970807</c:v>
                </c:pt>
                <c:pt idx="1191">
                  <c:v>1.025565604029616</c:v>
                </c:pt>
                <c:pt idx="1192">
                  <c:v>1.027579966834727</c:v>
                </c:pt>
                <c:pt idx="1193">
                  <c:v>1.029486702699156</c:v>
                </c:pt>
                <c:pt idx="1194">
                  <c:v>1.037410008715164</c:v>
                </c:pt>
                <c:pt idx="1195">
                  <c:v>1.041470597174607</c:v>
                </c:pt>
                <c:pt idx="1196">
                  <c:v>1.044887666468858</c:v>
                </c:pt>
                <c:pt idx="1197">
                  <c:v>1.046999770154371</c:v>
                </c:pt>
                <c:pt idx="1198">
                  <c:v>1.049681086698716</c:v>
                </c:pt>
                <c:pt idx="1199">
                  <c:v>1.054554873988024</c:v>
                </c:pt>
                <c:pt idx="1200">
                  <c:v>1.057709011677997</c:v>
                </c:pt>
                <c:pt idx="1201">
                  <c:v>1.0582541596249</c:v>
                </c:pt>
                <c:pt idx="1202">
                  <c:v>1.059394512418356</c:v>
                </c:pt>
                <c:pt idx="1203">
                  <c:v>1.059996405222476</c:v>
                </c:pt>
                <c:pt idx="1204">
                  <c:v>1.06220885057908</c:v>
                </c:pt>
                <c:pt idx="1205">
                  <c:v>1.064537576698312</c:v>
                </c:pt>
                <c:pt idx="1206">
                  <c:v>1.065192854455072</c:v>
                </c:pt>
                <c:pt idx="1207">
                  <c:v>1.067890809860889</c:v>
                </c:pt>
                <c:pt idx="1208">
                  <c:v>1.069478441427756</c:v>
                </c:pt>
                <c:pt idx="1209">
                  <c:v>1.069587007293317</c:v>
                </c:pt>
                <c:pt idx="1210">
                  <c:v>1.076057190140935</c:v>
                </c:pt>
                <c:pt idx="1211">
                  <c:v>1.07696524685183</c:v>
                </c:pt>
                <c:pt idx="1212">
                  <c:v>1.081693390112356</c:v>
                </c:pt>
                <c:pt idx="1213">
                  <c:v>1.083535885135545</c:v>
                </c:pt>
                <c:pt idx="1214">
                  <c:v>1.084247139739051</c:v>
                </c:pt>
                <c:pt idx="1215">
                  <c:v>1.087253229906825</c:v>
                </c:pt>
                <c:pt idx="1216">
                  <c:v>1.093553593500826</c:v>
                </c:pt>
                <c:pt idx="1217">
                  <c:v>1.098481370643676</c:v>
                </c:pt>
                <c:pt idx="1218">
                  <c:v>1.099029130667902</c:v>
                </c:pt>
                <c:pt idx="1219">
                  <c:v>1.099637625432926</c:v>
                </c:pt>
                <c:pt idx="1220">
                  <c:v>1.102633016377361</c:v>
                </c:pt>
                <c:pt idx="1221">
                  <c:v>1.108875100229298</c:v>
                </c:pt>
                <c:pt idx="1222">
                  <c:v>1.122385620822903</c:v>
                </c:pt>
                <c:pt idx="1223">
                  <c:v>1.127742637850054</c:v>
                </c:pt>
                <c:pt idx="1224">
                  <c:v>1.130272256248693</c:v>
                </c:pt>
                <c:pt idx="1225">
                  <c:v>1.133266102685699</c:v>
                </c:pt>
                <c:pt idx="1226">
                  <c:v>1.133901008551571</c:v>
                </c:pt>
                <c:pt idx="1227">
                  <c:v>1.141934299283612</c:v>
                </c:pt>
                <c:pt idx="1228">
                  <c:v>1.143165653690327</c:v>
                </c:pt>
                <c:pt idx="1229">
                  <c:v>1.146718794556033</c:v>
                </c:pt>
                <c:pt idx="1230">
                  <c:v>1.150384467995772</c:v>
                </c:pt>
                <c:pt idx="1231">
                  <c:v>1.151317198310892</c:v>
                </c:pt>
                <c:pt idx="1232">
                  <c:v>1.152972661265755</c:v>
                </c:pt>
                <c:pt idx="1233">
                  <c:v>1.155492345450356</c:v>
                </c:pt>
                <c:pt idx="1234">
                  <c:v>1.156085379506326</c:v>
                </c:pt>
                <c:pt idx="1235">
                  <c:v>1.157444951426405</c:v>
                </c:pt>
                <c:pt idx="1236">
                  <c:v>1.16186001415241</c:v>
                </c:pt>
                <c:pt idx="1237">
                  <c:v>1.16492437220216</c:v>
                </c:pt>
                <c:pt idx="1238">
                  <c:v>1.168899583054165</c:v>
                </c:pt>
                <c:pt idx="1239">
                  <c:v>1.173653041528023</c:v>
                </c:pt>
                <c:pt idx="1240">
                  <c:v>1.174029631296176</c:v>
                </c:pt>
                <c:pt idx="1241">
                  <c:v>1.174205657871221</c:v>
                </c:pt>
                <c:pt idx="1242">
                  <c:v>1.176376560094827</c:v>
                </c:pt>
                <c:pt idx="1243">
                  <c:v>1.181536435156738</c:v>
                </c:pt>
                <c:pt idx="1244">
                  <c:v>1.183438049522836</c:v>
                </c:pt>
                <c:pt idx="1245">
                  <c:v>1.183494033761016</c:v>
                </c:pt>
                <c:pt idx="1246">
                  <c:v>1.185809132590159</c:v>
                </c:pt>
                <c:pt idx="1247">
                  <c:v>1.18865185526937</c:v>
                </c:pt>
                <c:pt idx="1248">
                  <c:v>1.189206854468297</c:v>
                </c:pt>
                <c:pt idx="1249">
                  <c:v>1.191837725668069</c:v>
                </c:pt>
                <c:pt idx="1250">
                  <c:v>1.196946888879682</c:v>
                </c:pt>
                <c:pt idx="1251">
                  <c:v>1.1986950101108</c:v>
                </c:pt>
                <c:pt idx="1252">
                  <c:v>1.200372394257698</c:v>
                </c:pt>
                <c:pt idx="1253">
                  <c:v>1.201732481343408</c:v>
                </c:pt>
                <c:pt idx="1254">
                  <c:v>1.205281297209672</c:v>
                </c:pt>
                <c:pt idx="1255">
                  <c:v>1.206249129295783</c:v>
                </c:pt>
                <c:pt idx="1256">
                  <c:v>1.21696126384812</c:v>
                </c:pt>
                <c:pt idx="1257">
                  <c:v>1.218493346260974</c:v>
                </c:pt>
                <c:pt idx="1258">
                  <c:v>1.218713888194188</c:v>
                </c:pt>
                <c:pt idx="1259">
                  <c:v>1.227885200341623</c:v>
                </c:pt>
                <c:pt idx="1260">
                  <c:v>1.227965053468239</c:v>
                </c:pt>
                <c:pt idx="1261">
                  <c:v>1.235310391968552</c:v>
                </c:pt>
                <c:pt idx="1262">
                  <c:v>1.237737470725308</c:v>
                </c:pt>
                <c:pt idx="1263">
                  <c:v>1.250115614937614</c:v>
                </c:pt>
                <c:pt idx="1264">
                  <c:v>1.252182248632532</c:v>
                </c:pt>
                <c:pt idx="1265">
                  <c:v>1.252879101871465</c:v>
                </c:pt>
                <c:pt idx="1266">
                  <c:v>1.256552838156685</c:v>
                </c:pt>
                <c:pt idx="1267">
                  <c:v>1.258092414619046</c:v>
                </c:pt>
                <c:pt idx="1268">
                  <c:v>1.261351483522314</c:v>
                </c:pt>
                <c:pt idx="1269">
                  <c:v>1.261711292398154</c:v>
                </c:pt>
                <c:pt idx="1270">
                  <c:v>1.26651949833391</c:v>
                </c:pt>
                <c:pt idx="1271">
                  <c:v>1.267671928588064</c:v>
                </c:pt>
                <c:pt idx="1272">
                  <c:v>1.270532893597361</c:v>
                </c:pt>
                <c:pt idx="1273">
                  <c:v>1.279416633678487</c:v>
                </c:pt>
                <c:pt idx="1274">
                  <c:v>1.285036174014587</c:v>
                </c:pt>
                <c:pt idx="1275">
                  <c:v>1.293181875767994</c:v>
                </c:pt>
                <c:pt idx="1276">
                  <c:v>1.308354316012795</c:v>
                </c:pt>
                <c:pt idx="1277">
                  <c:v>1.311337989347725</c:v>
                </c:pt>
                <c:pt idx="1278">
                  <c:v>1.319557005027776</c:v>
                </c:pt>
                <c:pt idx="1279">
                  <c:v>1.330593473028274</c:v>
                </c:pt>
                <c:pt idx="1280">
                  <c:v>1.331737106250947</c:v>
                </c:pt>
                <c:pt idx="1281">
                  <c:v>1.33468854779838</c:v>
                </c:pt>
                <c:pt idx="1282">
                  <c:v>1.33590008122963</c:v>
                </c:pt>
                <c:pt idx="1283">
                  <c:v>1.336650371156808</c:v>
                </c:pt>
                <c:pt idx="1284">
                  <c:v>1.33861252160003</c:v>
                </c:pt>
                <c:pt idx="1285">
                  <c:v>1.346607289897848</c:v>
                </c:pt>
                <c:pt idx="1286">
                  <c:v>1.370459791668598</c:v>
                </c:pt>
                <c:pt idx="1287">
                  <c:v>1.38977829316753</c:v>
                </c:pt>
                <c:pt idx="1288">
                  <c:v>1.393601201593549</c:v>
                </c:pt>
                <c:pt idx="1289">
                  <c:v>1.39866626412014</c:v>
                </c:pt>
                <c:pt idx="1290">
                  <c:v>1.401207292618039</c:v>
                </c:pt>
                <c:pt idx="1291">
                  <c:v>1.411967407138023</c:v>
                </c:pt>
                <c:pt idx="1292">
                  <c:v>1.412715943817586</c:v>
                </c:pt>
                <c:pt idx="1293">
                  <c:v>1.414268576160819</c:v>
                </c:pt>
                <c:pt idx="1294">
                  <c:v>1.430677861481143</c:v>
                </c:pt>
                <c:pt idx="1295">
                  <c:v>1.430711866242526</c:v>
                </c:pt>
                <c:pt idx="1296">
                  <c:v>1.437406445929321</c:v>
                </c:pt>
                <c:pt idx="1297">
                  <c:v>1.437856607153243</c:v>
                </c:pt>
                <c:pt idx="1298">
                  <c:v>1.449117239304521</c:v>
                </c:pt>
                <c:pt idx="1299">
                  <c:v>1.452982237825417</c:v>
                </c:pt>
                <c:pt idx="1300">
                  <c:v>1.462035385161471</c:v>
                </c:pt>
                <c:pt idx="1301">
                  <c:v>1.470747456795145</c:v>
                </c:pt>
                <c:pt idx="1302">
                  <c:v>1.472381311361722</c:v>
                </c:pt>
                <c:pt idx="1303">
                  <c:v>1.480130620866002</c:v>
                </c:pt>
                <c:pt idx="1304">
                  <c:v>1.483600102067367</c:v>
                </c:pt>
                <c:pt idx="1305">
                  <c:v>1.485620967199755</c:v>
                </c:pt>
                <c:pt idx="1306">
                  <c:v>1.491835327641813</c:v>
                </c:pt>
                <c:pt idx="1307">
                  <c:v>1.493687098217635</c:v>
                </c:pt>
                <c:pt idx="1308">
                  <c:v>1.500010412294149</c:v>
                </c:pt>
                <c:pt idx="1309">
                  <c:v>1.505563151027519</c:v>
                </c:pt>
                <c:pt idx="1310">
                  <c:v>1.509958038225429</c:v>
                </c:pt>
                <c:pt idx="1311">
                  <c:v>1.518275869355697</c:v>
                </c:pt>
                <c:pt idx="1312">
                  <c:v>1.519011915106468</c:v>
                </c:pt>
                <c:pt idx="1313">
                  <c:v>1.52057332658596</c:v>
                </c:pt>
                <c:pt idx="1314">
                  <c:v>1.524721101712423</c:v>
                </c:pt>
                <c:pt idx="1315">
                  <c:v>1.537536536689959</c:v>
                </c:pt>
                <c:pt idx="1316">
                  <c:v>1.539484618444797</c:v>
                </c:pt>
                <c:pt idx="1317">
                  <c:v>1.541445055897871</c:v>
                </c:pt>
                <c:pt idx="1318">
                  <c:v>1.542628764697703</c:v>
                </c:pt>
                <c:pt idx="1319">
                  <c:v>1.549163619560106</c:v>
                </c:pt>
                <c:pt idx="1320">
                  <c:v>1.55385107364815</c:v>
                </c:pt>
                <c:pt idx="1321">
                  <c:v>1.566586341613647</c:v>
                </c:pt>
                <c:pt idx="1322">
                  <c:v>1.578271727932245</c:v>
                </c:pt>
                <c:pt idx="1323">
                  <c:v>1.580158884942729</c:v>
                </c:pt>
                <c:pt idx="1324">
                  <c:v>1.581355809789905</c:v>
                </c:pt>
                <c:pt idx="1325">
                  <c:v>1.584062116834718</c:v>
                </c:pt>
                <c:pt idx="1326">
                  <c:v>1.585277011675646</c:v>
                </c:pt>
                <c:pt idx="1327">
                  <c:v>1.597694187333485</c:v>
                </c:pt>
                <c:pt idx="1328">
                  <c:v>1.599893612742297</c:v>
                </c:pt>
                <c:pt idx="1329">
                  <c:v>1.603925025258091</c:v>
                </c:pt>
                <c:pt idx="1330">
                  <c:v>1.60433198932566</c:v>
                </c:pt>
                <c:pt idx="1331">
                  <c:v>1.609180357930072</c:v>
                </c:pt>
                <c:pt idx="1332">
                  <c:v>1.610530975491771</c:v>
                </c:pt>
                <c:pt idx="1333">
                  <c:v>1.613001022935065</c:v>
                </c:pt>
                <c:pt idx="1334">
                  <c:v>1.614893190961677</c:v>
                </c:pt>
                <c:pt idx="1335">
                  <c:v>1.62144492256863</c:v>
                </c:pt>
                <c:pt idx="1336">
                  <c:v>1.638744721420861</c:v>
                </c:pt>
                <c:pt idx="1337">
                  <c:v>1.647214371605912</c:v>
                </c:pt>
                <c:pt idx="1338">
                  <c:v>1.653717234090267</c:v>
                </c:pt>
                <c:pt idx="1339">
                  <c:v>1.655984792988292</c:v>
                </c:pt>
                <c:pt idx="1340">
                  <c:v>1.658716302307904</c:v>
                </c:pt>
                <c:pt idx="1341">
                  <c:v>1.661432858715852</c:v>
                </c:pt>
                <c:pt idx="1342">
                  <c:v>1.670271313900136</c:v>
                </c:pt>
                <c:pt idx="1343">
                  <c:v>1.671014005003166</c:v>
                </c:pt>
                <c:pt idx="1344">
                  <c:v>1.687035516091579</c:v>
                </c:pt>
                <c:pt idx="1345">
                  <c:v>1.727775760110745</c:v>
                </c:pt>
                <c:pt idx="1346">
                  <c:v>1.732217679450755</c:v>
                </c:pt>
                <c:pt idx="1347">
                  <c:v>1.740568252259512</c:v>
                </c:pt>
                <c:pt idx="1348">
                  <c:v>1.750045485817911</c:v>
                </c:pt>
                <c:pt idx="1349">
                  <c:v>1.806094060490163</c:v>
                </c:pt>
                <c:pt idx="1350">
                  <c:v>1.807242823073428</c:v>
                </c:pt>
                <c:pt idx="1351">
                  <c:v>1.822009671961944</c:v>
                </c:pt>
                <c:pt idx="1352">
                  <c:v>1.831878098578253</c:v>
                </c:pt>
                <c:pt idx="1353">
                  <c:v>1.86221318399564</c:v>
                </c:pt>
                <c:pt idx="1354">
                  <c:v>1.871929466580829</c:v>
                </c:pt>
                <c:pt idx="1355">
                  <c:v>1.881940826590303</c:v>
                </c:pt>
                <c:pt idx="1356">
                  <c:v>1.88252205401202</c:v>
                </c:pt>
                <c:pt idx="1357">
                  <c:v>1.886241472933136</c:v>
                </c:pt>
                <c:pt idx="1358">
                  <c:v>1.895713160068287</c:v>
                </c:pt>
                <c:pt idx="1359">
                  <c:v>1.898892272901306</c:v>
                </c:pt>
                <c:pt idx="1360">
                  <c:v>1.901849600689538</c:v>
                </c:pt>
                <c:pt idx="1361">
                  <c:v>1.944107502121884</c:v>
                </c:pt>
                <c:pt idx="1362">
                  <c:v>1.944688627046703</c:v>
                </c:pt>
                <c:pt idx="1363">
                  <c:v>1.963588935107827</c:v>
                </c:pt>
                <c:pt idx="1364">
                  <c:v>1.965936369392596</c:v>
                </c:pt>
                <c:pt idx="1365">
                  <c:v>1.973959288730711</c:v>
                </c:pt>
                <c:pt idx="1366">
                  <c:v>2.071086985408342</c:v>
                </c:pt>
                <c:pt idx="1367">
                  <c:v>2.09338008164477</c:v>
                </c:pt>
                <c:pt idx="1368">
                  <c:v>2.102680249434</c:v>
                </c:pt>
                <c:pt idx="1369">
                  <c:v>2.103598657994131</c:v>
                </c:pt>
                <c:pt idx="1370">
                  <c:v>2.104036209693687</c:v>
                </c:pt>
                <c:pt idx="1371">
                  <c:v>2.11056685802849</c:v>
                </c:pt>
                <c:pt idx="1372">
                  <c:v>2.127625224104782</c:v>
                </c:pt>
                <c:pt idx="1373">
                  <c:v>2.155800672888661</c:v>
                </c:pt>
                <c:pt idx="1374">
                  <c:v>2.2284430083891</c:v>
                </c:pt>
                <c:pt idx="1375">
                  <c:v>2.257747467996291</c:v>
                </c:pt>
                <c:pt idx="1376">
                  <c:v>2.302451987255969</c:v>
                </c:pt>
                <c:pt idx="1377">
                  <c:v>2.315338374273601</c:v>
                </c:pt>
                <c:pt idx="1378">
                  <c:v>2.333273354665234</c:v>
                </c:pt>
                <c:pt idx="1379">
                  <c:v>2.344712433898094</c:v>
                </c:pt>
                <c:pt idx="1380">
                  <c:v>2.34940098345995</c:v>
                </c:pt>
                <c:pt idx="1381">
                  <c:v>2.394433405755729</c:v>
                </c:pt>
                <c:pt idx="1382">
                  <c:v>2.454130297190696</c:v>
                </c:pt>
                <c:pt idx="1383">
                  <c:v>2.904806674032107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909240"/>
        <c:axId val="-2092916872"/>
      </c:barChart>
      <c:catAx>
        <c:axId val="-209290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916872"/>
        <c:crosses val="autoZero"/>
        <c:auto val="1"/>
        <c:lblAlgn val="ctr"/>
        <c:lblOffset val="100"/>
        <c:noMultiLvlLbl val="0"/>
      </c:catAx>
      <c:valAx>
        <c:axId val="-209291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90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z score</c:v>
                </c:pt>
              </c:strCache>
            </c:strRef>
          </c:tx>
          <c:invertIfNegative val="0"/>
          <c:cat>
            <c:strRef>
              <c:f>Sheet4!$B$2:$B$1393</c:f>
              <c:strCache>
                <c:ptCount val="1391"/>
                <c:pt idx="0">
                  <c:v>Sirt2</c:v>
                </c:pt>
                <c:pt idx="1">
                  <c:v>Ube2a.2</c:v>
                </c:pt>
                <c:pt idx="2">
                  <c:v>Ncor1.2</c:v>
                </c:pt>
                <c:pt idx="3">
                  <c:v>Ring1.2</c:v>
                </c:pt>
                <c:pt idx="4">
                  <c:v>Prdm11.1</c:v>
                </c:pt>
                <c:pt idx="5">
                  <c:v>Pcgf2.1</c:v>
                </c:pt>
                <c:pt idx="6">
                  <c:v>Phf8.4</c:v>
                </c:pt>
                <c:pt idx="7">
                  <c:v>Mll3.1</c:v>
                </c:pt>
                <c:pt idx="8">
                  <c:v>Myst4.2</c:v>
                </c:pt>
                <c:pt idx="9">
                  <c:v>Morf4l1.1</c:v>
                </c:pt>
                <c:pt idx="10">
                  <c:v>Mbd2.1</c:v>
                </c:pt>
                <c:pt idx="11">
                  <c:v>Kdm3b.1</c:v>
                </c:pt>
                <c:pt idx="12">
                  <c:v>Tdg.1</c:v>
                </c:pt>
                <c:pt idx="13">
                  <c:v>Smarcd1.3</c:v>
                </c:pt>
                <c:pt idx="14">
                  <c:v>Phc1.3</c:v>
                </c:pt>
                <c:pt idx="15">
                  <c:v>shNcor1.1</c:v>
                </c:pt>
                <c:pt idx="16">
                  <c:v>shNcor1.3</c:v>
                </c:pt>
                <c:pt idx="17">
                  <c:v>shCd4.1</c:v>
                </c:pt>
                <c:pt idx="18">
                  <c:v>Taf1.4</c:v>
                </c:pt>
                <c:pt idx="19">
                  <c:v>shmll2.4</c:v>
                </c:pt>
                <c:pt idx="20">
                  <c:v>shBptf.2</c:v>
                </c:pt>
                <c:pt idx="21">
                  <c:v>shNcor1.2</c:v>
                </c:pt>
                <c:pt idx="22">
                  <c:v>Atad2.4</c:v>
                </c:pt>
                <c:pt idx="23">
                  <c:v>Atm.4</c:v>
                </c:pt>
                <c:pt idx="24">
                  <c:v>Asxl1.3</c:v>
                </c:pt>
                <c:pt idx="25">
                  <c:v>Brd8.1</c:v>
                </c:pt>
                <c:pt idx="26">
                  <c:v>Brd9.1</c:v>
                </c:pt>
                <c:pt idx="27">
                  <c:v>Baz2a.2</c:v>
                </c:pt>
                <c:pt idx="28">
                  <c:v>Bptf.1</c:v>
                </c:pt>
                <c:pt idx="29">
                  <c:v>Brd3.4</c:v>
                </c:pt>
                <c:pt idx="30">
                  <c:v>Chd1l.3</c:v>
                </c:pt>
                <c:pt idx="31">
                  <c:v>Brwd3.4</c:v>
                </c:pt>
                <c:pt idx="32">
                  <c:v>Cxxc1.2</c:v>
                </c:pt>
                <c:pt idx="33">
                  <c:v>Ezh1.1</c:v>
                </c:pt>
                <c:pt idx="34">
                  <c:v>Ep300.1</c:v>
                </c:pt>
                <c:pt idx="35">
                  <c:v>Elp3.3</c:v>
                </c:pt>
                <c:pt idx="36">
                  <c:v>Ep300.4</c:v>
                </c:pt>
                <c:pt idx="37">
                  <c:v>Fkbp1a.2</c:v>
                </c:pt>
                <c:pt idx="38">
                  <c:v>Hdac9.1</c:v>
                </c:pt>
                <c:pt idx="39">
                  <c:v>Jmjd1c.1</c:v>
                </c:pt>
                <c:pt idx="40">
                  <c:v>Jmjd1c.3</c:v>
                </c:pt>
                <c:pt idx="41">
                  <c:v>Hdac9.4</c:v>
                </c:pt>
                <c:pt idx="42">
                  <c:v>Kdm6a.1</c:v>
                </c:pt>
                <c:pt idx="43">
                  <c:v>Ube2b.1</c:v>
                </c:pt>
                <c:pt idx="44">
                  <c:v>Smarcc2.1</c:v>
                </c:pt>
                <c:pt idx="45">
                  <c:v>Smyd3.3</c:v>
                </c:pt>
                <c:pt idx="46">
                  <c:v>Sfmbt1.2</c:v>
                </c:pt>
                <c:pt idx="47">
                  <c:v>Smyd4.1</c:v>
                </c:pt>
                <c:pt idx="48">
                  <c:v>Kat2b.1</c:v>
                </c:pt>
                <c:pt idx="49">
                  <c:v>Mll3.2</c:v>
                </c:pt>
                <c:pt idx="50">
                  <c:v>Phf2.2</c:v>
                </c:pt>
                <c:pt idx="51">
                  <c:v>Baz2a.4</c:v>
                </c:pt>
                <c:pt idx="52">
                  <c:v>Pcgf6.2</c:v>
                </c:pt>
                <c:pt idx="53">
                  <c:v>Pcgf5.4</c:v>
                </c:pt>
                <c:pt idx="54">
                  <c:v>shmll2.2</c:v>
                </c:pt>
                <c:pt idx="55">
                  <c:v>Pcmt1.3</c:v>
                </c:pt>
                <c:pt idx="56">
                  <c:v>Smarcd3.4</c:v>
                </c:pt>
                <c:pt idx="57">
                  <c:v>Cbx5.2</c:v>
                </c:pt>
                <c:pt idx="58">
                  <c:v>Prmt2.4</c:v>
                </c:pt>
                <c:pt idx="59">
                  <c:v>Sirt1.2</c:v>
                </c:pt>
                <c:pt idx="60">
                  <c:v>Cbx1.2</c:v>
                </c:pt>
                <c:pt idx="61">
                  <c:v>Smyd2.2</c:v>
                </c:pt>
                <c:pt idx="62">
                  <c:v>Kdm4d.1</c:v>
                </c:pt>
                <c:pt idx="63">
                  <c:v>Mll3.3</c:v>
                </c:pt>
                <c:pt idx="64">
                  <c:v>Setd5.4</c:v>
                </c:pt>
                <c:pt idx="65">
                  <c:v>Chd6.1</c:v>
                </c:pt>
                <c:pt idx="66">
                  <c:v>Atad2.3</c:v>
                </c:pt>
                <c:pt idx="67">
                  <c:v>Hdac3.2</c:v>
                </c:pt>
                <c:pt idx="68">
                  <c:v>Morf4l1.4</c:v>
                </c:pt>
                <c:pt idx="69">
                  <c:v>Bop1.1</c:v>
                </c:pt>
                <c:pt idx="70">
                  <c:v>shCd4.1</c:v>
                </c:pt>
                <c:pt idx="71">
                  <c:v>Prdm8.2</c:v>
                </c:pt>
                <c:pt idx="72">
                  <c:v>Bptf.1</c:v>
                </c:pt>
                <c:pt idx="73">
                  <c:v>Prdm8.1</c:v>
                </c:pt>
                <c:pt idx="74">
                  <c:v>Suv39h1.2</c:v>
                </c:pt>
                <c:pt idx="75">
                  <c:v>Brwd1.2</c:v>
                </c:pt>
                <c:pt idx="76">
                  <c:v>Prdm11.3</c:v>
                </c:pt>
                <c:pt idx="77">
                  <c:v>Mll1.4</c:v>
                </c:pt>
                <c:pt idx="78">
                  <c:v>Smarcd1.2</c:v>
                </c:pt>
                <c:pt idx="79">
                  <c:v>Kdm1a.2</c:v>
                </c:pt>
                <c:pt idx="80">
                  <c:v>Prdm4.2</c:v>
                </c:pt>
                <c:pt idx="81">
                  <c:v>Gadd45a.1</c:v>
                </c:pt>
                <c:pt idx="82">
                  <c:v>Brd9.4</c:v>
                </c:pt>
                <c:pt idx="83">
                  <c:v>Fbxo17.3</c:v>
                </c:pt>
                <c:pt idx="84">
                  <c:v>Carm1.3</c:v>
                </c:pt>
                <c:pt idx="85">
                  <c:v>Pcgf5.3</c:v>
                </c:pt>
                <c:pt idx="86">
                  <c:v>Phf2.1</c:v>
                </c:pt>
                <c:pt idx="87">
                  <c:v>Ncor1.3</c:v>
                </c:pt>
                <c:pt idx="88">
                  <c:v>shBptf.2</c:v>
                </c:pt>
                <c:pt idx="89">
                  <c:v>Sp140.3</c:v>
                </c:pt>
                <c:pt idx="90">
                  <c:v>Baz1a.3</c:v>
                </c:pt>
                <c:pt idx="91">
                  <c:v>Mta3.2</c:v>
                </c:pt>
                <c:pt idx="92">
                  <c:v>shNcor1.4</c:v>
                </c:pt>
                <c:pt idx="93">
                  <c:v>shNcor1.4</c:v>
                </c:pt>
                <c:pt idx="94">
                  <c:v>Kdm3a.2</c:v>
                </c:pt>
                <c:pt idx="95">
                  <c:v>Phc1.4</c:v>
                </c:pt>
                <c:pt idx="96">
                  <c:v>Smyd3.1</c:v>
                </c:pt>
                <c:pt idx="97">
                  <c:v>Morf4l1.3</c:v>
                </c:pt>
                <c:pt idx="98">
                  <c:v>Klf2.2</c:v>
                </c:pt>
                <c:pt idx="99">
                  <c:v>Brd9.2</c:v>
                </c:pt>
                <c:pt idx="100">
                  <c:v>Brpf3.1</c:v>
                </c:pt>
                <c:pt idx="101">
                  <c:v>Msl3.4</c:v>
                </c:pt>
                <c:pt idx="102">
                  <c:v>Taf1.3</c:v>
                </c:pt>
                <c:pt idx="103">
                  <c:v>Ino80.3</c:v>
                </c:pt>
                <c:pt idx="104">
                  <c:v>Ehmt1.4</c:v>
                </c:pt>
                <c:pt idx="105">
                  <c:v>Fbxo17.2</c:v>
                </c:pt>
                <c:pt idx="106">
                  <c:v>shCd4.3</c:v>
                </c:pt>
                <c:pt idx="107">
                  <c:v>Brd2.3</c:v>
                </c:pt>
                <c:pt idx="108">
                  <c:v>Fkbp1a.1</c:v>
                </c:pt>
                <c:pt idx="109">
                  <c:v>shKlf2.2</c:v>
                </c:pt>
                <c:pt idx="110">
                  <c:v>Epc1.2</c:v>
                </c:pt>
                <c:pt idx="111">
                  <c:v>Nsd1.3</c:v>
                </c:pt>
                <c:pt idx="112">
                  <c:v>Cbx3.2</c:v>
                </c:pt>
                <c:pt idx="113">
                  <c:v>Suv39h1.1</c:v>
                </c:pt>
                <c:pt idx="114">
                  <c:v>Smarca1.2</c:v>
                </c:pt>
                <c:pt idx="115">
                  <c:v>Pcgf1.3</c:v>
                </c:pt>
                <c:pt idx="116">
                  <c:v>Kdm5d.3</c:v>
                </c:pt>
                <c:pt idx="117">
                  <c:v>Cbx4.4</c:v>
                </c:pt>
                <c:pt idx="118">
                  <c:v>Epc1.4</c:v>
                </c:pt>
                <c:pt idx="119">
                  <c:v>Cbx5.1</c:v>
                </c:pt>
                <c:pt idx="120">
                  <c:v>Mtf2.2</c:v>
                </c:pt>
                <c:pt idx="121">
                  <c:v>Men1.3</c:v>
                </c:pt>
                <c:pt idx="122">
                  <c:v>Trim28.3</c:v>
                </c:pt>
                <c:pt idx="123">
                  <c:v>Sin3b.1</c:v>
                </c:pt>
                <c:pt idx="124">
                  <c:v>Hells.3</c:v>
                </c:pt>
                <c:pt idx="125">
                  <c:v>Elp4.1</c:v>
                </c:pt>
                <c:pt idx="126">
                  <c:v>shCd4.4</c:v>
                </c:pt>
                <c:pt idx="127">
                  <c:v>Prdm14.2</c:v>
                </c:pt>
                <c:pt idx="128">
                  <c:v>Pcgf5.2</c:v>
                </c:pt>
                <c:pt idx="129">
                  <c:v>Smarca4.1</c:v>
                </c:pt>
                <c:pt idx="130">
                  <c:v>Sirt1.1</c:v>
                </c:pt>
                <c:pt idx="131">
                  <c:v>shBptf.3</c:v>
                </c:pt>
                <c:pt idx="132">
                  <c:v>shCd4.4</c:v>
                </c:pt>
                <c:pt idx="133">
                  <c:v>Sirt6.2</c:v>
                </c:pt>
                <c:pt idx="134">
                  <c:v>Mta1.3</c:v>
                </c:pt>
                <c:pt idx="135">
                  <c:v>Brwd1.3</c:v>
                </c:pt>
                <c:pt idx="136">
                  <c:v>Prdm1.1</c:v>
                </c:pt>
                <c:pt idx="137">
                  <c:v>Mll5.4</c:v>
                </c:pt>
                <c:pt idx="138">
                  <c:v>Mtf2.1</c:v>
                </c:pt>
                <c:pt idx="139">
                  <c:v>Bop1.2</c:v>
                </c:pt>
                <c:pt idx="140">
                  <c:v>Rbbp4.2</c:v>
                </c:pt>
                <c:pt idx="141">
                  <c:v>Pbrm1.1</c:v>
                </c:pt>
                <c:pt idx="142">
                  <c:v>Pcgf1.1</c:v>
                </c:pt>
                <c:pt idx="143">
                  <c:v>Rnf40.1</c:v>
                </c:pt>
                <c:pt idx="144">
                  <c:v>Prmt8.4</c:v>
                </c:pt>
                <c:pt idx="145">
                  <c:v>shCd4.3</c:v>
                </c:pt>
                <c:pt idx="146">
                  <c:v>Padi4.1</c:v>
                </c:pt>
                <c:pt idx="147">
                  <c:v>Dot1l.3</c:v>
                </c:pt>
                <c:pt idx="148">
                  <c:v>Prkaa2.3</c:v>
                </c:pt>
                <c:pt idx="149">
                  <c:v>shWhsc1.2</c:v>
                </c:pt>
                <c:pt idx="150">
                  <c:v>Brd3.2</c:v>
                </c:pt>
                <c:pt idx="151">
                  <c:v>shBptf.3</c:v>
                </c:pt>
                <c:pt idx="152">
                  <c:v>Ncoa3.3</c:v>
                </c:pt>
                <c:pt idx="153">
                  <c:v>Dnmt1.3</c:v>
                </c:pt>
                <c:pt idx="154">
                  <c:v>Prmt8.1</c:v>
                </c:pt>
                <c:pt idx="155">
                  <c:v>Pbrm1.4</c:v>
                </c:pt>
                <c:pt idx="156">
                  <c:v>Brd1.4</c:v>
                </c:pt>
                <c:pt idx="157">
                  <c:v>Prdm12.2</c:v>
                </c:pt>
                <c:pt idx="158">
                  <c:v>Ppargc1a.1</c:v>
                </c:pt>
                <c:pt idx="159">
                  <c:v>Dnmt3a.3</c:v>
                </c:pt>
                <c:pt idx="160">
                  <c:v>Hdac8.2</c:v>
                </c:pt>
                <c:pt idx="161">
                  <c:v>shWhsc1.1</c:v>
                </c:pt>
                <c:pt idx="162">
                  <c:v>Phc3.2</c:v>
                </c:pt>
                <c:pt idx="163">
                  <c:v>shSmarca4.4</c:v>
                </c:pt>
                <c:pt idx="164">
                  <c:v>shRunx3.1</c:v>
                </c:pt>
                <c:pt idx="165">
                  <c:v>Kat2a.2</c:v>
                </c:pt>
                <c:pt idx="166">
                  <c:v>Dnmt3l.4</c:v>
                </c:pt>
                <c:pt idx="167">
                  <c:v>Phf20.4</c:v>
                </c:pt>
                <c:pt idx="168">
                  <c:v>shSmarca4.2</c:v>
                </c:pt>
                <c:pt idx="169">
                  <c:v>Smyd5.2</c:v>
                </c:pt>
                <c:pt idx="170">
                  <c:v>shBptf.4</c:v>
                </c:pt>
                <c:pt idx="171">
                  <c:v>Prdm14.3</c:v>
                </c:pt>
                <c:pt idx="172">
                  <c:v>shKlf2.1</c:v>
                </c:pt>
                <c:pt idx="173">
                  <c:v>Cbx8.4</c:v>
                </c:pt>
                <c:pt idx="174">
                  <c:v>Brd9.3</c:v>
                </c:pt>
                <c:pt idx="175">
                  <c:v>Pcgf6.3</c:v>
                </c:pt>
                <c:pt idx="176">
                  <c:v>Bop1.3</c:v>
                </c:pt>
                <c:pt idx="177">
                  <c:v>Rnf40.4</c:v>
                </c:pt>
                <c:pt idx="178">
                  <c:v>Mll2.4</c:v>
                </c:pt>
                <c:pt idx="179">
                  <c:v>Nap1l1.3</c:v>
                </c:pt>
                <c:pt idx="180">
                  <c:v>Prdm5.2</c:v>
                </c:pt>
                <c:pt idx="181">
                  <c:v>Cecr2.2</c:v>
                </c:pt>
                <c:pt idx="182">
                  <c:v>Sirt5.2</c:v>
                </c:pt>
                <c:pt idx="183">
                  <c:v>Brwd3.3</c:v>
                </c:pt>
                <c:pt idx="184">
                  <c:v>shCd4.3</c:v>
                </c:pt>
                <c:pt idx="185">
                  <c:v>Mll1.3</c:v>
                </c:pt>
                <c:pt idx="186">
                  <c:v>Aurkb.3</c:v>
                </c:pt>
                <c:pt idx="187">
                  <c:v>Mecom.4</c:v>
                </c:pt>
                <c:pt idx="188">
                  <c:v>Pcgf1.4</c:v>
                </c:pt>
                <c:pt idx="189">
                  <c:v>Smarca4.1</c:v>
                </c:pt>
                <c:pt idx="190">
                  <c:v>Prdm6.3</c:v>
                </c:pt>
                <c:pt idx="191">
                  <c:v>L3mbtl4.4</c:v>
                </c:pt>
                <c:pt idx="192">
                  <c:v>Ncoa1.1</c:v>
                </c:pt>
                <c:pt idx="193">
                  <c:v>Scml4.4</c:v>
                </c:pt>
                <c:pt idx="194">
                  <c:v>shWhsc1.4</c:v>
                </c:pt>
                <c:pt idx="195">
                  <c:v>Prmt2.3</c:v>
                </c:pt>
                <c:pt idx="196">
                  <c:v>Ncoa3.2</c:v>
                </c:pt>
                <c:pt idx="197">
                  <c:v>Setdb2.1</c:v>
                </c:pt>
                <c:pt idx="198">
                  <c:v>Phip.4</c:v>
                </c:pt>
                <c:pt idx="199">
                  <c:v>Chd8.2</c:v>
                </c:pt>
                <c:pt idx="200">
                  <c:v>Hdac9.3</c:v>
                </c:pt>
                <c:pt idx="201">
                  <c:v>Prdm13.1</c:v>
                </c:pt>
                <c:pt idx="202">
                  <c:v>Morf4l1.2</c:v>
                </c:pt>
                <c:pt idx="203">
                  <c:v>Prmt8.3</c:v>
                </c:pt>
                <c:pt idx="204">
                  <c:v>Mbd4.4</c:v>
                </c:pt>
                <c:pt idx="205">
                  <c:v>Phf19.3</c:v>
                </c:pt>
                <c:pt idx="206">
                  <c:v>Padi1.4</c:v>
                </c:pt>
                <c:pt idx="207">
                  <c:v>Fbxl19.1</c:v>
                </c:pt>
                <c:pt idx="208">
                  <c:v>Phf20l1.4</c:v>
                </c:pt>
                <c:pt idx="209">
                  <c:v>Prdm1.2</c:v>
                </c:pt>
                <c:pt idx="210">
                  <c:v>Jmjd6.1</c:v>
                </c:pt>
                <c:pt idx="211">
                  <c:v>Smarcc2.3</c:v>
                </c:pt>
                <c:pt idx="212">
                  <c:v>Fbxo44.4</c:v>
                </c:pt>
                <c:pt idx="213">
                  <c:v>Nap1l2.1</c:v>
                </c:pt>
                <c:pt idx="214">
                  <c:v>Phf20l1.3</c:v>
                </c:pt>
                <c:pt idx="215">
                  <c:v>Chd1l.1</c:v>
                </c:pt>
                <c:pt idx="216">
                  <c:v>Aff4.2</c:v>
                </c:pt>
                <c:pt idx="217">
                  <c:v>mll2.4</c:v>
                </c:pt>
                <c:pt idx="218">
                  <c:v>Hdac8.4</c:v>
                </c:pt>
                <c:pt idx="219">
                  <c:v>shNcor1.3</c:v>
                </c:pt>
                <c:pt idx="220">
                  <c:v>Sirt1.4</c:v>
                </c:pt>
                <c:pt idx="221">
                  <c:v>Mta2.3</c:v>
                </c:pt>
                <c:pt idx="222">
                  <c:v>Hdac4.3</c:v>
                </c:pt>
                <c:pt idx="223">
                  <c:v>Dnmt3b.2</c:v>
                </c:pt>
                <c:pt idx="224">
                  <c:v>Baz2b.1</c:v>
                </c:pt>
                <c:pt idx="225">
                  <c:v>Phc1.1</c:v>
                </c:pt>
                <c:pt idx="226">
                  <c:v>Pbrm1.3</c:v>
                </c:pt>
                <c:pt idx="227">
                  <c:v>Brpf1.1</c:v>
                </c:pt>
                <c:pt idx="228">
                  <c:v>Chd8.4</c:v>
                </c:pt>
                <c:pt idx="229">
                  <c:v>Ctsl.4</c:v>
                </c:pt>
                <c:pt idx="230">
                  <c:v>Kdm5b.4</c:v>
                </c:pt>
                <c:pt idx="231">
                  <c:v>Brd2.2</c:v>
                </c:pt>
                <c:pt idx="232">
                  <c:v>Sp140.1</c:v>
                </c:pt>
                <c:pt idx="233">
                  <c:v>Ring1.3</c:v>
                </c:pt>
                <c:pt idx="234">
                  <c:v>Sirt5.3</c:v>
                </c:pt>
                <c:pt idx="235">
                  <c:v>Prdm15.3</c:v>
                </c:pt>
                <c:pt idx="236">
                  <c:v>Chd9.1</c:v>
                </c:pt>
                <c:pt idx="237">
                  <c:v>Chd1.1</c:v>
                </c:pt>
                <c:pt idx="238">
                  <c:v>Klf2.3</c:v>
                </c:pt>
                <c:pt idx="239">
                  <c:v>Smarcd3.1</c:v>
                </c:pt>
                <c:pt idx="240">
                  <c:v>Sp140.2</c:v>
                </c:pt>
                <c:pt idx="241">
                  <c:v>Pcgf1.2</c:v>
                </c:pt>
                <c:pt idx="242">
                  <c:v>Baz1b.1</c:v>
                </c:pt>
                <c:pt idx="243">
                  <c:v>Jmjd5.4</c:v>
                </c:pt>
                <c:pt idx="244">
                  <c:v>Ep400.2</c:v>
                </c:pt>
                <c:pt idx="245">
                  <c:v>Hltf.4</c:v>
                </c:pt>
                <c:pt idx="246">
                  <c:v>Brd2.1</c:v>
                </c:pt>
                <c:pt idx="247">
                  <c:v>shSmarca4.1</c:v>
                </c:pt>
                <c:pt idx="248">
                  <c:v>Pbrm1.2</c:v>
                </c:pt>
                <c:pt idx="249">
                  <c:v>shSmarca4.4</c:v>
                </c:pt>
                <c:pt idx="250">
                  <c:v>Setd5.3</c:v>
                </c:pt>
                <c:pt idx="251">
                  <c:v>Mbd1.4</c:v>
                </c:pt>
                <c:pt idx="252">
                  <c:v>Ash2l.2</c:v>
                </c:pt>
                <c:pt idx="253">
                  <c:v>Ercc5.1</c:v>
                </c:pt>
                <c:pt idx="254">
                  <c:v>Ppargc1a.4</c:v>
                </c:pt>
                <c:pt idx="255">
                  <c:v>Kdm4c.2</c:v>
                </c:pt>
                <c:pt idx="256">
                  <c:v>Fbxo44.2</c:v>
                </c:pt>
                <c:pt idx="257">
                  <c:v>Prdm15.1</c:v>
                </c:pt>
                <c:pt idx="258">
                  <c:v>Phf1.1</c:v>
                </c:pt>
                <c:pt idx="259">
                  <c:v>Nap1l1.4</c:v>
                </c:pt>
                <c:pt idx="260">
                  <c:v>Prdm15.2</c:v>
                </c:pt>
                <c:pt idx="261">
                  <c:v>Ncor1.1</c:v>
                </c:pt>
                <c:pt idx="262">
                  <c:v>Chd2.4</c:v>
                </c:pt>
                <c:pt idx="263">
                  <c:v>Cbx5.4</c:v>
                </c:pt>
                <c:pt idx="264">
                  <c:v>shSp140.3</c:v>
                </c:pt>
                <c:pt idx="265">
                  <c:v>Setd5.2</c:v>
                </c:pt>
                <c:pt idx="266">
                  <c:v>shCd4.4</c:v>
                </c:pt>
                <c:pt idx="267">
                  <c:v>Hdac6.3</c:v>
                </c:pt>
                <c:pt idx="268">
                  <c:v>L3mbtl4.2</c:v>
                </c:pt>
                <c:pt idx="269">
                  <c:v>Ncor1.3</c:v>
                </c:pt>
                <c:pt idx="270">
                  <c:v>Elp4.3</c:v>
                </c:pt>
                <c:pt idx="271">
                  <c:v>Prdm9.4</c:v>
                </c:pt>
                <c:pt idx="272">
                  <c:v>Gtf2b.1</c:v>
                </c:pt>
                <c:pt idx="273">
                  <c:v>shNcor1.1</c:v>
                </c:pt>
                <c:pt idx="274">
                  <c:v>shSp140.1</c:v>
                </c:pt>
                <c:pt idx="275">
                  <c:v>Ncoa1.3</c:v>
                </c:pt>
                <c:pt idx="276">
                  <c:v>Tet1.2</c:v>
                </c:pt>
                <c:pt idx="277">
                  <c:v>Jarid2.4</c:v>
                </c:pt>
                <c:pt idx="278">
                  <c:v>Jhdm1d.4</c:v>
                </c:pt>
                <c:pt idx="279">
                  <c:v>Gtf2h1.3</c:v>
                </c:pt>
                <c:pt idx="280">
                  <c:v>Smarca4.3</c:v>
                </c:pt>
                <c:pt idx="281">
                  <c:v>Setd8.1</c:v>
                </c:pt>
                <c:pt idx="282">
                  <c:v>Jmjd4.4</c:v>
                </c:pt>
                <c:pt idx="283">
                  <c:v>Suv420h2.1</c:v>
                </c:pt>
                <c:pt idx="284">
                  <c:v>Hdac6.1</c:v>
                </c:pt>
                <c:pt idx="285">
                  <c:v>Dpy30.1</c:v>
                </c:pt>
                <c:pt idx="286">
                  <c:v>Brd8.4</c:v>
                </c:pt>
                <c:pt idx="287">
                  <c:v>shKlf2.3</c:v>
                </c:pt>
                <c:pt idx="288">
                  <c:v>Elp3.4</c:v>
                </c:pt>
                <c:pt idx="289">
                  <c:v>Smarcd3.3</c:v>
                </c:pt>
                <c:pt idx="290">
                  <c:v>Chd6.2</c:v>
                </c:pt>
                <c:pt idx="291">
                  <c:v>Dmap1.1</c:v>
                </c:pt>
                <c:pt idx="292">
                  <c:v>Phf8.2</c:v>
                </c:pt>
                <c:pt idx="293">
                  <c:v>Phf8.1</c:v>
                </c:pt>
                <c:pt idx="294">
                  <c:v>Cecr2.1</c:v>
                </c:pt>
                <c:pt idx="295">
                  <c:v>Setd1a.1</c:v>
                </c:pt>
                <c:pt idx="296">
                  <c:v>Hdac3.1</c:v>
                </c:pt>
                <c:pt idx="297">
                  <c:v>Ehmt2.1</c:v>
                </c:pt>
                <c:pt idx="298">
                  <c:v>L3mbtl3.2</c:v>
                </c:pt>
                <c:pt idx="299">
                  <c:v>Chd1.4</c:v>
                </c:pt>
                <c:pt idx="300">
                  <c:v>Cbx7.3</c:v>
                </c:pt>
                <c:pt idx="301">
                  <c:v>Polr2b.1</c:v>
                </c:pt>
                <c:pt idx="302">
                  <c:v>Hdac1.2</c:v>
                </c:pt>
                <c:pt idx="303">
                  <c:v>Fbxw9.1</c:v>
                </c:pt>
                <c:pt idx="304">
                  <c:v>Epc2.1</c:v>
                </c:pt>
                <c:pt idx="305">
                  <c:v>Fkbp2.2</c:v>
                </c:pt>
                <c:pt idx="306">
                  <c:v>Supt16h.3</c:v>
                </c:pt>
                <c:pt idx="307">
                  <c:v>Smyd3.2</c:v>
                </c:pt>
                <c:pt idx="308">
                  <c:v>Taf3.2</c:v>
                </c:pt>
                <c:pt idx="309">
                  <c:v>Asxl2.3</c:v>
                </c:pt>
                <c:pt idx="310">
                  <c:v>Chd8.1</c:v>
                </c:pt>
                <c:pt idx="311">
                  <c:v>Bptf.3</c:v>
                </c:pt>
                <c:pt idx="312">
                  <c:v>Myst3.4</c:v>
                </c:pt>
                <c:pt idx="313">
                  <c:v>Smarcd1.1</c:v>
                </c:pt>
                <c:pt idx="314">
                  <c:v>Kdm5a.4</c:v>
                </c:pt>
                <c:pt idx="315">
                  <c:v>Smarcc2.4</c:v>
                </c:pt>
                <c:pt idx="316">
                  <c:v>Ehmt1.3</c:v>
                </c:pt>
                <c:pt idx="317">
                  <c:v>Fbxw9.4</c:v>
                </c:pt>
                <c:pt idx="318">
                  <c:v>Brpf3.2</c:v>
                </c:pt>
                <c:pt idx="319">
                  <c:v>Parp1.1</c:v>
                </c:pt>
                <c:pt idx="320">
                  <c:v>Bop1.4</c:v>
                </c:pt>
                <c:pt idx="321">
                  <c:v>Sfmbt2.2</c:v>
                </c:pt>
                <c:pt idx="322">
                  <c:v>Actl6b.3</c:v>
                </c:pt>
                <c:pt idx="323">
                  <c:v>Smarca4.4</c:v>
                </c:pt>
                <c:pt idx="324">
                  <c:v>Smarca2.3</c:v>
                </c:pt>
                <c:pt idx="325">
                  <c:v>Eaf1.3</c:v>
                </c:pt>
                <c:pt idx="326">
                  <c:v>Atad2b.3</c:v>
                </c:pt>
                <c:pt idx="327">
                  <c:v>Kdm3b.2</c:v>
                </c:pt>
                <c:pt idx="328">
                  <c:v>Scml4.2</c:v>
                </c:pt>
                <c:pt idx="329">
                  <c:v>Cbx5.3</c:v>
                </c:pt>
                <c:pt idx="330">
                  <c:v>Gtf2h1.1</c:v>
                </c:pt>
                <c:pt idx="331">
                  <c:v>Mta1.4</c:v>
                </c:pt>
                <c:pt idx="332">
                  <c:v>Trim66.3</c:v>
                </c:pt>
                <c:pt idx="333">
                  <c:v>Phf1.4</c:v>
                </c:pt>
                <c:pt idx="334">
                  <c:v>Chd3.3</c:v>
                </c:pt>
                <c:pt idx="335">
                  <c:v>Ncor1.4</c:v>
                </c:pt>
                <c:pt idx="336">
                  <c:v>Ash1l.4</c:v>
                </c:pt>
                <c:pt idx="337">
                  <c:v>Whsc1.4</c:v>
                </c:pt>
                <c:pt idx="338">
                  <c:v>Ehmt1.2</c:v>
                </c:pt>
                <c:pt idx="339">
                  <c:v>Sp140.1</c:v>
                </c:pt>
                <c:pt idx="340">
                  <c:v>Smyd2.1</c:v>
                </c:pt>
                <c:pt idx="341">
                  <c:v>Ncor1.1</c:v>
                </c:pt>
                <c:pt idx="342">
                  <c:v>Cbx6.2</c:v>
                </c:pt>
                <c:pt idx="343">
                  <c:v>shSmarce1.1</c:v>
                </c:pt>
                <c:pt idx="344">
                  <c:v>shSmarca4.1</c:v>
                </c:pt>
                <c:pt idx="345">
                  <c:v>Mbd3.2</c:v>
                </c:pt>
                <c:pt idx="346">
                  <c:v>Myst4.1</c:v>
                </c:pt>
                <c:pt idx="347">
                  <c:v>Kdm4a.2</c:v>
                </c:pt>
                <c:pt idx="348">
                  <c:v>Men1.4</c:v>
                </c:pt>
                <c:pt idx="349">
                  <c:v>Gtf2h1.2</c:v>
                </c:pt>
                <c:pt idx="350">
                  <c:v>Sfmbt1.3</c:v>
                </c:pt>
                <c:pt idx="351">
                  <c:v>H2afz.2</c:v>
                </c:pt>
                <c:pt idx="352">
                  <c:v>Smyd2.4</c:v>
                </c:pt>
                <c:pt idx="353">
                  <c:v>Baz2a.3</c:v>
                </c:pt>
                <c:pt idx="354">
                  <c:v>Orc1.1</c:v>
                </c:pt>
                <c:pt idx="355">
                  <c:v>Dot1l.1</c:v>
                </c:pt>
                <c:pt idx="356">
                  <c:v>Kdm6b.3</c:v>
                </c:pt>
                <c:pt idx="357">
                  <c:v>Chd9.4</c:v>
                </c:pt>
                <c:pt idx="358">
                  <c:v>Ercc5.2</c:v>
                </c:pt>
                <c:pt idx="359">
                  <c:v>Brwd1.4</c:v>
                </c:pt>
                <c:pt idx="360">
                  <c:v>Phc3.3</c:v>
                </c:pt>
                <c:pt idx="361">
                  <c:v>Chd8.3</c:v>
                </c:pt>
                <c:pt idx="362">
                  <c:v>Gtf2b.3</c:v>
                </c:pt>
                <c:pt idx="363">
                  <c:v>Cbx4.3</c:v>
                </c:pt>
                <c:pt idx="364">
                  <c:v>shRunx3.2</c:v>
                </c:pt>
                <c:pt idx="365">
                  <c:v>Kdm5d.4</c:v>
                </c:pt>
                <c:pt idx="366">
                  <c:v>L3mbtl4.1</c:v>
                </c:pt>
                <c:pt idx="367">
                  <c:v>Orc1.4</c:v>
                </c:pt>
                <c:pt idx="368">
                  <c:v>shCd4.3</c:v>
                </c:pt>
                <c:pt idx="369">
                  <c:v>Mbd3.4</c:v>
                </c:pt>
                <c:pt idx="370">
                  <c:v>Cbx7.2</c:v>
                </c:pt>
                <c:pt idx="371">
                  <c:v>Gtf2b.4</c:v>
                </c:pt>
                <c:pt idx="372">
                  <c:v>Psip1.3</c:v>
                </c:pt>
                <c:pt idx="373">
                  <c:v>Brpf3.4</c:v>
                </c:pt>
                <c:pt idx="374">
                  <c:v>Mll5.2</c:v>
                </c:pt>
                <c:pt idx="375">
                  <c:v>Chd5.3</c:v>
                </c:pt>
                <c:pt idx="376">
                  <c:v>Pcgf5.1</c:v>
                </c:pt>
                <c:pt idx="377">
                  <c:v>Prkaa2.2</c:v>
                </c:pt>
                <c:pt idx="378">
                  <c:v>Mll3.4</c:v>
                </c:pt>
                <c:pt idx="379">
                  <c:v>Hdac5.2</c:v>
                </c:pt>
                <c:pt idx="380">
                  <c:v>Crebbp.3</c:v>
                </c:pt>
                <c:pt idx="381">
                  <c:v>Prkaa2.1</c:v>
                </c:pt>
                <c:pt idx="382">
                  <c:v>Smarce1.1</c:v>
                </c:pt>
                <c:pt idx="383">
                  <c:v>Phf1.3</c:v>
                </c:pt>
                <c:pt idx="384">
                  <c:v>Whsc1.2</c:v>
                </c:pt>
                <c:pt idx="385">
                  <c:v>Nap1l3.1</c:v>
                </c:pt>
                <c:pt idx="386">
                  <c:v>Hdac3.3</c:v>
                </c:pt>
                <c:pt idx="387">
                  <c:v>Ing5.1</c:v>
                </c:pt>
                <c:pt idx="388">
                  <c:v>Dnmt3a.4</c:v>
                </c:pt>
                <c:pt idx="389">
                  <c:v>Prmt6.2</c:v>
                </c:pt>
                <c:pt idx="390">
                  <c:v>Jmjd4.1</c:v>
                </c:pt>
                <c:pt idx="391">
                  <c:v>Asxl2.1</c:v>
                </c:pt>
                <c:pt idx="392">
                  <c:v>Atr.3</c:v>
                </c:pt>
                <c:pt idx="393">
                  <c:v>Jmjd4.2</c:v>
                </c:pt>
                <c:pt idx="394">
                  <c:v>Paxip1.3</c:v>
                </c:pt>
                <c:pt idx="395">
                  <c:v>shBptf.1</c:v>
                </c:pt>
                <c:pt idx="396">
                  <c:v>Chd5.4</c:v>
                </c:pt>
                <c:pt idx="397">
                  <c:v>Uhrf1.3</c:v>
                </c:pt>
                <c:pt idx="398">
                  <c:v>Smarca4.2</c:v>
                </c:pt>
                <c:pt idx="399">
                  <c:v>Chd2.2</c:v>
                </c:pt>
                <c:pt idx="400">
                  <c:v>Usp22.4</c:v>
                </c:pt>
                <c:pt idx="401">
                  <c:v>Setd4.1</c:v>
                </c:pt>
                <c:pt idx="402">
                  <c:v>Smarcd3.2</c:v>
                </c:pt>
                <c:pt idx="403">
                  <c:v>Atad2.1</c:v>
                </c:pt>
                <c:pt idx="404">
                  <c:v>Chaf1b.3</c:v>
                </c:pt>
                <c:pt idx="405">
                  <c:v>Rbbp7.1</c:v>
                </c:pt>
                <c:pt idx="406">
                  <c:v>Gtf2f1.3</c:v>
                </c:pt>
                <c:pt idx="407">
                  <c:v>Prdm16.2</c:v>
                </c:pt>
                <c:pt idx="408">
                  <c:v>shSmarca4.2</c:v>
                </c:pt>
                <c:pt idx="409">
                  <c:v>Brd8.4</c:v>
                </c:pt>
                <c:pt idx="410">
                  <c:v>Taf3.3</c:v>
                </c:pt>
                <c:pt idx="411">
                  <c:v>Zmynd8.2</c:v>
                </c:pt>
                <c:pt idx="412">
                  <c:v>Ezh1.4</c:v>
                </c:pt>
                <c:pt idx="413">
                  <c:v>Dmap1.4</c:v>
                </c:pt>
                <c:pt idx="414">
                  <c:v>Tcea1.1</c:v>
                </c:pt>
                <c:pt idx="415">
                  <c:v>Phf8.3</c:v>
                </c:pt>
                <c:pt idx="416">
                  <c:v>Atrx.4</c:v>
                </c:pt>
                <c:pt idx="417">
                  <c:v>Brpf3.3</c:v>
                </c:pt>
                <c:pt idx="418">
                  <c:v>Jmjd8.2</c:v>
                </c:pt>
                <c:pt idx="419">
                  <c:v>Bptf.4</c:v>
                </c:pt>
                <c:pt idx="420">
                  <c:v>Padi6.1</c:v>
                </c:pt>
                <c:pt idx="421">
                  <c:v>Brwd3.1</c:v>
                </c:pt>
                <c:pt idx="422">
                  <c:v>Orc1.2</c:v>
                </c:pt>
                <c:pt idx="423">
                  <c:v>Carm1.4</c:v>
                </c:pt>
                <c:pt idx="424">
                  <c:v>Supt16h.1</c:v>
                </c:pt>
                <c:pt idx="425">
                  <c:v>Gtf2f1.4</c:v>
                </c:pt>
                <c:pt idx="426">
                  <c:v>shSmarca4.3</c:v>
                </c:pt>
                <c:pt idx="427">
                  <c:v>Brd1.3</c:v>
                </c:pt>
                <c:pt idx="428">
                  <c:v>Ppargc1a.3</c:v>
                </c:pt>
                <c:pt idx="429">
                  <c:v>Kdm5d.2</c:v>
                </c:pt>
                <c:pt idx="430">
                  <c:v>Smarcd1.4</c:v>
                </c:pt>
                <c:pt idx="431">
                  <c:v>Elp4.4</c:v>
                </c:pt>
                <c:pt idx="432">
                  <c:v>Tet3.3</c:v>
                </c:pt>
                <c:pt idx="433">
                  <c:v>shBrd8.4</c:v>
                </c:pt>
                <c:pt idx="434">
                  <c:v>Phf10.1</c:v>
                </c:pt>
                <c:pt idx="435">
                  <c:v>Kdm1b.1</c:v>
                </c:pt>
                <c:pt idx="436">
                  <c:v>Prmt5.2</c:v>
                </c:pt>
                <c:pt idx="437">
                  <c:v>Runx3.1</c:v>
                </c:pt>
                <c:pt idx="438">
                  <c:v>Arid2.2</c:v>
                </c:pt>
                <c:pt idx="439">
                  <c:v>Polr2b.3</c:v>
                </c:pt>
                <c:pt idx="440">
                  <c:v>Jmjd8.3</c:v>
                </c:pt>
                <c:pt idx="441">
                  <c:v>Rnf217.4</c:v>
                </c:pt>
                <c:pt idx="442">
                  <c:v>Sirt4.1</c:v>
                </c:pt>
                <c:pt idx="443">
                  <c:v>Ino80.1</c:v>
                </c:pt>
                <c:pt idx="444">
                  <c:v>Prdm1.4</c:v>
                </c:pt>
                <c:pt idx="445">
                  <c:v>Tet1.4</c:v>
                </c:pt>
                <c:pt idx="446">
                  <c:v>Myst4.3</c:v>
                </c:pt>
                <c:pt idx="447">
                  <c:v>Brd1.1</c:v>
                </c:pt>
                <c:pt idx="448">
                  <c:v>Tdg.2</c:v>
                </c:pt>
                <c:pt idx="449">
                  <c:v>Phip.3</c:v>
                </c:pt>
                <c:pt idx="450">
                  <c:v>Brwd3.2</c:v>
                </c:pt>
                <c:pt idx="451">
                  <c:v>Jmjd4.3</c:v>
                </c:pt>
                <c:pt idx="452">
                  <c:v>Mll5.1</c:v>
                </c:pt>
                <c:pt idx="453">
                  <c:v>Sp140.4</c:v>
                </c:pt>
                <c:pt idx="454">
                  <c:v>Ncor2.1</c:v>
                </c:pt>
                <c:pt idx="455">
                  <c:v>Ube2i.2</c:v>
                </c:pt>
                <c:pt idx="456">
                  <c:v>Gtf3c4.1</c:v>
                </c:pt>
                <c:pt idx="457">
                  <c:v>Whsc1.1</c:v>
                </c:pt>
                <c:pt idx="458">
                  <c:v>Taf1.1</c:v>
                </c:pt>
                <c:pt idx="459">
                  <c:v>Baz1a.2</c:v>
                </c:pt>
                <c:pt idx="460">
                  <c:v>shKlf2.4</c:v>
                </c:pt>
                <c:pt idx="461">
                  <c:v>Padi1.2</c:v>
                </c:pt>
                <c:pt idx="462">
                  <c:v>Ncoa1.2</c:v>
                </c:pt>
                <c:pt idx="463">
                  <c:v>Pcmt1.2</c:v>
                </c:pt>
                <c:pt idx="464">
                  <c:v>Scml2.3</c:v>
                </c:pt>
                <c:pt idx="465">
                  <c:v>Sirt4.2</c:v>
                </c:pt>
                <c:pt idx="466">
                  <c:v>Prdm6.2</c:v>
                </c:pt>
                <c:pt idx="467">
                  <c:v>shmll2.3</c:v>
                </c:pt>
                <c:pt idx="468">
                  <c:v>shSmarca4.3</c:v>
                </c:pt>
                <c:pt idx="469">
                  <c:v>Hat1.3</c:v>
                </c:pt>
                <c:pt idx="470">
                  <c:v>Myst4.4</c:v>
                </c:pt>
                <c:pt idx="471">
                  <c:v>Gadd45a.3</c:v>
                </c:pt>
                <c:pt idx="472">
                  <c:v>Prmt3.2</c:v>
                </c:pt>
                <c:pt idx="473">
                  <c:v>Kat5.3</c:v>
                </c:pt>
                <c:pt idx="474">
                  <c:v>Kdm1b.3</c:v>
                </c:pt>
                <c:pt idx="475">
                  <c:v>Jmjd6.3</c:v>
                </c:pt>
                <c:pt idx="476">
                  <c:v>shCd4.1</c:v>
                </c:pt>
                <c:pt idx="477">
                  <c:v>Prdm13.2</c:v>
                </c:pt>
                <c:pt idx="478">
                  <c:v>Sp110.2</c:v>
                </c:pt>
                <c:pt idx="479">
                  <c:v>Scml4.1</c:v>
                </c:pt>
                <c:pt idx="480">
                  <c:v>Men1.1</c:v>
                </c:pt>
                <c:pt idx="481">
                  <c:v>Paxip1.2</c:v>
                </c:pt>
                <c:pt idx="482">
                  <c:v>Ctsl.1</c:v>
                </c:pt>
                <c:pt idx="483">
                  <c:v>Brpf1.4</c:v>
                </c:pt>
                <c:pt idx="484">
                  <c:v>Sirt6.1</c:v>
                </c:pt>
                <c:pt idx="485">
                  <c:v>Baz1a.4</c:v>
                </c:pt>
                <c:pt idx="486">
                  <c:v>Atad2b.1</c:v>
                </c:pt>
                <c:pt idx="487">
                  <c:v>L3mbtl3.3</c:v>
                </c:pt>
                <c:pt idx="488">
                  <c:v>Ube2e1.2</c:v>
                </c:pt>
                <c:pt idx="489">
                  <c:v>Cbx7.4</c:v>
                </c:pt>
                <c:pt idx="490">
                  <c:v>Cbx8.1</c:v>
                </c:pt>
                <c:pt idx="491">
                  <c:v>Hdac7.4</c:v>
                </c:pt>
                <c:pt idx="492">
                  <c:v>Parp2.2</c:v>
                </c:pt>
                <c:pt idx="493">
                  <c:v>Prkaa1.2</c:v>
                </c:pt>
                <c:pt idx="494">
                  <c:v>Setmar.2</c:v>
                </c:pt>
                <c:pt idx="495">
                  <c:v>Kdm4a.3</c:v>
                </c:pt>
                <c:pt idx="496">
                  <c:v>Mecp2.1</c:v>
                </c:pt>
                <c:pt idx="497">
                  <c:v>Jmjd5.2</c:v>
                </c:pt>
                <c:pt idx="498">
                  <c:v>Suv39h2.2</c:v>
                </c:pt>
                <c:pt idx="499">
                  <c:v>Hdac3.4</c:v>
                </c:pt>
                <c:pt idx="500">
                  <c:v>Cbx3.1</c:v>
                </c:pt>
                <c:pt idx="501">
                  <c:v>Myst2.3</c:v>
                </c:pt>
                <c:pt idx="502">
                  <c:v>Whsc1l1.3</c:v>
                </c:pt>
                <c:pt idx="503">
                  <c:v>Phf10.3</c:v>
                </c:pt>
                <c:pt idx="504">
                  <c:v>Sin3b.3</c:v>
                </c:pt>
                <c:pt idx="505">
                  <c:v>Kat2b.4</c:v>
                </c:pt>
                <c:pt idx="506">
                  <c:v>Dnmt3b.4</c:v>
                </c:pt>
                <c:pt idx="507">
                  <c:v>Hdac10.1</c:v>
                </c:pt>
                <c:pt idx="508">
                  <c:v>Kdm5c.4</c:v>
                </c:pt>
                <c:pt idx="509">
                  <c:v>Cbx8.2</c:v>
                </c:pt>
                <c:pt idx="510">
                  <c:v>Cbx4.2</c:v>
                </c:pt>
                <c:pt idx="511">
                  <c:v>Prdm6.1</c:v>
                </c:pt>
                <c:pt idx="512">
                  <c:v>Prdm9.3</c:v>
                </c:pt>
                <c:pt idx="513">
                  <c:v>Ehmt2.4</c:v>
                </c:pt>
                <c:pt idx="514">
                  <c:v>Fkbp5.1</c:v>
                </c:pt>
                <c:pt idx="515">
                  <c:v>Setmar.1</c:v>
                </c:pt>
                <c:pt idx="516">
                  <c:v>Ezh2.4</c:v>
                </c:pt>
                <c:pt idx="517">
                  <c:v>Hdac10.4</c:v>
                </c:pt>
                <c:pt idx="518">
                  <c:v>Uhrf1.1</c:v>
                </c:pt>
                <c:pt idx="519">
                  <c:v>Bptf.4</c:v>
                </c:pt>
                <c:pt idx="520">
                  <c:v>Prmt6.1</c:v>
                </c:pt>
                <c:pt idx="521">
                  <c:v>Smarcc2.2</c:v>
                </c:pt>
                <c:pt idx="522">
                  <c:v>shRunx3.1</c:v>
                </c:pt>
                <c:pt idx="523">
                  <c:v>Wbp7.1</c:v>
                </c:pt>
                <c:pt idx="524">
                  <c:v>Kdm5d.1</c:v>
                </c:pt>
                <c:pt idx="525">
                  <c:v>Nap1l2.4</c:v>
                </c:pt>
                <c:pt idx="526">
                  <c:v>Smyd4.2</c:v>
                </c:pt>
                <c:pt idx="527">
                  <c:v>Smarca1.1</c:v>
                </c:pt>
                <c:pt idx="528">
                  <c:v>Setdb2.2</c:v>
                </c:pt>
                <c:pt idx="529">
                  <c:v>Smarca1.4</c:v>
                </c:pt>
                <c:pt idx="530">
                  <c:v>Phf20.3</c:v>
                </c:pt>
                <c:pt idx="531">
                  <c:v>Sirt7.2</c:v>
                </c:pt>
                <c:pt idx="532">
                  <c:v>Cbx4.1</c:v>
                </c:pt>
                <c:pt idx="533">
                  <c:v>shCd4.1</c:v>
                </c:pt>
                <c:pt idx="534">
                  <c:v>Prdm9.2</c:v>
                </c:pt>
                <c:pt idx="535">
                  <c:v>shSp140.1</c:v>
                </c:pt>
                <c:pt idx="536">
                  <c:v>Asxl3.1</c:v>
                </c:pt>
                <c:pt idx="537">
                  <c:v>Elp3.2</c:v>
                </c:pt>
                <c:pt idx="538">
                  <c:v>Brpf1.3</c:v>
                </c:pt>
                <c:pt idx="539">
                  <c:v>Usp22.2</c:v>
                </c:pt>
                <c:pt idx="540">
                  <c:v>Hat1.1</c:v>
                </c:pt>
                <c:pt idx="541">
                  <c:v>Myst1.4</c:v>
                </c:pt>
                <c:pt idx="542">
                  <c:v>Chd1.3</c:v>
                </c:pt>
                <c:pt idx="543">
                  <c:v>Phip.2</c:v>
                </c:pt>
                <c:pt idx="544">
                  <c:v>Bmi1.4</c:v>
                </c:pt>
                <c:pt idx="545">
                  <c:v>Hdac6.4</c:v>
                </c:pt>
                <c:pt idx="546">
                  <c:v>Kdm6a.4</c:v>
                </c:pt>
                <c:pt idx="547">
                  <c:v>Tet2.1</c:v>
                </c:pt>
                <c:pt idx="548">
                  <c:v>Phc2.2</c:v>
                </c:pt>
                <c:pt idx="549">
                  <c:v>Rbbp7.3</c:v>
                </c:pt>
                <c:pt idx="550">
                  <c:v>Smarce1.3</c:v>
                </c:pt>
                <c:pt idx="551">
                  <c:v>Phc1.2</c:v>
                </c:pt>
                <c:pt idx="552">
                  <c:v>Runx3.3</c:v>
                </c:pt>
                <c:pt idx="553">
                  <c:v>Sirt1.3</c:v>
                </c:pt>
                <c:pt idx="554">
                  <c:v>Prdm14.1</c:v>
                </c:pt>
                <c:pt idx="555">
                  <c:v>Prdm2.3</c:v>
                </c:pt>
                <c:pt idx="556">
                  <c:v>Usp51.4</c:v>
                </c:pt>
                <c:pt idx="557">
                  <c:v>Prdm6.4</c:v>
                </c:pt>
                <c:pt idx="558">
                  <c:v>Mta3.4</c:v>
                </c:pt>
                <c:pt idx="559">
                  <c:v>Prkcd.3</c:v>
                </c:pt>
                <c:pt idx="560">
                  <c:v>Setd4.4</c:v>
                </c:pt>
                <c:pt idx="561">
                  <c:v>Kdm6b.4</c:v>
                </c:pt>
                <c:pt idx="562">
                  <c:v>Ash1l.3</c:v>
                </c:pt>
                <c:pt idx="563">
                  <c:v>Klf2.1</c:v>
                </c:pt>
                <c:pt idx="564">
                  <c:v>Hdac4.1</c:v>
                </c:pt>
                <c:pt idx="565">
                  <c:v>Taf1.2</c:v>
                </c:pt>
                <c:pt idx="566">
                  <c:v>Sp140.3</c:v>
                </c:pt>
                <c:pt idx="567">
                  <c:v>Cecr2.3</c:v>
                </c:pt>
                <c:pt idx="568">
                  <c:v>Rnf217.1</c:v>
                </c:pt>
                <c:pt idx="569">
                  <c:v>Ube2b.3</c:v>
                </c:pt>
                <c:pt idx="570">
                  <c:v>Ercc5.3</c:v>
                </c:pt>
                <c:pt idx="571">
                  <c:v>Ncoa3.4</c:v>
                </c:pt>
                <c:pt idx="572">
                  <c:v>Crebbp.4</c:v>
                </c:pt>
                <c:pt idx="573">
                  <c:v>Ncor2.2</c:v>
                </c:pt>
                <c:pt idx="574">
                  <c:v>Ncor2.3</c:v>
                </c:pt>
                <c:pt idx="575">
                  <c:v>Sp110.1</c:v>
                </c:pt>
                <c:pt idx="576">
                  <c:v>Rpa3.2</c:v>
                </c:pt>
                <c:pt idx="577">
                  <c:v>Ash2l.3</c:v>
                </c:pt>
                <c:pt idx="578">
                  <c:v>Mtf2.4</c:v>
                </c:pt>
                <c:pt idx="579">
                  <c:v>Fkbp1a.3</c:v>
                </c:pt>
                <c:pt idx="580">
                  <c:v>Chd5.2</c:v>
                </c:pt>
                <c:pt idx="581">
                  <c:v>Tet3.1</c:v>
                </c:pt>
                <c:pt idx="582">
                  <c:v>Msl3.3</c:v>
                </c:pt>
                <c:pt idx="583">
                  <c:v>Sirt3.3</c:v>
                </c:pt>
                <c:pt idx="584">
                  <c:v>Phf17.1</c:v>
                </c:pt>
                <c:pt idx="585">
                  <c:v>Fkbp5.3</c:v>
                </c:pt>
                <c:pt idx="586">
                  <c:v>shWhsc1.2</c:v>
                </c:pt>
                <c:pt idx="587">
                  <c:v>Ppargc1a.2</c:v>
                </c:pt>
                <c:pt idx="588">
                  <c:v>Sp100.1</c:v>
                </c:pt>
                <c:pt idx="589">
                  <c:v>shBrd8.2</c:v>
                </c:pt>
                <c:pt idx="590">
                  <c:v>Rnf40.3</c:v>
                </c:pt>
                <c:pt idx="591">
                  <c:v>Hdac2.3</c:v>
                </c:pt>
                <c:pt idx="592">
                  <c:v>Chd6.4</c:v>
                </c:pt>
                <c:pt idx="593">
                  <c:v>Mll5.3</c:v>
                </c:pt>
                <c:pt idx="594">
                  <c:v>Suv420h1.2</c:v>
                </c:pt>
                <c:pt idx="595">
                  <c:v>Tet2.3</c:v>
                </c:pt>
                <c:pt idx="596">
                  <c:v>Smyd4.3</c:v>
                </c:pt>
                <c:pt idx="597">
                  <c:v>Brd8.2</c:v>
                </c:pt>
                <c:pt idx="598">
                  <c:v>Padi6.4</c:v>
                </c:pt>
                <c:pt idx="599">
                  <c:v>Padi1.3</c:v>
                </c:pt>
                <c:pt idx="600">
                  <c:v>Cbx8.3</c:v>
                </c:pt>
                <c:pt idx="601">
                  <c:v>Sirt4.3</c:v>
                </c:pt>
                <c:pt idx="602">
                  <c:v>Sin3b.2</c:v>
                </c:pt>
                <c:pt idx="603">
                  <c:v>Phf2.3</c:v>
                </c:pt>
                <c:pt idx="604">
                  <c:v>Sin3a.1</c:v>
                </c:pt>
                <c:pt idx="605">
                  <c:v>Ing2.4</c:v>
                </c:pt>
                <c:pt idx="606">
                  <c:v>Mtf2.3</c:v>
                </c:pt>
                <c:pt idx="607">
                  <c:v>Wdr82.3</c:v>
                </c:pt>
                <c:pt idx="608">
                  <c:v>shBrd8.4</c:v>
                </c:pt>
                <c:pt idx="609">
                  <c:v>Cbx6.4</c:v>
                </c:pt>
                <c:pt idx="610">
                  <c:v>Padi1.1</c:v>
                </c:pt>
                <c:pt idx="611">
                  <c:v>Supt16h.2</c:v>
                </c:pt>
                <c:pt idx="612">
                  <c:v>Kdm3a.4</c:v>
                </c:pt>
                <c:pt idx="613">
                  <c:v>Dnmt3b.1</c:v>
                </c:pt>
                <c:pt idx="614">
                  <c:v>Asxl3.4</c:v>
                </c:pt>
                <c:pt idx="615">
                  <c:v>Usp51.3</c:v>
                </c:pt>
                <c:pt idx="616">
                  <c:v>Hells.4</c:v>
                </c:pt>
                <c:pt idx="617">
                  <c:v>Smarce1.2</c:v>
                </c:pt>
                <c:pt idx="618">
                  <c:v>Aff1.2</c:v>
                </c:pt>
                <c:pt idx="619">
                  <c:v>Sirt4.4</c:v>
                </c:pt>
                <c:pt idx="620">
                  <c:v>Aff1.3</c:v>
                </c:pt>
                <c:pt idx="621">
                  <c:v>Pcgf6.4</c:v>
                </c:pt>
                <c:pt idx="622">
                  <c:v>shmll2.4</c:v>
                </c:pt>
                <c:pt idx="623">
                  <c:v>shKlf2.3</c:v>
                </c:pt>
                <c:pt idx="624">
                  <c:v>Parp1.4</c:v>
                </c:pt>
                <c:pt idx="625">
                  <c:v>Dnmt3a.1</c:v>
                </c:pt>
                <c:pt idx="626">
                  <c:v>Kdm4a.4</c:v>
                </c:pt>
                <c:pt idx="627">
                  <c:v>Rnf20.2</c:v>
                </c:pt>
                <c:pt idx="628">
                  <c:v>Tet3.2</c:v>
                </c:pt>
                <c:pt idx="629">
                  <c:v>Padi2.2</c:v>
                </c:pt>
                <c:pt idx="630">
                  <c:v>Setd4.3</c:v>
                </c:pt>
                <c:pt idx="631">
                  <c:v>Brd2.4</c:v>
                </c:pt>
                <c:pt idx="632">
                  <c:v>shWhsc1.3</c:v>
                </c:pt>
                <c:pt idx="633">
                  <c:v>Aurkb.1</c:v>
                </c:pt>
                <c:pt idx="634">
                  <c:v>Brpf1.2</c:v>
                </c:pt>
                <c:pt idx="635">
                  <c:v>Eaf1.1</c:v>
                </c:pt>
                <c:pt idx="636">
                  <c:v>Tet1.1</c:v>
                </c:pt>
                <c:pt idx="637">
                  <c:v>Usp27x.2</c:v>
                </c:pt>
                <c:pt idx="638">
                  <c:v>Sirt6.3</c:v>
                </c:pt>
                <c:pt idx="639">
                  <c:v>Ing4.3</c:v>
                </c:pt>
                <c:pt idx="640">
                  <c:v>Smyd5.3</c:v>
                </c:pt>
                <c:pt idx="641">
                  <c:v>Setd2.1</c:v>
                </c:pt>
                <c:pt idx="642">
                  <c:v>Prdm8.4</c:v>
                </c:pt>
                <c:pt idx="643">
                  <c:v>Trim24.3</c:v>
                </c:pt>
                <c:pt idx="644">
                  <c:v>Chd3.2</c:v>
                </c:pt>
                <c:pt idx="645">
                  <c:v>Arid2.4</c:v>
                </c:pt>
                <c:pt idx="646">
                  <c:v>Mbd1.1</c:v>
                </c:pt>
                <c:pt idx="647">
                  <c:v>Wbp7.2</c:v>
                </c:pt>
                <c:pt idx="648">
                  <c:v>Ehmt1.1</c:v>
                </c:pt>
                <c:pt idx="649">
                  <c:v>Prkcd.1</c:v>
                </c:pt>
                <c:pt idx="650">
                  <c:v>Mta3.1</c:v>
                </c:pt>
                <c:pt idx="651">
                  <c:v>Chd3.1</c:v>
                </c:pt>
                <c:pt idx="652">
                  <c:v>Gadd45b.1</c:v>
                </c:pt>
                <c:pt idx="653">
                  <c:v>Mll1.1</c:v>
                </c:pt>
                <c:pt idx="654">
                  <c:v>Ezh2.3</c:v>
                </c:pt>
                <c:pt idx="655">
                  <c:v>Parp1.3</c:v>
                </c:pt>
                <c:pt idx="656">
                  <c:v>Zmynd11.2</c:v>
                </c:pt>
                <c:pt idx="657">
                  <c:v>Baz2a.1</c:v>
                </c:pt>
                <c:pt idx="658">
                  <c:v>Carm1.2</c:v>
                </c:pt>
                <c:pt idx="659">
                  <c:v>Baz1a.1</c:v>
                </c:pt>
                <c:pt idx="660">
                  <c:v>Arid1b.3</c:v>
                </c:pt>
                <c:pt idx="661">
                  <c:v>Phc3.1</c:v>
                </c:pt>
                <c:pt idx="662">
                  <c:v>Hdac11.1</c:v>
                </c:pt>
                <c:pt idx="663">
                  <c:v>Rbbp5.3</c:v>
                </c:pt>
                <c:pt idx="664">
                  <c:v>Fbxo44.1</c:v>
                </c:pt>
                <c:pt idx="665">
                  <c:v>Arid1b.1</c:v>
                </c:pt>
                <c:pt idx="666">
                  <c:v>Whsc1.3</c:v>
                </c:pt>
                <c:pt idx="667">
                  <c:v>Ash2l.4</c:v>
                </c:pt>
                <c:pt idx="668">
                  <c:v>Smarce1.1</c:v>
                </c:pt>
                <c:pt idx="669">
                  <c:v>Smarca4.3</c:v>
                </c:pt>
                <c:pt idx="670">
                  <c:v>Hells.2</c:v>
                </c:pt>
                <c:pt idx="671">
                  <c:v>Aff4.4</c:v>
                </c:pt>
                <c:pt idx="672">
                  <c:v>Gtf3c4.4</c:v>
                </c:pt>
                <c:pt idx="673">
                  <c:v>shCd4.3</c:v>
                </c:pt>
                <c:pt idx="674">
                  <c:v>shCd4.1</c:v>
                </c:pt>
                <c:pt idx="675">
                  <c:v>Setmar.3</c:v>
                </c:pt>
                <c:pt idx="676">
                  <c:v>Dmap1.3</c:v>
                </c:pt>
                <c:pt idx="677">
                  <c:v>Fbxo44.3</c:v>
                </c:pt>
                <c:pt idx="678">
                  <c:v>Psip1.1</c:v>
                </c:pt>
                <c:pt idx="679">
                  <c:v>Tdg.3</c:v>
                </c:pt>
                <c:pt idx="680">
                  <c:v>shCxxcl.3</c:v>
                </c:pt>
                <c:pt idx="681">
                  <c:v>Ncor2.4</c:v>
                </c:pt>
                <c:pt idx="682">
                  <c:v>Wbp7.4</c:v>
                </c:pt>
                <c:pt idx="683">
                  <c:v>Tcea1.4</c:v>
                </c:pt>
                <c:pt idx="684">
                  <c:v>Satb1.1</c:v>
                </c:pt>
                <c:pt idx="685">
                  <c:v>Kdm6b.2</c:v>
                </c:pt>
                <c:pt idx="686">
                  <c:v>Setdb1.1</c:v>
                </c:pt>
                <c:pt idx="687">
                  <c:v>Cbx3.4</c:v>
                </c:pt>
                <c:pt idx="688">
                  <c:v>Ube2e1.1</c:v>
                </c:pt>
                <c:pt idx="689">
                  <c:v>shRunx3.3</c:v>
                </c:pt>
                <c:pt idx="690">
                  <c:v>Brd7.3</c:v>
                </c:pt>
                <c:pt idx="691">
                  <c:v>Mbd1.2</c:v>
                </c:pt>
                <c:pt idx="692">
                  <c:v>Jmjd6.2</c:v>
                </c:pt>
                <c:pt idx="693">
                  <c:v>Prdm1.3</c:v>
                </c:pt>
                <c:pt idx="694">
                  <c:v>Kat2a.3</c:v>
                </c:pt>
                <c:pt idx="695">
                  <c:v>Padi4.2</c:v>
                </c:pt>
                <c:pt idx="696">
                  <c:v>Prkcd.2</c:v>
                </c:pt>
                <c:pt idx="697">
                  <c:v>L3mbtl2.4</c:v>
                </c:pt>
                <c:pt idx="698">
                  <c:v>Dnmt3l.1</c:v>
                </c:pt>
                <c:pt idx="699">
                  <c:v>Setd2.3</c:v>
                </c:pt>
                <c:pt idx="700">
                  <c:v>Runx3.2</c:v>
                </c:pt>
                <c:pt idx="701">
                  <c:v>Hdac4.4</c:v>
                </c:pt>
                <c:pt idx="702">
                  <c:v>Sin3b.4</c:v>
                </c:pt>
                <c:pt idx="703">
                  <c:v>Ncoa1.4</c:v>
                </c:pt>
                <c:pt idx="704">
                  <c:v>Kdm5a.2</c:v>
                </c:pt>
                <c:pt idx="705">
                  <c:v>Cbx3.3</c:v>
                </c:pt>
                <c:pt idx="706">
                  <c:v>Ehmt2.2</c:v>
                </c:pt>
                <c:pt idx="707">
                  <c:v>Pcmt1.1</c:v>
                </c:pt>
                <c:pt idx="708">
                  <c:v>Sirt5.1</c:v>
                </c:pt>
                <c:pt idx="709">
                  <c:v>L3mbtl4.3</c:v>
                </c:pt>
                <c:pt idx="710">
                  <c:v>Phf10.2</c:v>
                </c:pt>
                <c:pt idx="711">
                  <c:v>Klf2.4</c:v>
                </c:pt>
                <c:pt idx="712">
                  <c:v>Hdac5.3</c:v>
                </c:pt>
                <c:pt idx="713">
                  <c:v>Suv420h1.1</c:v>
                </c:pt>
                <c:pt idx="714">
                  <c:v>Hira.4</c:v>
                </c:pt>
                <c:pt idx="715">
                  <c:v>Suz12.3</c:v>
                </c:pt>
                <c:pt idx="716">
                  <c:v>Chd2.1</c:v>
                </c:pt>
                <c:pt idx="717">
                  <c:v>shCd4.4</c:v>
                </c:pt>
                <c:pt idx="718">
                  <c:v>Ino80.4</c:v>
                </c:pt>
                <c:pt idx="719">
                  <c:v>Brd8.2</c:v>
                </c:pt>
                <c:pt idx="720">
                  <c:v>Prmt7.1</c:v>
                </c:pt>
                <c:pt idx="721">
                  <c:v>Hdac4.2</c:v>
                </c:pt>
                <c:pt idx="722">
                  <c:v>Fbxl19.2</c:v>
                </c:pt>
                <c:pt idx="723">
                  <c:v>Hira.2</c:v>
                </c:pt>
                <c:pt idx="724">
                  <c:v>Phf19.4</c:v>
                </c:pt>
                <c:pt idx="725">
                  <c:v>Fkbp2.3</c:v>
                </c:pt>
                <c:pt idx="726">
                  <c:v>Sirt3.1</c:v>
                </c:pt>
                <c:pt idx="727">
                  <c:v>Gtf2f1.2</c:v>
                </c:pt>
                <c:pt idx="728">
                  <c:v>shCd4.2</c:v>
                </c:pt>
                <c:pt idx="729">
                  <c:v>Trim66.1</c:v>
                </c:pt>
                <c:pt idx="730">
                  <c:v>shRunx3.3</c:v>
                </c:pt>
                <c:pt idx="731">
                  <c:v>shKlf2.2</c:v>
                </c:pt>
                <c:pt idx="732">
                  <c:v>Smyd3.4</c:v>
                </c:pt>
                <c:pt idx="733">
                  <c:v>Kdm5a.1</c:v>
                </c:pt>
                <c:pt idx="734">
                  <c:v>Ing5.3</c:v>
                </c:pt>
                <c:pt idx="735">
                  <c:v>Tcea1.3</c:v>
                </c:pt>
                <c:pt idx="736">
                  <c:v>Setdb2.4</c:v>
                </c:pt>
                <c:pt idx="737">
                  <c:v>Sp110.3</c:v>
                </c:pt>
                <c:pt idx="738">
                  <c:v>Msl3.2</c:v>
                </c:pt>
                <c:pt idx="739">
                  <c:v>Kdm2b.3</c:v>
                </c:pt>
                <c:pt idx="740">
                  <c:v>Smyd4.4</c:v>
                </c:pt>
                <c:pt idx="741">
                  <c:v>Actl6b.4</c:v>
                </c:pt>
                <c:pt idx="742">
                  <c:v>Scml2.1</c:v>
                </c:pt>
                <c:pt idx="743">
                  <c:v>Sirt6.4</c:v>
                </c:pt>
                <c:pt idx="744">
                  <c:v>Suv420h2.3</c:v>
                </c:pt>
                <c:pt idx="745">
                  <c:v>Ube2e1.4</c:v>
                </c:pt>
                <c:pt idx="746">
                  <c:v>L3mbtl1.1</c:v>
                </c:pt>
                <c:pt idx="747">
                  <c:v>Actl6a</c:v>
                </c:pt>
                <c:pt idx="748">
                  <c:v>Nsd1.4</c:v>
                </c:pt>
                <c:pt idx="749">
                  <c:v>Brdt.3</c:v>
                </c:pt>
                <c:pt idx="750">
                  <c:v>Aurkb.4</c:v>
                </c:pt>
                <c:pt idx="751">
                  <c:v>Baz2b.4</c:v>
                </c:pt>
                <c:pt idx="752">
                  <c:v>shSp140.2</c:v>
                </c:pt>
                <c:pt idx="753">
                  <c:v>Uhrf1.4</c:v>
                </c:pt>
                <c:pt idx="754">
                  <c:v>Sfmbt1.1</c:v>
                </c:pt>
                <c:pt idx="755">
                  <c:v>Hcfc1.1</c:v>
                </c:pt>
                <c:pt idx="756">
                  <c:v>Ring1.1</c:v>
                </c:pt>
                <c:pt idx="757">
                  <c:v>Cbx2.3</c:v>
                </c:pt>
                <c:pt idx="758">
                  <c:v>Rnf2.3</c:v>
                </c:pt>
                <c:pt idx="759">
                  <c:v>Trim28.2</c:v>
                </c:pt>
                <c:pt idx="760">
                  <c:v>L3mbtl3.4</c:v>
                </c:pt>
                <c:pt idx="761">
                  <c:v>Prdm10.4</c:v>
                </c:pt>
                <c:pt idx="762">
                  <c:v>Ezh2.2</c:v>
                </c:pt>
                <c:pt idx="763">
                  <c:v>Kdm4b.3</c:v>
                </c:pt>
                <c:pt idx="764">
                  <c:v>Taf3.4</c:v>
                </c:pt>
                <c:pt idx="765">
                  <c:v>Iws1.3</c:v>
                </c:pt>
                <c:pt idx="766">
                  <c:v>Smarca4.2</c:v>
                </c:pt>
                <c:pt idx="767">
                  <c:v>Prdm12.3</c:v>
                </c:pt>
                <c:pt idx="768">
                  <c:v>Trim33.1</c:v>
                </c:pt>
                <c:pt idx="769">
                  <c:v>Sfmbt1.4</c:v>
                </c:pt>
                <c:pt idx="770">
                  <c:v>Rnf2.2</c:v>
                </c:pt>
                <c:pt idx="771">
                  <c:v>Cbx7.1</c:v>
                </c:pt>
                <c:pt idx="772">
                  <c:v>Baz2b.2</c:v>
                </c:pt>
                <c:pt idx="773">
                  <c:v>Hdac2.2</c:v>
                </c:pt>
                <c:pt idx="774">
                  <c:v>Sp140.2</c:v>
                </c:pt>
                <c:pt idx="775">
                  <c:v>Setd2.2</c:v>
                </c:pt>
                <c:pt idx="776">
                  <c:v>Prdm11.4</c:v>
                </c:pt>
                <c:pt idx="777">
                  <c:v>Fkbp1a.4</c:v>
                </c:pt>
                <c:pt idx="778">
                  <c:v>Ing2.2</c:v>
                </c:pt>
                <c:pt idx="779">
                  <c:v>Ube2b.4</c:v>
                </c:pt>
                <c:pt idx="780">
                  <c:v>Hdac7.2</c:v>
                </c:pt>
                <c:pt idx="781">
                  <c:v>Ep300.2</c:v>
                </c:pt>
                <c:pt idx="782">
                  <c:v>Sirt3.2</c:v>
                </c:pt>
                <c:pt idx="783">
                  <c:v>Cbx6.3</c:v>
                </c:pt>
                <c:pt idx="784">
                  <c:v>shBrd8.3</c:v>
                </c:pt>
                <c:pt idx="785">
                  <c:v>shSmarce1.4</c:v>
                </c:pt>
                <c:pt idx="786">
                  <c:v>Gadd45a.4</c:v>
                </c:pt>
                <c:pt idx="787">
                  <c:v>Sirt5.4</c:v>
                </c:pt>
                <c:pt idx="788">
                  <c:v>Ing4.2</c:v>
                </c:pt>
                <c:pt idx="789">
                  <c:v>shCd4.3</c:v>
                </c:pt>
                <c:pt idx="790">
                  <c:v>Prkaa1.4</c:v>
                </c:pt>
                <c:pt idx="791">
                  <c:v>shKlf2.4</c:v>
                </c:pt>
                <c:pt idx="792">
                  <c:v>Gadd45a.2</c:v>
                </c:pt>
                <c:pt idx="793">
                  <c:v>Pcmt1.4</c:v>
                </c:pt>
                <c:pt idx="794">
                  <c:v>Padi6.2</c:v>
                </c:pt>
                <c:pt idx="795">
                  <c:v>Aff4.3</c:v>
                </c:pt>
                <c:pt idx="796">
                  <c:v>Kdm2a.2</c:v>
                </c:pt>
                <c:pt idx="797">
                  <c:v>Taf3.1</c:v>
                </c:pt>
                <c:pt idx="798">
                  <c:v>Pcgf2.4</c:v>
                </c:pt>
                <c:pt idx="799">
                  <c:v>Aff1.1</c:v>
                </c:pt>
                <c:pt idx="800">
                  <c:v>Gadd45b.4</c:v>
                </c:pt>
                <c:pt idx="801">
                  <c:v>Bptf.3</c:v>
                </c:pt>
                <c:pt idx="802">
                  <c:v>Prdm2.1</c:v>
                </c:pt>
                <c:pt idx="803">
                  <c:v>Hdac10.2</c:v>
                </c:pt>
                <c:pt idx="804">
                  <c:v>Padi4.4</c:v>
                </c:pt>
                <c:pt idx="805">
                  <c:v>Hdac11.2</c:v>
                </c:pt>
                <c:pt idx="806">
                  <c:v>shWhsc1.4</c:v>
                </c:pt>
                <c:pt idx="807">
                  <c:v>Scml2.4</c:v>
                </c:pt>
                <c:pt idx="808">
                  <c:v>Nsd1.2</c:v>
                </c:pt>
                <c:pt idx="809">
                  <c:v>L3mbtl1.3</c:v>
                </c:pt>
                <c:pt idx="810">
                  <c:v>Usp22.1</c:v>
                </c:pt>
                <c:pt idx="811">
                  <c:v>shSmarce1.4</c:v>
                </c:pt>
                <c:pt idx="812">
                  <c:v>Mbd4.3</c:v>
                </c:pt>
                <c:pt idx="813">
                  <c:v>Fbxw9.2</c:v>
                </c:pt>
                <c:pt idx="814">
                  <c:v>Hdac10.3</c:v>
                </c:pt>
                <c:pt idx="815">
                  <c:v>Usp51.1</c:v>
                </c:pt>
                <c:pt idx="816">
                  <c:v>Ube2a.1</c:v>
                </c:pt>
                <c:pt idx="817">
                  <c:v>Hdac9.2</c:v>
                </c:pt>
                <c:pt idx="818">
                  <c:v>Usp27x.3</c:v>
                </c:pt>
                <c:pt idx="819">
                  <c:v>Usp51.2</c:v>
                </c:pt>
                <c:pt idx="820">
                  <c:v>L3mbtl2.3</c:v>
                </c:pt>
                <c:pt idx="821">
                  <c:v>Sfmbt2.3</c:v>
                </c:pt>
                <c:pt idx="822">
                  <c:v>Pcgf2.3</c:v>
                </c:pt>
                <c:pt idx="823">
                  <c:v>Padi2.1</c:v>
                </c:pt>
                <c:pt idx="824">
                  <c:v>Iws1.2</c:v>
                </c:pt>
                <c:pt idx="825">
                  <c:v>Prdm12.1</c:v>
                </c:pt>
                <c:pt idx="826">
                  <c:v>Setmar.4</c:v>
                </c:pt>
                <c:pt idx="827">
                  <c:v>Phip.1</c:v>
                </c:pt>
                <c:pt idx="828">
                  <c:v>Tdg.4</c:v>
                </c:pt>
                <c:pt idx="829">
                  <c:v>Rnf20.1</c:v>
                </c:pt>
                <c:pt idx="830">
                  <c:v>Hdac11.3</c:v>
                </c:pt>
                <c:pt idx="831">
                  <c:v>Nap1l3.3</c:v>
                </c:pt>
                <c:pt idx="832">
                  <c:v>Fbxw9.3</c:v>
                </c:pt>
                <c:pt idx="833">
                  <c:v>Hltf.3</c:v>
                </c:pt>
                <c:pt idx="834">
                  <c:v>Gtf3c4.2</c:v>
                </c:pt>
                <c:pt idx="835">
                  <c:v>Bmi1.1</c:v>
                </c:pt>
                <c:pt idx="836">
                  <c:v>Phf19.1</c:v>
                </c:pt>
                <c:pt idx="837">
                  <c:v>Prmt2.1</c:v>
                </c:pt>
                <c:pt idx="838">
                  <c:v>Tet1.3</c:v>
                </c:pt>
                <c:pt idx="839">
                  <c:v>Fkbp5.2</c:v>
                </c:pt>
                <c:pt idx="840">
                  <c:v>Jmjd5.3</c:v>
                </c:pt>
                <c:pt idx="841">
                  <c:v>Phf2.4</c:v>
                </c:pt>
                <c:pt idx="842">
                  <c:v>Ring1.4</c:v>
                </c:pt>
                <c:pt idx="843">
                  <c:v>Prkaa2.4</c:v>
                </c:pt>
                <c:pt idx="844">
                  <c:v>Satb1.2</c:v>
                </c:pt>
                <c:pt idx="845">
                  <c:v>Aff4.1</c:v>
                </c:pt>
                <c:pt idx="846">
                  <c:v>Kdm2b.4</c:v>
                </c:pt>
                <c:pt idx="847">
                  <c:v>Rnf20.4</c:v>
                </c:pt>
                <c:pt idx="848">
                  <c:v>Ube2i.4</c:v>
                </c:pt>
                <c:pt idx="849">
                  <c:v>Ing3.3</c:v>
                </c:pt>
                <c:pt idx="850">
                  <c:v>Jarid2.1</c:v>
                </c:pt>
                <c:pt idx="851">
                  <c:v>Pcgf2.2</c:v>
                </c:pt>
                <c:pt idx="852">
                  <c:v>Suv420h1.4</c:v>
                </c:pt>
                <c:pt idx="853">
                  <c:v>Pcgf6.1</c:v>
                </c:pt>
                <c:pt idx="854">
                  <c:v>Gtf2f1.1</c:v>
                </c:pt>
                <c:pt idx="855">
                  <c:v>Smarca4.4</c:v>
                </c:pt>
                <c:pt idx="856">
                  <c:v>Sp100.3</c:v>
                </c:pt>
                <c:pt idx="857">
                  <c:v>Cbx2.1</c:v>
                </c:pt>
                <c:pt idx="858">
                  <c:v>shSp140.3</c:v>
                </c:pt>
                <c:pt idx="859">
                  <c:v>Chd7.3</c:v>
                </c:pt>
                <c:pt idx="860">
                  <c:v>Chd4.2</c:v>
                </c:pt>
                <c:pt idx="861">
                  <c:v>Ncor1.4</c:v>
                </c:pt>
                <c:pt idx="862">
                  <c:v>Psip1.2</c:v>
                </c:pt>
                <c:pt idx="863">
                  <c:v>Dub2a.3</c:v>
                </c:pt>
                <c:pt idx="864">
                  <c:v>Phf1.2</c:v>
                </c:pt>
                <c:pt idx="865">
                  <c:v>Smyd5.1</c:v>
                </c:pt>
                <c:pt idx="866">
                  <c:v>Sirt7.1</c:v>
                </c:pt>
                <c:pt idx="867">
                  <c:v>shBptf.1</c:v>
                </c:pt>
                <c:pt idx="868">
                  <c:v>Phf19.2</c:v>
                </c:pt>
                <c:pt idx="869">
                  <c:v>Chd5.1</c:v>
                </c:pt>
                <c:pt idx="870">
                  <c:v>Kdm6a.3</c:v>
                </c:pt>
                <c:pt idx="871">
                  <c:v>Smyd1.2</c:v>
                </c:pt>
                <c:pt idx="872">
                  <c:v>Prdm4.3</c:v>
                </c:pt>
                <c:pt idx="873">
                  <c:v>Suv39h1.3</c:v>
                </c:pt>
                <c:pt idx="874">
                  <c:v>Suv39h2.4</c:v>
                </c:pt>
                <c:pt idx="875">
                  <c:v>Zmynd8.4</c:v>
                </c:pt>
                <c:pt idx="876">
                  <c:v>Phc2.1</c:v>
                </c:pt>
                <c:pt idx="877">
                  <c:v>Whsc1.2</c:v>
                </c:pt>
                <c:pt idx="878">
                  <c:v>Epc1.1</c:v>
                </c:pt>
                <c:pt idx="879">
                  <c:v>L3mbtl2.1</c:v>
                </c:pt>
                <c:pt idx="880">
                  <c:v>Tcea1.2</c:v>
                </c:pt>
                <c:pt idx="881">
                  <c:v>Trim28.4</c:v>
                </c:pt>
                <c:pt idx="882">
                  <c:v>Tet3.4</c:v>
                </c:pt>
                <c:pt idx="883">
                  <c:v>Ssrp1.1</c:v>
                </c:pt>
                <c:pt idx="884">
                  <c:v>Actl6b.1</c:v>
                </c:pt>
                <c:pt idx="885">
                  <c:v>Kdm5b.2</c:v>
                </c:pt>
                <c:pt idx="886">
                  <c:v>Dnmt1.1</c:v>
                </c:pt>
                <c:pt idx="887">
                  <c:v>Prdm9.1</c:v>
                </c:pt>
                <c:pt idx="888">
                  <c:v>L3mbtl1.2</c:v>
                </c:pt>
                <c:pt idx="889">
                  <c:v>Mecom.1</c:v>
                </c:pt>
                <c:pt idx="890">
                  <c:v>Jmjd8.1</c:v>
                </c:pt>
                <c:pt idx="891">
                  <c:v>Sin3a.2</c:v>
                </c:pt>
                <c:pt idx="892">
                  <c:v>Prdm4.1</c:v>
                </c:pt>
                <c:pt idx="893">
                  <c:v>Arid2.1</c:v>
                </c:pt>
                <c:pt idx="894">
                  <c:v>Smarce1.4</c:v>
                </c:pt>
                <c:pt idx="895">
                  <c:v>Prdm15.4</c:v>
                </c:pt>
                <c:pt idx="896">
                  <c:v>Padi6.3</c:v>
                </c:pt>
                <c:pt idx="897">
                  <c:v>Aurkb.2</c:v>
                </c:pt>
                <c:pt idx="898">
                  <c:v>Setd1a.2</c:v>
                </c:pt>
                <c:pt idx="899">
                  <c:v>Prmt7.2</c:v>
                </c:pt>
                <c:pt idx="900">
                  <c:v>L3mbtl3.1</c:v>
                </c:pt>
                <c:pt idx="901">
                  <c:v>Rbbp5.4</c:v>
                </c:pt>
                <c:pt idx="902">
                  <c:v>Mbd4.1</c:v>
                </c:pt>
                <c:pt idx="903">
                  <c:v>Scml4.3</c:v>
                </c:pt>
                <c:pt idx="904">
                  <c:v>Dnmt3a.2</c:v>
                </c:pt>
                <c:pt idx="905">
                  <c:v>Ing3.2</c:v>
                </c:pt>
                <c:pt idx="906">
                  <c:v>Mta1.1</c:v>
                </c:pt>
                <c:pt idx="907">
                  <c:v>Whsc1.1</c:v>
                </c:pt>
                <c:pt idx="908">
                  <c:v>shWdr82.1</c:v>
                </c:pt>
                <c:pt idx="909">
                  <c:v>Mecom.3</c:v>
                </c:pt>
                <c:pt idx="910">
                  <c:v>Suv420h2.4</c:v>
                </c:pt>
                <c:pt idx="911">
                  <c:v>Trim33.2</c:v>
                </c:pt>
                <c:pt idx="912">
                  <c:v>Cxxc1.1</c:v>
                </c:pt>
                <c:pt idx="913">
                  <c:v>Kdm4c.1</c:v>
                </c:pt>
                <c:pt idx="914">
                  <c:v>Brd7.1</c:v>
                </c:pt>
                <c:pt idx="915">
                  <c:v>Padi3</c:v>
                </c:pt>
                <c:pt idx="916">
                  <c:v>Hira.3</c:v>
                </c:pt>
                <c:pt idx="917">
                  <c:v>Prdm10.2</c:v>
                </c:pt>
                <c:pt idx="918">
                  <c:v>Prmt6.3</c:v>
                </c:pt>
                <c:pt idx="919">
                  <c:v>Brdt.1</c:v>
                </c:pt>
                <c:pt idx="920">
                  <c:v>Suv39h2.1</c:v>
                </c:pt>
                <c:pt idx="921">
                  <c:v>Jhdm1d.1</c:v>
                </c:pt>
                <c:pt idx="922">
                  <c:v>Suv39h1.4</c:v>
                </c:pt>
                <c:pt idx="923">
                  <c:v>Tet2.4</c:v>
                </c:pt>
                <c:pt idx="924">
                  <c:v>Uhrf1.2</c:v>
                </c:pt>
                <c:pt idx="925">
                  <c:v>Dub2a.1</c:v>
                </c:pt>
                <c:pt idx="926">
                  <c:v>Supt16h.4</c:v>
                </c:pt>
                <c:pt idx="927">
                  <c:v>Kdm3b.4</c:v>
                </c:pt>
                <c:pt idx="928">
                  <c:v>Cxxcl.3</c:v>
                </c:pt>
                <c:pt idx="929">
                  <c:v>Asxl3.3</c:v>
                </c:pt>
                <c:pt idx="930">
                  <c:v>Arid2.3</c:v>
                </c:pt>
                <c:pt idx="931">
                  <c:v>Dnmt3l.2</c:v>
                </c:pt>
                <c:pt idx="932">
                  <c:v>Jarid2.3</c:v>
                </c:pt>
                <c:pt idx="933">
                  <c:v>Fbxl19.3</c:v>
                </c:pt>
                <c:pt idx="934">
                  <c:v>Myst1.1</c:v>
                </c:pt>
                <c:pt idx="935">
                  <c:v>Jmjd1c.2</c:v>
                </c:pt>
                <c:pt idx="936">
                  <c:v>Setd1a.4</c:v>
                </c:pt>
                <c:pt idx="937">
                  <c:v>Jmjd1c.4</c:v>
                </c:pt>
                <c:pt idx="938">
                  <c:v>Atm.1</c:v>
                </c:pt>
                <c:pt idx="939">
                  <c:v>Prkaa1.1</c:v>
                </c:pt>
                <c:pt idx="940">
                  <c:v>Jmjd6.4</c:v>
                </c:pt>
                <c:pt idx="941">
                  <c:v>Atr.1</c:v>
                </c:pt>
                <c:pt idx="942">
                  <c:v>Atrx.3</c:v>
                </c:pt>
                <c:pt idx="943">
                  <c:v>Mbd2.4</c:v>
                </c:pt>
                <c:pt idx="944">
                  <c:v>Trim24.2</c:v>
                </c:pt>
                <c:pt idx="945">
                  <c:v>Trim28.1</c:v>
                </c:pt>
                <c:pt idx="946">
                  <c:v>Trim66.4</c:v>
                </c:pt>
                <c:pt idx="947">
                  <c:v>shCd4.2</c:v>
                </c:pt>
                <c:pt idx="948">
                  <c:v>Kat5.1</c:v>
                </c:pt>
                <c:pt idx="949">
                  <c:v>Asxl3.2</c:v>
                </c:pt>
                <c:pt idx="950">
                  <c:v>Cbx1.1</c:v>
                </c:pt>
                <c:pt idx="951">
                  <c:v>Asxl2.4</c:v>
                </c:pt>
                <c:pt idx="952">
                  <c:v>Setdb1.3</c:v>
                </c:pt>
                <c:pt idx="953">
                  <c:v>Eaf1.2</c:v>
                </c:pt>
                <c:pt idx="954">
                  <c:v>Atad2b.4</c:v>
                </c:pt>
                <c:pt idx="955">
                  <c:v>Jmjd5.1</c:v>
                </c:pt>
                <c:pt idx="956">
                  <c:v>Rnf20.3</c:v>
                </c:pt>
                <c:pt idx="957">
                  <c:v>Scml2.2</c:v>
                </c:pt>
                <c:pt idx="958">
                  <c:v>shWdr82.3</c:v>
                </c:pt>
                <c:pt idx="959">
                  <c:v>Mta2.1</c:v>
                </c:pt>
                <c:pt idx="960">
                  <c:v>Brd8.3</c:v>
                </c:pt>
                <c:pt idx="961">
                  <c:v>Actl6b.2</c:v>
                </c:pt>
                <c:pt idx="962">
                  <c:v>Mbd1.3</c:v>
                </c:pt>
                <c:pt idx="963">
                  <c:v>Rpa3.4</c:v>
                </c:pt>
                <c:pt idx="964">
                  <c:v>Suz12.2</c:v>
                </c:pt>
                <c:pt idx="965">
                  <c:v>Scmh1.3</c:v>
                </c:pt>
                <c:pt idx="966">
                  <c:v>Clock.3</c:v>
                </c:pt>
                <c:pt idx="967">
                  <c:v>Ehmt2.3</c:v>
                </c:pt>
                <c:pt idx="968">
                  <c:v>Parp2.1</c:v>
                </c:pt>
                <c:pt idx="969">
                  <c:v>Smarce1.4</c:v>
                </c:pt>
                <c:pt idx="970">
                  <c:v>Padi2.3</c:v>
                </c:pt>
                <c:pt idx="971">
                  <c:v>Paf1.2</c:v>
                </c:pt>
                <c:pt idx="972">
                  <c:v>Prdm4.4</c:v>
                </c:pt>
                <c:pt idx="973">
                  <c:v>Rbbp5.2</c:v>
                </c:pt>
                <c:pt idx="974">
                  <c:v>Prmt6.4</c:v>
                </c:pt>
                <c:pt idx="975">
                  <c:v>Ing5.4</c:v>
                </c:pt>
                <c:pt idx="976">
                  <c:v>Whsc1.4</c:v>
                </c:pt>
                <c:pt idx="977">
                  <c:v>shWdr82.2</c:v>
                </c:pt>
                <c:pt idx="978">
                  <c:v>Ezh2.1</c:v>
                </c:pt>
                <c:pt idx="979">
                  <c:v>Ncoa3.1</c:v>
                </c:pt>
                <c:pt idx="980">
                  <c:v>Whsc1.3</c:v>
                </c:pt>
                <c:pt idx="981">
                  <c:v>Paxip1.4</c:v>
                </c:pt>
                <c:pt idx="982">
                  <c:v>Myst3.2</c:v>
                </c:pt>
                <c:pt idx="983">
                  <c:v>Dpy30.3</c:v>
                </c:pt>
                <c:pt idx="984">
                  <c:v>Prdm2.2</c:v>
                </c:pt>
                <c:pt idx="985">
                  <c:v>Dnmt3l.3</c:v>
                </c:pt>
                <c:pt idx="986">
                  <c:v>shKlf2.1</c:v>
                </c:pt>
                <c:pt idx="987">
                  <c:v>Carm1.1</c:v>
                </c:pt>
                <c:pt idx="988">
                  <c:v>Brd7.2</c:v>
                </c:pt>
                <c:pt idx="989">
                  <c:v>Cbx1.3</c:v>
                </c:pt>
                <c:pt idx="990">
                  <c:v>Elp3.1</c:v>
                </c:pt>
                <c:pt idx="991">
                  <c:v>Paxip1.1</c:v>
                </c:pt>
                <c:pt idx="992">
                  <c:v>Eed.2</c:v>
                </c:pt>
                <c:pt idx="993">
                  <c:v>Padi4.3</c:v>
                </c:pt>
                <c:pt idx="994">
                  <c:v>Rbbp4.3</c:v>
                </c:pt>
                <c:pt idx="995">
                  <c:v>Chd9.2</c:v>
                </c:pt>
                <c:pt idx="996">
                  <c:v>Mecom.2</c:v>
                </c:pt>
                <c:pt idx="997">
                  <c:v>Chd9.3</c:v>
                </c:pt>
                <c:pt idx="998">
                  <c:v>Kdm4d.4</c:v>
                </c:pt>
                <c:pt idx="999">
                  <c:v>Mll1.2</c:v>
                </c:pt>
                <c:pt idx="1000">
                  <c:v>Hdac5.1</c:v>
                </c:pt>
                <c:pt idx="1001">
                  <c:v>shSmarce1.3</c:v>
                </c:pt>
                <c:pt idx="1002">
                  <c:v>Kat2b.2</c:v>
                </c:pt>
                <c:pt idx="1003">
                  <c:v>Orc1.3</c:v>
                </c:pt>
                <c:pt idx="1004">
                  <c:v>Kat5.2</c:v>
                </c:pt>
                <c:pt idx="1005">
                  <c:v>Atm.3</c:v>
                </c:pt>
                <c:pt idx="1006">
                  <c:v>Kdm3a.3</c:v>
                </c:pt>
                <c:pt idx="1007">
                  <c:v>Setd1a.3</c:v>
                </c:pt>
                <c:pt idx="1008">
                  <c:v>Suv420h2.2</c:v>
                </c:pt>
                <c:pt idx="1009">
                  <c:v>Dnmt3b.3</c:v>
                </c:pt>
                <c:pt idx="1010">
                  <c:v>Hat1.4</c:v>
                </c:pt>
                <c:pt idx="1011">
                  <c:v>Ep400.1</c:v>
                </c:pt>
                <c:pt idx="1012">
                  <c:v>Kdm2a.3</c:v>
                </c:pt>
                <c:pt idx="1013">
                  <c:v>Kdm4a.1</c:v>
                </c:pt>
                <c:pt idx="1014">
                  <c:v>Ezh1.2</c:v>
                </c:pt>
                <c:pt idx="1015">
                  <c:v>Phf20.2</c:v>
                </c:pt>
                <c:pt idx="1016">
                  <c:v>Phf17.2</c:v>
                </c:pt>
                <c:pt idx="1017">
                  <c:v>Nap1l3.2</c:v>
                </c:pt>
                <c:pt idx="1018">
                  <c:v>shCd4.2</c:v>
                </c:pt>
                <c:pt idx="1019">
                  <c:v>Atrx.1</c:v>
                </c:pt>
                <c:pt idx="1020">
                  <c:v>Wdr5.1</c:v>
                </c:pt>
                <c:pt idx="1021">
                  <c:v>Myst1.2</c:v>
                </c:pt>
                <c:pt idx="1022">
                  <c:v>Brwd1.1</c:v>
                </c:pt>
                <c:pt idx="1023">
                  <c:v>Aff1.4</c:v>
                </c:pt>
                <c:pt idx="1024">
                  <c:v>Prmt7.3</c:v>
                </c:pt>
                <c:pt idx="1025">
                  <c:v>Sirt7.4</c:v>
                </c:pt>
                <c:pt idx="1026">
                  <c:v>Kdm4b.2</c:v>
                </c:pt>
                <c:pt idx="1027">
                  <c:v>Kdm6a.2</c:v>
                </c:pt>
                <c:pt idx="1028">
                  <c:v>Setd2.4</c:v>
                </c:pt>
                <c:pt idx="1029">
                  <c:v>Dub2a.4</c:v>
                </c:pt>
                <c:pt idx="1030">
                  <c:v>Kat2b.3</c:v>
                </c:pt>
                <c:pt idx="1031">
                  <c:v>Hdac2.4</c:v>
                </c:pt>
                <c:pt idx="1032">
                  <c:v>Arid1b.2</c:v>
                </c:pt>
                <c:pt idx="1033">
                  <c:v>Setdb1.4</c:v>
                </c:pt>
                <c:pt idx="1034">
                  <c:v>Hdac7.1</c:v>
                </c:pt>
                <c:pt idx="1035">
                  <c:v>Zmynd11.4</c:v>
                </c:pt>
                <c:pt idx="1036">
                  <c:v>Epc1.3</c:v>
                </c:pt>
                <c:pt idx="1037">
                  <c:v>Ing4.4</c:v>
                </c:pt>
                <c:pt idx="1038">
                  <c:v>Chd4.3</c:v>
                </c:pt>
                <c:pt idx="1039">
                  <c:v>Smyd5.4</c:v>
                </c:pt>
                <c:pt idx="1040">
                  <c:v>Rnf217.3</c:v>
                </c:pt>
                <c:pt idx="1041">
                  <c:v>Ing5.2</c:v>
                </c:pt>
                <c:pt idx="1042">
                  <c:v>Myst1.3</c:v>
                </c:pt>
                <c:pt idx="1043">
                  <c:v>Prmt1.4</c:v>
                </c:pt>
                <c:pt idx="1044">
                  <c:v>shCd4.4</c:v>
                </c:pt>
                <c:pt idx="1045">
                  <c:v>Hdac6.2</c:v>
                </c:pt>
                <c:pt idx="1046">
                  <c:v>shRunx3.2</c:v>
                </c:pt>
                <c:pt idx="1047">
                  <c:v>Suv420h1.3</c:v>
                </c:pt>
                <c:pt idx="1048">
                  <c:v>Kdm4b.1</c:v>
                </c:pt>
                <c:pt idx="1049">
                  <c:v>H2afz.1</c:v>
                </c:pt>
                <c:pt idx="1050">
                  <c:v>Ing2.1</c:v>
                </c:pt>
                <c:pt idx="1051">
                  <c:v>Sin3a.3</c:v>
                </c:pt>
                <c:pt idx="1052">
                  <c:v>shWhsc1.1</c:v>
                </c:pt>
                <c:pt idx="1053">
                  <c:v>Epc2.2</c:v>
                </c:pt>
                <c:pt idx="1054">
                  <c:v>Sirt3.4</c:v>
                </c:pt>
                <c:pt idx="1055">
                  <c:v>Ssrp1.3</c:v>
                </c:pt>
                <c:pt idx="1056">
                  <c:v>Sfmbt2.1</c:v>
                </c:pt>
                <c:pt idx="1057">
                  <c:v>Tet2.2</c:v>
                </c:pt>
                <c:pt idx="1058">
                  <c:v>Phf20.1</c:v>
                </c:pt>
                <c:pt idx="1059">
                  <c:v>shCxxcl.1</c:v>
                </c:pt>
                <c:pt idx="1060">
                  <c:v>Men1.2</c:v>
                </c:pt>
                <c:pt idx="1061">
                  <c:v>Fkbp2.1</c:v>
                </c:pt>
                <c:pt idx="1062">
                  <c:v>Kdm5c.1</c:v>
                </c:pt>
                <c:pt idx="1063">
                  <c:v>Baz1b.3</c:v>
                </c:pt>
                <c:pt idx="1064">
                  <c:v>Ssrp1.2</c:v>
                </c:pt>
                <c:pt idx="1065">
                  <c:v>Whsc1l1.2</c:v>
                </c:pt>
                <c:pt idx="1066">
                  <c:v>Chaf1b.1</c:v>
                </c:pt>
                <c:pt idx="1067">
                  <c:v>Rnf2.1</c:v>
                </c:pt>
                <c:pt idx="1068">
                  <c:v>Scmh1.2</c:v>
                </c:pt>
                <c:pt idx="1069">
                  <c:v>Ube2e1.3</c:v>
                </c:pt>
                <c:pt idx="1070">
                  <c:v>Kdm1b.2</c:v>
                </c:pt>
                <c:pt idx="1071">
                  <c:v>Cxxc1.3</c:v>
                </c:pt>
                <c:pt idx="1072">
                  <c:v>Atm.2</c:v>
                </c:pt>
                <c:pt idx="1073">
                  <c:v>Hdac8.3</c:v>
                </c:pt>
                <c:pt idx="1074">
                  <c:v>Wdr82.2</c:v>
                </c:pt>
                <c:pt idx="1075">
                  <c:v>Mta3.3</c:v>
                </c:pt>
                <c:pt idx="1076">
                  <c:v>Ino80.2</c:v>
                </c:pt>
                <c:pt idx="1077">
                  <c:v>Mecp2.2</c:v>
                </c:pt>
                <c:pt idx="1078">
                  <c:v>Hells.1</c:v>
                </c:pt>
                <c:pt idx="1079">
                  <c:v>Mbd4.2</c:v>
                </c:pt>
                <c:pt idx="1080">
                  <c:v>Msl3.1</c:v>
                </c:pt>
                <c:pt idx="1081">
                  <c:v>Brd3.3</c:v>
                </c:pt>
                <c:pt idx="1082">
                  <c:v>Prdm16.1</c:v>
                </c:pt>
                <c:pt idx="1083">
                  <c:v>shSp140.4</c:v>
                </c:pt>
                <c:pt idx="1084">
                  <c:v>Ezh1.3</c:v>
                </c:pt>
                <c:pt idx="1085">
                  <c:v>shBrd8.2</c:v>
                </c:pt>
                <c:pt idx="1086">
                  <c:v>Wdr82.4</c:v>
                </c:pt>
                <c:pt idx="1087">
                  <c:v>Ctsl.3</c:v>
                </c:pt>
                <c:pt idx="1088">
                  <c:v>Smarcc1.2</c:v>
                </c:pt>
                <c:pt idx="1089">
                  <c:v>Cbx1.4</c:v>
                </c:pt>
                <c:pt idx="1090">
                  <c:v>Rpa3.1</c:v>
                </c:pt>
                <c:pt idx="1091">
                  <c:v>Brdt.2</c:v>
                </c:pt>
                <c:pt idx="1092">
                  <c:v>Usp22.3</c:v>
                </c:pt>
                <c:pt idx="1093">
                  <c:v>Smarca5.2</c:v>
                </c:pt>
                <c:pt idx="1094">
                  <c:v>Gtf3c4.3</c:v>
                </c:pt>
                <c:pt idx="1095">
                  <c:v>Epc2.4</c:v>
                </c:pt>
                <c:pt idx="1096">
                  <c:v>Prdm11.2</c:v>
                </c:pt>
                <c:pt idx="1097">
                  <c:v>Chaf1a.2</c:v>
                </c:pt>
                <c:pt idx="1098">
                  <c:v>Kat5.4</c:v>
                </c:pt>
                <c:pt idx="1099">
                  <c:v>Cbx6.1</c:v>
                </c:pt>
                <c:pt idx="1100">
                  <c:v>Fbxo17.1</c:v>
                </c:pt>
                <c:pt idx="1101">
                  <c:v>Prmt2.2</c:v>
                </c:pt>
                <c:pt idx="1102">
                  <c:v>Atr.2</c:v>
                </c:pt>
                <c:pt idx="1103">
                  <c:v>Smarca2.1</c:v>
                </c:pt>
                <c:pt idx="1104">
                  <c:v>Jhdm1d.2</c:v>
                </c:pt>
                <c:pt idx="1105">
                  <c:v>Ash1l.1</c:v>
                </c:pt>
                <c:pt idx="1106">
                  <c:v>Zmynd11.1</c:v>
                </c:pt>
                <c:pt idx="1107">
                  <c:v>Bptf.2</c:v>
                </c:pt>
                <c:pt idx="1108">
                  <c:v>Phf20l1.2</c:v>
                </c:pt>
                <c:pt idx="1109">
                  <c:v>Brd3.1</c:v>
                </c:pt>
                <c:pt idx="1110">
                  <c:v>Dnmt1.2</c:v>
                </c:pt>
                <c:pt idx="1111">
                  <c:v>Clock.1</c:v>
                </c:pt>
                <c:pt idx="1112">
                  <c:v>Setdb2.3</c:v>
                </c:pt>
                <c:pt idx="1113">
                  <c:v>Cbx2.2</c:v>
                </c:pt>
                <c:pt idx="1114">
                  <c:v>Eed.4</c:v>
                </c:pt>
                <c:pt idx="1115">
                  <c:v>Trim33.3</c:v>
                </c:pt>
                <c:pt idx="1116">
                  <c:v>shCd4.1</c:v>
                </c:pt>
                <c:pt idx="1117">
                  <c:v>Jarid2.2</c:v>
                </c:pt>
                <c:pt idx="1118">
                  <c:v>Wdr82.3</c:v>
                </c:pt>
                <c:pt idx="1119">
                  <c:v>Bmi1.3</c:v>
                </c:pt>
                <c:pt idx="1120">
                  <c:v>Actb</c:v>
                </c:pt>
                <c:pt idx="1121">
                  <c:v>Sirt7.3</c:v>
                </c:pt>
                <c:pt idx="1122">
                  <c:v>Ube2b.2</c:v>
                </c:pt>
                <c:pt idx="1123">
                  <c:v>Zmynd8.3</c:v>
                </c:pt>
                <c:pt idx="1124">
                  <c:v>Dpy30.2</c:v>
                </c:pt>
                <c:pt idx="1125">
                  <c:v>Kdm3a.1</c:v>
                </c:pt>
                <c:pt idx="1126">
                  <c:v>Asxl1.2</c:v>
                </c:pt>
                <c:pt idx="1127">
                  <c:v>Setd8.2</c:v>
                </c:pt>
                <c:pt idx="1128">
                  <c:v>Setdb1.2</c:v>
                </c:pt>
                <c:pt idx="1129">
                  <c:v>Hdac1.1</c:v>
                </c:pt>
                <c:pt idx="1130">
                  <c:v>Prmt5.3</c:v>
                </c:pt>
                <c:pt idx="1131">
                  <c:v>Kdm1b.4</c:v>
                </c:pt>
                <c:pt idx="1132">
                  <c:v>Hdac7.3</c:v>
                </c:pt>
                <c:pt idx="1133">
                  <c:v>Wbp7.3</c:v>
                </c:pt>
                <c:pt idx="1134">
                  <c:v>Scmh1.1</c:v>
                </c:pt>
                <c:pt idx="1135">
                  <c:v>shSmarce1.2</c:v>
                </c:pt>
                <c:pt idx="1136">
                  <c:v>Smarcc1.1</c:v>
                </c:pt>
                <c:pt idx="1137">
                  <c:v>Kdm5b.3</c:v>
                </c:pt>
                <c:pt idx="1138">
                  <c:v>Cxxcl.1</c:v>
                </c:pt>
                <c:pt idx="1139">
                  <c:v>Smarca1.3</c:v>
                </c:pt>
                <c:pt idx="1140">
                  <c:v>Atad2.2</c:v>
                </c:pt>
                <c:pt idx="1141">
                  <c:v>Hat1.2</c:v>
                </c:pt>
                <c:pt idx="1142">
                  <c:v>shBrd8.3</c:v>
                </c:pt>
                <c:pt idx="1143">
                  <c:v>Fbxl19.4</c:v>
                </c:pt>
                <c:pt idx="1144">
                  <c:v>Paf1.1</c:v>
                </c:pt>
                <c:pt idx="1145">
                  <c:v>Sp100.4</c:v>
                </c:pt>
                <c:pt idx="1146">
                  <c:v>Chd1.2</c:v>
                </c:pt>
                <c:pt idx="1147">
                  <c:v>Myst3.3</c:v>
                </c:pt>
                <c:pt idx="1148">
                  <c:v>Mecp2.3</c:v>
                </c:pt>
                <c:pt idx="1149">
                  <c:v>Sin3a.4</c:v>
                </c:pt>
                <c:pt idx="1150">
                  <c:v>Prdm10.3</c:v>
                </c:pt>
                <c:pt idx="1151">
                  <c:v>Kdm2b.2</c:v>
                </c:pt>
                <c:pt idx="1152">
                  <c:v>Mbd3.1</c:v>
                </c:pt>
                <c:pt idx="1153">
                  <c:v>Ash2l.1</c:v>
                </c:pt>
                <c:pt idx="1154">
                  <c:v>Phf20l1.1</c:v>
                </c:pt>
                <c:pt idx="1155">
                  <c:v>shCd4.2</c:v>
                </c:pt>
                <c:pt idx="1156">
                  <c:v>Suv39h2.3</c:v>
                </c:pt>
                <c:pt idx="1157">
                  <c:v>Dub2a.2</c:v>
                </c:pt>
                <c:pt idx="1158">
                  <c:v>Mll2.3</c:v>
                </c:pt>
                <c:pt idx="1159">
                  <c:v>Atad2b.2</c:v>
                </c:pt>
                <c:pt idx="1160">
                  <c:v>Myst2.2</c:v>
                </c:pt>
                <c:pt idx="1161">
                  <c:v>shCxxcl.3</c:v>
                </c:pt>
                <c:pt idx="1162">
                  <c:v>Iws1.1</c:v>
                </c:pt>
                <c:pt idx="1163">
                  <c:v>shWdr82.3</c:v>
                </c:pt>
                <c:pt idx="1164">
                  <c:v>Setd7.2</c:v>
                </c:pt>
                <c:pt idx="1165">
                  <c:v>Eed.3</c:v>
                </c:pt>
                <c:pt idx="1166">
                  <c:v>Prmt1.2</c:v>
                </c:pt>
                <c:pt idx="1167">
                  <c:v>Setd8.4</c:v>
                </c:pt>
                <c:pt idx="1168">
                  <c:v>Atr.4</c:v>
                </c:pt>
                <c:pt idx="1169">
                  <c:v>Baz1b.4</c:v>
                </c:pt>
                <c:pt idx="1170">
                  <c:v>shCd4.4</c:v>
                </c:pt>
                <c:pt idx="1171">
                  <c:v>Clock.2</c:v>
                </c:pt>
                <c:pt idx="1172">
                  <c:v>shmll2.1</c:v>
                </c:pt>
                <c:pt idx="1173">
                  <c:v>H2afz.3</c:v>
                </c:pt>
                <c:pt idx="1174">
                  <c:v>Kdm4c.4</c:v>
                </c:pt>
                <c:pt idx="1175">
                  <c:v>Trim24.4</c:v>
                </c:pt>
                <c:pt idx="1176">
                  <c:v>Zmynd11.3</c:v>
                </c:pt>
                <c:pt idx="1177">
                  <c:v>Crebbp.2</c:v>
                </c:pt>
                <c:pt idx="1178">
                  <c:v>Smarca2.2</c:v>
                </c:pt>
                <c:pt idx="1179">
                  <c:v>Hcfc1.2</c:v>
                </c:pt>
                <c:pt idx="1180">
                  <c:v>Zmynd8.1</c:v>
                </c:pt>
                <c:pt idx="1181">
                  <c:v>Smarca5.3</c:v>
                </c:pt>
                <c:pt idx="1182">
                  <c:v>Chd6.3</c:v>
                </c:pt>
                <c:pt idx="1183">
                  <c:v>Brd1.2</c:v>
                </c:pt>
                <c:pt idx="1184">
                  <c:v>Chd1l.2</c:v>
                </c:pt>
                <c:pt idx="1185">
                  <c:v>Arid1a.1</c:v>
                </c:pt>
                <c:pt idx="1186">
                  <c:v>Brd4.2</c:v>
                </c:pt>
                <c:pt idx="1187">
                  <c:v>Hdac2.1</c:v>
                </c:pt>
                <c:pt idx="1188">
                  <c:v>Kdm2a.4</c:v>
                </c:pt>
                <c:pt idx="1189">
                  <c:v>Sp140.4</c:v>
                </c:pt>
                <c:pt idx="1190">
                  <c:v>Wdr82.1</c:v>
                </c:pt>
                <c:pt idx="1191">
                  <c:v>Prdm5.1</c:v>
                </c:pt>
                <c:pt idx="1192">
                  <c:v>Mll2.1</c:v>
                </c:pt>
                <c:pt idx="1193">
                  <c:v>Chd3.4</c:v>
                </c:pt>
                <c:pt idx="1194">
                  <c:v>Prmt8.2</c:v>
                </c:pt>
                <c:pt idx="1195">
                  <c:v>Rnf40.2</c:v>
                </c:pt>
                <c:pt idx="1196">
                  <c:v>Asxl1.1</c:v>
                </c:pt>
                <c:pt idx="1197">
                  <c:v>Prmt5.1</c:v>
                </c:pt>
                <c:pt idx="1198">
                  <c:v>Nap1l1.1</c:v>
                </c:pt>
                <c:pt idx="1199">
                  <c:v>Ercc5.4</c:v>
                </c:pt>
                <c:pt idx="1200">
                  <c:v>Kdm4d.3</c:v>
                </c:pt>
                <c:pt idx="1201">
                  <c:v>Rbbp4.1</c:v>
                </c:pt>
                <c:pt idx="1202">
                  <c:v>Ep300.3</c:v>
                </c:pt>
                <c:pt idx="1203">
                  <c:v>Kdm5c.3</c:v>
                </c:pt>
                <c:pt idx="1204">
                  <c:v>Polr2b.2</c:v>
                </c:pt>
                <c:pt idx="1205">
                  <c:v>L3mbtl1.4</c:v>
                </c:pt>
                <c:pt idx="1206">
                  <c:v>Wdr5.2</c:v>
                </c:pt>
                <c:pt idx="1207">
                  <c:v>Paf1.3</c:v>
                </c:pt>
                <c:pt idx="1208">
                  <c:v>Prdm12.4</c:v>
                </c:pt>
                <c:pt idx="1209">
                  <c:v>Chd7.2</c:v>
                </c:pt>
                <c:pt idx="1210">
                  <c:v>shBptf.4</c:v>
                </c:pt>
                <c:pt idx="1211">
                  <c:v>Setd3.3</c:v>
                </c:pt>
                <c:pt idx="1212">
                  <c:v>Jhdm1d.3</c:v>
                </c:pt>
                <c:pt idx="1213">
                  <c:v>Kdm4c.3</c:v>
                </c:pt>
                <c:pt idx="1214">
                  <c:v>Wdr5.4</c:v>
                </c:pt>
                <c:pt idx="1215">
                  <c:v>Epc2.3</c:v>
                </c:pt>
                <c:pt idx="1216">
                  <c:v>Myst2.4</c:v>
                </c:pt>
                <c:pt idx="1217">
                  <c:v>Baz1b.2</c:v>
                </c:pt>
                <c:pt idx="1218">
                  <c:v>Dot1l.4</c:v>
                </c:pt>
                <c:pt idx="1219">
                  <c:v>Suz12.1</c:v>
                </c:pt>
                <c:pt idx="1220">
                  <c:v>Ssrp1.4</c:v>
                </c:pt>
                <c:pt idx="1221">
                  <c:v>Sp100.2</c:v>
                </c:pt>
                <c:pt idx="1222">
                  <c:v>shmll2.2</c:v>
                </c:pt>
                <c:pt idx="1223">
                  <c:v>Suz12.4</c:v>
                </c:pt>
                <c:pt idx="1224">
                  <c:v>Smyd1.3</c:v>
                </c:pt>
                <c:pt idx="1225">
                  <c:v>Setd7.1</c:v>
                </c:pt>
                <c:pt idx="1226">
                  <c:v>Rnf217.2</c:v>
                </c:pt>
                <c:pt idx="1227">
                  <c:v>Mta1.2</c:v>
                </c:pt>
                <c:pt idx="1228">
                  <c:v>Crebbp.1</c:v>
                </c:pt>
                <c:pt idx="1229">
                  <c:v>Gadd45b.2</c:v>
                </c:pt>
                <c:pt idx="1230">
                  <c:v>Whsc1l1.4</c:v>
                </c:pt>
                <c:pt idx="1231">
                  <c:v>Nsd1.1</c:v>
                </c:pt>
                <c:pt idx="1232">
                  <c:v>Satb1.3</c:v>
                </c:pt>
                <c:pt idx="1233">
                  <c:v>Ing4.1</c:v>
                </c:pt>
                <c:pt idx="1234">
                  <c:v>Prdm2.4</c:v>
                </c:pt>
                <c:pt idx="1235">
                  <c:v>Hltf.1</c:v>
                </c:pt>
                <c:pt idx="1236">
                  <c:v>Atrx.2</c:v>
                </c:pt>
                <c:pt idx="1237">
                  <c:v>Bmi1.2</c:v>
                </c:pt>
                <c:pt idx="1238">
                  <c:v>Nap1l2.3</c:v>
                </c:pt>
                <c:pt idx="1239">
                  <c:v>Hdac8.1</c:v>
                </c:pt>
                <c:pt idx="1240">
                  <c:v>Prdm14.4</c:v>
                </c:pt>
                <c:pt idx="1241">
                  <c:v>Kdm5b.1</c:v>
                </c:pt>
                <c:pt idx="1242">
                  <c:v>Prmt3.4</c:v>
                </c:pt>
                <c:pt idx="1243">
                  <c:v>Smarcb1.2</c:v>
                </c:pt>
                <c:pt idx="1244">
                  <c:v>Rbbp7.2</c:v>
                </c:pt>
                <c:pt idx="1245">
                  <c:v>Mbd2.3</c:v>
                </c:pt>
                <c:pt idx="1246">
                  <c:v>shSp140.2</c:v>
                </c:pt>
                <c:pt idx="1247">
                  <c:v>Setd4.2</c:v>
                </c:pt>
                <c:pt idx="1248">
                  <c:v>shBrd8.1</c:v>
                </c:pt>
                <c:pt idx="1249">
                  <c:v>Wdr5.3</c:v>
                </c:pt>
                <c:pt idx="1250">
                  <c:v>shCd4.2</c:v>
                </c:pt>
                <c:pt idx="1251">
                  <c:v>Setd8.3</c:v>
                </c:pt>
                <c:pt idx="1252">
                  <c:v>Rpa3.3</c:v>
                </c:pt>
                <c:pt idx="1253">
                  <c:v>Elp4.2</c:v>
                </c:pt>
                <c:pt idx="1254">
                  <c:v>Smarcd2.1</c:v>
                </c:pt>
                <c:pt idx="1255">
                  <c:v>Kdm5a.3</c:v>
                </c:pt>
                <c:pt idx="1256">
                  <c:v>Setd3.2</c:v>
                </c:pt>
                <c:pt idx="1257">
                  <c:v>Hira.1</c:v>
                </c:pt>
                <c:pt idx="1258">
                  <c:v>Mta2.2</c:v>
                </c:pt>
                <c:pt idx="1259">
                  <c:v>Chd7.1</c:v>
                </c:pt>
                <c:pt idx="1260">
                  <c:v>Chd2.3</c:v>
                </c:pt>
                <c:pt idx="1261">
                  <c:v>Ing3.1</c:v>
                </c:pt>
                <c:pt idx="1262">
                  <c:v>Prdm5.4</c:v>
                </c:pt>
                <c:pt idx="1263">
                  <c:v>Trim33.4</c:v>
                </c:pt>
                <c:pt idx="1264">
                  <c:v>Parp1.2</c:v>
                </c:pt>
                <c:pt idx="1265">
                  <c:v>Smarcb1.1</c:v>
                </c:pt>
                <c:pt idx="1266">
                  <c:v>shSmarce1.3</c:v>
                </c:pt>
                <c:pt idx="1267">
                  <c:v>Prdm16.3</c:v>
                </c:pt>
                <c:pt idx="1268">
                  <c:v>Sfmbt2.4</c:v>
                </c:pt>
                <c:pt idx="1269">
                  <c:v>Prmt3.1</c:v>
                </c:pt>
                <c:pt idx="1270">
                  <c:v>Kdm2a.1</c:v>
                </c:pt>
                <c:pt idx="1271">
                  <c:v>Ube2i.1</c:v>
                </c:pt>
                <c:pt idx="1272">
                  <c:v>Ing2.3</c:v>
                </c:pt>
                <c:pt idx="1273">
                  <c:v>Baz2b.3</c:v>
                </c:pt>
                <c:pt idx="1274">
                  <c:v>Gadd45b.3</c:v>
                </c:pt>
                <c:pt idx="1275">
                  <c:v>Smarcd2.2</c:v>
                </c:pt>
                <c:pt idx="1276">
                  <c:v>Wdr82.2</c:v>
                </c:pt>
                <c:pt idx="1277">
                  <c:v>shSmarce1.2</c:v>
                </c:pt>
                <c:pt idx="1278">
                  <c:v>shWhsc1.3</c:v>
                </c:pt>
                <c:pt idx="1279">
                  <c:v>Setd3.1</c:v>
                </c:pt>
                <c:pt idx="1280">
                  <c:v>Bptf.2</c:v>
                </c:pt>
                <c:pt idx="1281">
                  <c:v>mll2.1</c:v>
                </c:pt>
                <c:pt idx="1282">
                  <c:v>Brd8.3</c:v>
                </c:pt>
                <c:pt idx="1283">
                  <c:v>Mll2.2</c:v>
                </c:pt>
                <c:pt idx="1284">
                  <c:v>Psip1.4</c:v>
                </c:pt>
                <c:pt idx="1285">
                  <c:v>Kdm4d.2</c:v>
                </c:pt>
                <c:pt idx="1286">
                  <c:v>Wdr82.4</c:v>
                </c:pt>
                <c:pt idx="1287">
                  <c:v>Chd4.4</c:v>
                </c:pt>
                <c:pt idx="1288">
                  <c:v>shSp140.4</c:v>
                </c:pt>
                <c:pt idx="1289">
                  <c:v>shSmarce1.1</c:v>
                </c:pt>
                <c:pt idx="1290">
                  <c:v>Smarcd2.3</c:v>
                </c:pt>
                <c:pt idx="1291">
                  <c:v>Hltf.2</c:v>
                </c:pt>
                <c:pt idx="1292">
                  <c:v>Whsc1l1.1</c:v>
                </c:pt>
                <c:pt idx="1293">
                  <c:v>shCxxcl.4</c:v>
                </c:pt>
                <c:pt idx="1294">
                  <c:v>Nap1l3.4</c:v>
                </c:pt>
                <c:pt idx="1295">
                  <c:v>Usp27x.4</c:v>
                </c:pt>
                <c:pt idx="1296">
                  <c:v>Ash1l.2</c:v>
                </c:pt>
                <c:pt idx="1297">
                  <c:v>Prmt7.4</c:v>
                </c:pt>
                <c:pt idx="1298">
                  <c:v>Kdm3b.3</c:v>
                </c:pt>
                <c:pt idx="1299">
                  <c:v>Dmap1.2</c:v>
                </c:pt>
                <c:pt idx="1300">
                  <c:v>Kdm2b.1</c:v>
                </c:pt>
                <c:pt idx="1301">
                  <c:v>Parp2.3</c:v>
                </c:pt>
                <c:pt idx="1302">
                  <c:v>Brd4.3</c:v>
                </c:pt>
                <c:pt idx="1303">
                  <c:v>Ep400.4</c:v>
                </c:pt>
                <c:pt idx="1304">
                  <c:v>shWdr82.4</c:v>
                </c:pt>
                <c:pt idx="1305">
                  <c:v>shCxxcl.4</c:v>
                </c:pt>
                <c:pt idx="1306">
                  <c:v>mll2.2</c:v>
                </c:pt>
                <c:pt idx="1307">
                  <c:v>Kdm1a.3</c:v>
                </c:pt>
                <c:pt idx="1308">
                  <c:v>Asxl2.2</c:v>
                </c:pt>
                <c:pt idx="1309">
                  <c:v>Mta2.4</c:v>
                </c:pt>
                <c:pt idx="1310">
                  <c:v>Prkaa1.3</c:v>
                </c:pt>
                <c:pt idx="1311">
                  <c:v>Dot1l.2</c:v>
                </c:pt>
                <c:pt idx="1312">
                  <c:v>shWdr82.1</c:v>
                </c:pt>
                <c:pt idx="1313">
                  <c:v>Cxxcl.4</c:v>
                </c:pt>
                <c:pt idx="1314">
                  <c:v>Ing3.4</c:v>
                </c:pt>
                <c:pt idx="1315">
                  <c:v>shWdr82.4</c:v>
                </c:pt>
                <c:pt idx="1316">
                  <c:v>Hdac1.4</c:v>
                </c:pt>
                <c:pt idx="1317">
                  <c:v>Smyd1.1</c:v>
                </c:pt>
                <c:pt idx="1318">
                  <c:v>Kat2a.1</c:v>
                </c:pt>
                <c:pt idx="1319">
                  <c:v>Kdm5c.2</c:v>
                </c:pt>
                <c:pt idx="1320">
                  <c:v>shCxxcl.2</c:v>
                </c:pt>
                <c:pt idx="1321">
                  <c:v>shWdr82.2</c:v>
                </c:pt>
                <c:pt idx="1322">
                  <c:v>Hdac1.3</c:v>
                </c:pt>
                <c:pt idx="1323">
                  <c:v>Prdm10.1</c:v>
                </c:pt>
                <c:pt idx="1324">
                  <c:v>Brd4.1</c:v>
                </c:pt>
                <c:pt idx="1325">
                  <c:v>Rbbp5.1</c:v>
                </c:pt>
                <c:pt idx="1326">
                  <c:v>Rbbp4.4</c:v>
                </c:pt>
                <c:pt idx="1327">
                  <c:v>shmll2.3</c:v>
                </c:pt>
                <c:pt idx="1328">
                  <c:v>Wdr82.1</c:v>
                </c:pt>
                <c:pt idx="1329">
                  <c:v>Ctsl.2</c:v>
                </c:pt>
                <c:pt idx="1330">
                  <c:v>Polr2b.4</c:v>
                </c:pt>
                <c:pt idx="1331">
                  <c:v>Dnmt1.4</c:v>
                </c:pt>
                <c:pt idx="1332">
                  <c:v>Cxxc1.4</c:v>
                </c:pt>
                <c:pt idx="1333">
                  <c:v>Myst2.1</c:v>
                </c:pt>
                <c:pt idx="1334">
                  <c:v>Asxl1.4</c:v>
                </c:pt>
                <c:pt idx="1335">
                  <c:v>Myst3.1</c:v>
                </c:pt>
                <c:pt idx="1336">
                  <c:v>Chd4.1</c:v>
                </c:pt>
                <c:pt idx="1337">
                  <c:v>shCd4.2</c:v>
                </c:pt>
                <c:pt idx="1338">
                  <c:v>Eed.1</c:v>
                </c:pt>
                <c:pt idx="1339">
                  <c:v>Mbd2.2</c:v>
                </c:pt>
                <c:pt idx="1340">
                  <c:v>Prdm8.3</c:v>
                </c:pt>
                <c:pt idx="1341">
                  <c:v>Prdm5.3</c:v>
                </c:pt>
                <c:pt idx="1342">
                  <c:v>Prmt5.4</c:v>
                </c:pt>
                <c:pt idx="1343">
                  <c:v>Mbd3.3</c:v>
                </c:pt>
                <c:pt idx="1344">
                  <c:v>shmll2.1</c:v>
                </c:pt>
                <c:pt idx="1345">
                  <c:v>Rbbp7.4</c:v>
                </c:pt>
                <c:pt idx="1346">
                  <c:v>Prmt1.1</c:v>
                </c:pt>
                <c:pt idx="1347">
                  <c:v>Brd4.4</c:v>
                </c:pt>
                <c:pt idx="1348">
                  <c:v>Smarca5.1</c:v>
                </c:pt>
                <c:pt idx="1349">
                  <c:v>Prmt3.3</c:v>
                </c:pt>
                <c:pt idx="1350">
                  <c:v>Sp110.4</c:v>
                </c:pt>
                <c:pt idx="1351">
                  <c:v>Arid1a.2</c:v>
                </c:pt>
                <c:pt idx="1352">
                  <c:v>Usp27x.1</c:v>
                </c:pt>
                <c:pt idx="1353">
                  <c:v>Smarce1.2</c:v>
                </c:pt>
                <c:pt idx="1354">
                  <c:v>Nap1l1.2</c:v>
                </c:pt>
                <c:pt idx="1355">
                  <c:v>Kdm6b.1</c:v>
                </c:pt>
                <c:pt idx="1356">
                  <c:v>Prmt1.3</c:v>
                </c:pt>
                <c:pt idx="1357">
                  <c:v>Prkcd.4</c:v>
                </c:pt>
                <c:pt idx="1358">
                  <c:v>Ncor1.2</c:v>
                </c:pt>
                <c:pt idx="1359">
                  <c:v>Hcfc1.3</c:v>
                </c:pt>
                <c:pt idx="1360">
                  <c:v>Smarca5.4</c:v>
                </c:pt>
                <c:pt idx="1361">
                  <c:v>Trim66.2</c:v>
                </c:pt>
                <c:pt idx="1362">
                  <c:v>Smarce1.3</c:v>
                </c:pt>
                <c:pt idx="1363">
                  <c:v>Ube2i.3</c:v>
                </c:pt>
                <c:pt idx="1364">
                  <c:v>Trim24.1</c:v>
                </c:pt>
                <c:pt idx="1365">
                  <c:v>Chaf1a.1</c:v>
                </c:pt>
                <c:pt idx="1366">
                  <c:v>Hcfc1.4</c:v>
                </c:pt>
                <c:pt idx="1367">
                  <c:v>mll2.3</c:v>
                </c:pt>
                <c:pt idx="1368">
                  <c:v>Ep400.3</c:v>
                </c:pt>
                <c:pt idx="1369">
                  <c:v>Kdm1a.1</c:v>
                </c:pt>
                <c:pt idx="1370">
                  <c:v>Setd5.1</c:v>
                </c:pt>
                <c:pt idx="1371">
                  <c:v>Cxxcl.2</c:v>
                </c:pt>
                <c:pt idx="1372">
                  <c:v>shCxxcl.1</c:v>
                </c:pt>
                <c:pt idx="1373">
                  <c:v>Chaf1b.2</c:v>
                </c:pt>
                <c:pt idx="1374">
                  <c:v>L3mbtl2.2</c:v>
                </c:pt>
                <c:pt idx="1375">
                  <c:v>Kat2a.4</c:v>
                </c:pt>
                <c:pt idx="1376">
                  <c:v>Brd8.1</c:v>
                </c:pt>
                <c:pt idx="1377">
                  <c:v>Prdm13.4</c:v>
                </c:pt>
                <c:pt idx="1378">
                  <c:v>Chaf1a.4</c:v>
                </c:pt>
                <c:pt idx="1379">
                  <c:v>shCxxcl.2</c:v>
                </c:pt>
                <c:pt idx="1380">
                  <c:v>shBrd8.1</c:v>
                </c:pt>
                <c:pt idx="1381">
                  <c:v>Smarcc1.3</c:v>
                </c:pt>
                <c:pt idx="1382">
                  <c:v>Chaf1a.3</c:v>
                </c:pt>
                <c:pt idx="1383">
                  <c:v>Kdm1a.4</c:v>
                </c:pt>
                <c:pt idx="1384">
                  <c:v>Prdm13.3</c:v>
                </c:pt>
                <c:pt idx="1385">
                  <c:v>shNcor1.2</c:v>
                </c:pt>
                <c:pt idx="1386">
                  <c:v>Gtf2b.2</c:v>
                </c:pt>
                <c:pt idx="1387">
                  <c:v>Nap1l2.2</c:v>
                </c:pt>
                <c:pt idx="1388">
                  <c:v>Chaf1b.4</c:v>
                </c:pt>
                <c:pt idx="1389">
                  <c:v>Smyd2.3</c:v>
                </c:pt>
                <c:pt idx="1390">
                  <c:v>Chd1l.4</c:v>
                </c:pt>
              </c:strCache>
            </c:strRef>
          </c:cat>
          <c:val>
            <c:numRef>
              <c:f>Sheet4!$E$2:$E$1393</c:f>
              <c:numCache>
                <c:formatCode>General</c:formatCode>
                <c:ptCount val="1392"/>
                <c:pt idx="0">
                  <c:v>-1.858092021446598</c:v>
                </c:pt>
                <c:pt idx="1">
                  <c:v>-1.232586064665477</c:v>
                </c:pt>
                <c:pt idx="2">
                  <c:v>-1.060300056625501</c:v>
                </c:pt>
                <c:pt idx="3">
                  <c:v>-1.060300056625501</c:v>
                </c:pt>
                <c:pt idx="4">
                  <c:v>-1.060300056625501</c:v>
                </c:pt>
                <c:pt idx="5">
                  <c:v>-1.060300056625501</c:v>
                </c:pt>
                <c:pt idx="6">
                  <c:v>-1.060300056625501</c:v>
                </c:pt>
                <c:pt idx="7">
                  <c:v>-1.060300056625501</c:v>
                </c:pt>
                <c:pt idx="8">
                  <c:v>-1.060300056625501</c:v>
                </c:pt>
                <c:pt idx="9">
                  <c:v>-1.060300056625501</c:v>
                </c:pt>
                <c:pt idx="10">
                  <c:v>-1.060300056625501</c:v>
                </c:pt>
                <c:pt idx="11">
                  <c:v>-1.060300056625501</c:v>
                </c:pt>
                <c:pt idx="12">
                  <c:v>-0.922635721871229</c:v>
                </c:pt>
                <c:pt idx="13">
                  <c:v>-0.917374602549051</c:v>
                </c:pt>
                <c:pt idx="14">
                  <c:v>-0.91064570414552</c:v>
                </c:pt>
                <c:pt idx="15">
                  <c:v>-0.87502913092045</c:v>
                </c:pt>
                <c:pt idx="16">
                  <c:v>-0.864004093137077</c:v>
                </c:pt>
                <c:pt idx="17">
                  <c:v>-0.85756442990084</c:v>
                </c:pt>
                <c:pt idx="18">
                  <c:v>-0.817548708531928</c:v>
                </c:pt>
                <c:pt idx="19">
                  <c:v>-0.814213596342061</c:v>
                </c:pt>
                <c:pt idx="20">
                  <c:v>-0.809943753834487</c:v>
                </c:pt>
                <c:pt idx="21">
                  <c:v>-0.809943753834487</c:v>
                </c:pt>
                <c:pt idx="22">
                  <c:v>-0.809943753834487</c:v>
                </c:pt>
                <c:pt idx="23">
                  <c:v>-0.809943753834487</c:v>
                </c:pt>
                <c:pt idx="24">
                  <c:v>-0.809943753834487</c:v>
                </c:pt>
                <c:pt idx="25">
                  <c:v>-0.809943753834487</c:v>
                </c:pt>
                <c:pt idx="26">
                  <c:v>-0.809943753834487</c:v>
                </c:pt>
                <c:pt idx="27">
                  <c:v>-0.809943753834487</c:v>
                </c:pt>
                <c:pt idx="28">
                  <c:v>-0.809943753834487</c:v>
                </c:pt>
                <c:pt idx="29">
                  <c:v>-0.809943753834487</c:v>
                </c:pt>
                <c:pt idx="30">
                  <c:v>-0.809943753834487</c:v>
                </c:pt>
                <c:pt idx="31">
                  <c:v>-0.809943753834487</c:v>
                </c:pt>
                <c:pt idx="32">
                  <c:v>-0.809943753834487</c:v>
                </c:pt>
                <c:pt idx="33">
                  <c:v>-0.809943753834487</c:v>
                </c:pt>
                <c:pt idx="34">
                  <c:v>-0.809943753834487</c:v>
                </c:pt>
                <c:pt idx="35">
                  <c:v>-0.809943753834487</c:v>
                </c:pt>
                <c:pt idx="36">
                  <c:v>-0.809943753834487</c:v>
                </c:pt>
                <c:pt idx="37">
                  <c:v>-0.809943753834487</c:v>
                </c:pt>
                <c:pt idx="38">
                  <c:v>-0.809943753834487</c:v>
                </c:pt>
                <c:pt idx="39">
                  <c:v>-0.809943753834487</c:v>
                </c:pt>
                <c:pt idx="40">
                  <c:v>-0.809943753834487</c:v>
                </c:pt>
                <c:pt idx="41">
                  <c:v>-0.809943753834487</c:v>
                </c:pt>
                <c:pt idx="42">
                  <c:v>-0.806833030266546</c:v>
                </c:pt>
                <c:pt idx="43">
                  <c:v>-0.79409557892096</c:v>
                </c:pt>
                <c:pt idx="44">
                  <c:v>-0.790681830665753</c:v>
                </c:pt>
                <c:pt idx="45">
                  <c:v>-0.784063833231846</c:v>
                </c:pt>
                <c:pt idx="46">
                  <c:v>-0.775904046410628</c:v>
                </c:pt>
                <c:pt idx="47">
                  <c:v>-0.756304756618493</c:v>
                </c:pt>
                <c:pt idx="48">
                  <c:v>-0.755976803534936</c:v>
                </c:pt>
                <c:pt idx="49">
                  <c:v>-0.75285151106923</c:v>
                </c:pt>
                <c:pt idx="50">
                  <c:v>-0.743112973507696</c:v>
                </c:pt>
                <c:pt idx="51">
                  <c:v>-0.734263560210961</c:v>
                </c:pt>
                <c:pt idx="52">
                  <c:v>-0.732962087971589</c:v>
                </c:pt>
                <c:pt idx="53">
                  <c:v>-0.724509953476041</c:v>
                </c:pt>
                <c:pt idx="54">
                  <c:v>-0.723038691992085</c:v>
                </c:pt>
                <c:pt idx="55">
                  <c:v>-0.716246489752366</c:v>
                </c:pt>
                <c:pt idx="56">
                  <c:v>-0.71416228661823</c:v>
                </c:pt>
                <c:pt idx="57">
                  <c:v>-0.709837677631911</c:v>
                </c:pt>
                <c:pt idx="58">
                  <c:v>-0.703815833452755</c:v>
                </c:pt>
                <c:pt idx="59">
                  <c:v>-0.698826276687423</c:v>
                </c:pt>
                <c:pt idx="60">
                  <c:v>-0.696195967601962</c:v>
                </c:pt>
                <c:pt idx="61">
                  <c:v>-0.695890608465943</c:v>
                </c:pt>
                <c:pt idx="62">
                  <c:v>-0.69364689274156</c:v>
                </c:pt>
                <c:pt idx="63">
                  <c:v>-0.693461620844518</c:v>
                </c:pt>
                <c:pt idx="64">
                  <c:v>-0.692164946272267</c:v>
                </c:pt>
                <c:pt idx="65">
                  <c:v>-0.691693451486928</c:v>
                </c:pt>
                <c:pt idx="66">
                  <c:v>-0.687351647749866</c:v>
                </c:pt>
                <c:pt idx="67">
                  <c:v>-0.686819794404749</c:v>
                </c:pt>
                <c:pt idx="68">
                  <c:v>-0.686468238107917</c:v>
                </c:pt>
                <c:pt idx="69">
                  <c:v>-0.684921407540115</c:v>
                </c:pt>
                <c:pt idx="70">
                  <c:v>-0.684335020578163</c:v>
                </c:pt>
                <c:pt idx="71">
                  <c:v>-0.682225902459255</c:v>
                </c:pt>
                <c:pt idx="72">
                  <c:v>-0.676439343359288</c:v>
                </c:pt>
                <c:pt idx="73">
                  <c:v>-0.674832399777761</c:v>
                </c:pt>
                <c:pt idx="74">
                  <c:v>-0.674686098266423</c:v>
                </c:pt>
                <c:pt idx="75">
                  <c:v>-0.671841210971685</c:v>
                </c:pt>
                <c:pt idx="76">
                  <c:v>-0.671527049223005</c:v>
                </c:pt>
                <c:pt idx="77">
                  <c:v>-0.670358729888382</c:v>
                </c:pt>
                <c:pt idx="78">
                  <c:v>-0.669133790764172</c:v>
                </c:pt>
                <c:pt idx="79">
                  <c:v>-0.666164662662152</c:v>
                </c:pt>
                <c:pt idx="80">
                  <c:v>-0.661824165308464</c:v>
                </c:pt>
                <c:pt idx="81">
                  <c:v>-0.661680422988679</c:v>
                </c:pt>
                <c:pt idx="82">
                  <c:v>-0.659625572643691</c:v>
                </c:pt>
                <c:pt idx="83">
                  <c:v>-0.65930963727336</c:v>
                </c:pt>
                <c:pt idx="84">
                  <c:v>-0.658985920700146</c:v>
                </c:pt>
                <c:pt idx="85">
                  <c:v>-0.65354871026639</c:v>
                </c:pt>
                <c:pt idx="86">
                  <c:v>-0.653143275317232</c:v>
                </c:pt>
                <c:pt idx="87">
                  <c:v>-0.648436592648951</c:v>
                </c:pt>
                <c:pt idx="88">
                  <c:v>-0.646163746848109</c:v>
                </c:pt>
                <c:pt idx="89">
                  <c:v>-0.644660842217482</c:v>
                </c:pt>
                <c:pt idx="90">
                  <c:v>-0.644047713532394</c:v>
                </c:pt>
                <c:pt idx="91">
                  <c:v>-0.641817599604802</c:v>
                </c:pt>
                <c:pt idx="92">
                  <c:v>-0.640383947255642</c:v>
                </c:pt>
                <c:pt idx="93">
                  <c:v>-0.639933353964648</c:v>
                </c:pt>
                <c:pt idx="94">
                  <c:v>-0.639665451421376</c:v>
                </c:pt>
                <c:pt idx="95">
                  <c:v>-0.639221813559107</c:v>
                </c:pt>
                <c:pt idx="96">
                  <c:v>-0.638915168257367</c:v>
                </c:pt>
                <c:pt idx="97">
                  <c:v>-0.638253249068167</c:v>
                </c:pt>
                <c:pt idx="98">
                  <c:v>-0.637587103480129</c:v>
                </c:pt>
                <c:pt idx="99">
                  <c:v>-0.637551513234199</c:v>
                </c:pt>
                <c:pt idx="100">
                  <c:v>-0.635297153164811</c:v>
                </c:pt>
                <c:pt idx="101">
                  <c:v>-0.634680906225863</c:v>
                </c:pt>
                <c:pt idx="102">
                  <c:v>-0.633855669749901</c:v>
                </c:pt>
                <c:pt idx="103">
                  <c:v>-0.633065769213694</c:v>
                </c:pt>
                <c:pt idx="104">
                  <c:v>-0.631452731026826</c:v>
                </c:pt>
                <c:pt idx="105">
                  <c:v>-0.631200351592214</c:v>
                </c:pt>
                <c:pt idx="106">
                  <c:v>-0.628826186572749</c:v>
                </c:pt>
                <c:pt idx="107">
                  <c:v>-0.62545790805666</c:v>
                </c:pt>
                <c:pt idx="108">
                  <c:v>-0.622785001635727</c:v>
                </c:pt>
                <c:pt idx="109">
                  <c:v>-0.622172288831678</c:v>
                </c:pt>
                <c:pt idx="110">
                  <c:v>-0.617862044394218</c:v>
                </c:pt>
                <c:pt idx="111">
                  <c:v>-0.615871979057093</c:v>
                </c:pt>
                <c:pt idx="112">
                  <c:v>-0.613315075436253</c:v>
                </c:pt>
                <c:pt idx="113">
                  <c:v>-0.613152038257193</c:v>
                </c:pt>
                <c:pt idx="114">
                  <c:v>-0.612211154393497</c:v>
                </c:pt>
                <c:pt idx="115">
                  <c:v>-0.611235169775604</c:v>
                </c:pt>
                <c:pt idx="116">
                  <c:v>-0.609496986067221</c:v>
                </c:pt>
                <c:pt idx="117">
                  <c:v>-0.609236026898636</c:v>
                </c:pt>
                <c:pt idx="118">
                  <c:v>-0.60871421499081</c:v>
                </c:pt>
                <c:pt idx="119">
                  <c:v>-0.603693226167292</c:v>
                </c:pt>
                <c:pt idx="120">
                  <c:v>-0.602664606601396</c:v>
                </c:pt>
                <c:pt idx="121">
                  <c:v>-0.602633695979733</c:v>
                </c:pt>
                <c:pt idx="122">
                  <c:v>-0.601854540531572</c:v>
                </c:pt>
                <c:pt idx="123">
                  <c:v>-0.601078390274887</c:v>
                </c:pt>
                <c:pt idx="124">
                  <c:v>-0.600959419181</c:v>
                </c:pt>
                <c:pt idx="125">
                  <c:v>-0.59960114039192</c:v>
                </c:pt>
                <c:pt idx="126">
                  <c:v>-0.597908030650522</c:v>
                </c:pt>
                <c:pt idx="127">
                  <c:v>-0.597463715653189</c:v>
                </c:pt>
                <c:pt idx="128">
                  <c:v>-0.597015786188965</c:v>
                </c:pt>
                <c:pt idx="129">
                  <c:v>-0.596426381728338</c:v>
                </c:pt>
                <c:pt idx="130">
                  <c:v>-0.596221500329794</c:v>
                </c:pt>
                <c:pt idx="131">
                  <c:v>-0.594163698348899</c:v>
                </c:pt>
                <c:pt idx="132">
                  <c:v>-0.593933786103094</c:v>
                </c:pt>
                <c:pt idx="133">
                  <c:v>-0.593512145767442</c:v>
                </c:pt>
                <c:pt idx="134">
                  <c:v>-0.590937649826835</c:v>
                </c:pt>
                <c:pt idx="135">
                  <c:v>-0.588996661191756</c:v>
                </c:pt>
                <c:pt idx="136">
                  <c:v>-0.58645191250186</c:v>
                </c:pt>
                <c:pt idx="137">
                  <c:v>-0.586066024272861</c:v>
                </c:pt>
                <c:pt idx="138">
                  <c:v>-0.584890586440389</c:v>
                </c:pt>
                <c:pt idx="139">
                  <c:v>-0.584556016371966</c:v>
                </c:pt>
                <c:pt idx="140">
                  <c:v>-0.584252014196915</c:v>
                </c:pt>
                <c:pt idx="141">
                  <c:v>-0.582441548190453</c:v>
                </c:pt>
                <c:pt idx="142">
                  <c:v>-0.581744697893168</c:v>
                </c:pt>
                <c:pt idx="143">
                  <c:v>-0.58114536384468</c:v>
                </c:pt>
                <c:pt idx="144">
                  <c:v>-0.581092210282152</c:v>
                </c:pt>
                <c:pt idx="145">
                  <c:v>-0.579318290209822</c:v>
                </c:pt>
                <c:pt idx="146">
                  <c:v>-0.57724373800879</c:v>
                </c:pt>
                <c:pt idx="147">
                  <c:v>-0.576122352298359</c:v>
                </c:pt>
                <c:pt idx="148">
                  <c:v>-0.575533018968974</c:v>
                </c:pt>
                <c:pt idx="149">
                  <c:v>-0.575056782129338</c:v>
                </c:pt>
                <c:pt idx="150">
                  <c:v>-0.573541649637716</c:v>
                </c:pt>
                <c:pt idx="151">
                  <c:v>-0.573223963594994</c:v>
                </c:pt>
                <c:pt idx="152">
                  <c:v>-0.57188141084575</c:v>
                </c:pt>
                <c:pt idx="153">
                  <c:v>-0.571789298137683</c:v>
                </c:pt>
                <c:pt idx="154">
                  <c:v>-0.571241792760791</c:v>
                </c:pt>
                <c:pt idx="155">
                  <c:v>-0.570637797963943</c:v>
                </c:pt>
                <c:pt idx="156">
                  <c:v>-0.568411220993446</c:v>
                </c:pt>
                <c:pt idx="157">
                  <c:v>-0.567880199517269</c:v>
                </c:pt>
                <c:pt idx="158">
                  <c:v>-0.567005870755935</c:v>
                </c:pt>
                <c:pt idx="159">
                  <c:v>-0.566685988372752</c:v>
                </c:pt>
                <c:pt idx="160">
                  <c:v>-0.565935192984284</c:v>
                </c:pt>
                <c:pt idx="161">
                  <c:v>-0.565762222338895</c:v>
                </c:pt>
                <c:pt idx="162">
                  <c:v>-0.565550641029325</c:v>
                </c:pt>
                <c:pt idx="163">
                  <c:v>-0.564956868297573</c:v>
                </c:pt>
                <c:pt idx="164">
                  <c:v>-0.5623679054352</c:v>
                </c:pt>
                <c:pt idx="165">
                  <c:v>-0.561128812268765</c:v>
                </c:pt>
                <c:pt idx="166">
                  <c:v>-0.560448609771169</c:v>
                </c:pt>
                <c:pt idx="167">
                  <c:v>-0.558894020168844</c:v>
                </c:pt>
                <c:pt idx="168">
                  <c:v>-0.557608898233724</c:v>
                </c:pt>
                <c:pt idx="169">
                  <c:v>-0.55712703070446</c:v>
                </c:pt>
                <c:pt idx="170">
                  <c:v>-0.555655580640981</c:v>
                </c:pt>
                <c:pt idx="171">
                  <c:v>-0.554571554671102</c:v>
                </c:pt>
                <c:pt idx="172">
                  <c:v>-0.554130089090088</c:v>
                </c:pt>
                <c:pt idx="173">
                  <c:v>-0.553110517432271</c:v>
                </c:pt>
                <c:pt idx="174">
                  <c:v>-0.552333412453346</c:v>
                </c:pt>
                <c:pt idx="175">
                  <c:v>-0.552235626135705</c:v>
                </c:pt>
                <c:pt idx="176">
                  <c:v>-0.55206031349989</c:v>
                </c:pt>
                <c:pt idx="177">
                  <c:v>-0.548149605290481</c:v>
                </c:pt>
                <c:pt idx="178">
                  <c:v>-0.547099671516105</c:v>
                </c:pt>
                <c:pt idx="179">
                  <c:v>-0.546113874619779</c:v>
                </c:pt>
                <c:pt idx="180">
                  <c:v>-0.544100985267906</c:v>
                </c:pt>
                <c:pt idx="181">
                  <c:v>-0.54398470498089</c:v>
                </c:pt>
                <c:pt idx="182">
                  <c:v>-0.543893954182009</c:v>
                </c:pt>
                <c:pt idx="183">
                  <c:v>-0.542207219906797</c:v>
                </c:pt>
                <c:pt idx="184">
                  <c:v>-0.542203194357334</c:v>
                </c:pt>
                <c:pt idx="185">
                  <c:v>-0.541469779646598</c:v>
                </c:pt>
                <c:pt idx="186">
                  <c:v>-0.540512684935824</c:v>
                </c:pt>
                <c:pt idx="187">
                  <c:v>-0.539829152225536</c:v>
                </c:pt>
                <c:pt idx="188">
                  <c:v>-0.539451124307067</c:v>
                </c:pt>
                <c:pt idx="189">
                  <c:v>-0.539198046947078</c:v>
                </c:pt>
                <c:pt idx="190">
                  <c:v>-0.538797116112049</c:v>
                </c:pt>
                <c:pt idx="191">
                  <c:v>-0.538669782161341</c:v>
                </c:pt>
                <c:pt idx="192">
                  <c:v>-0.537990292304729</c:v>
                </c:pt>
                <c:pt idx="193">
                  <c:v>-0.536844093308865</c:v>
                </c:pt>
                <c:pt idx="194">
                  <c:v>-0.536256142019592</c:v>
                </c:pt>
                <c:pt idx="195">
                  <c:v>-0.534645799911438</c:v>
                </c:pt>
                <c:pt idx="196">
                  <c:v>-0.534367867866766</c:v>
                </c:pt>
                <c:pt idx="197">
                  <c:v>-0.534124213219329</c:v>
                </c:pt>
                <c:pt idx="198">
                  <c:v>-0.532644211543387</c:v>
                </c:pt>
                <c:pt idx="199">
                  <c:v>-0.53261405380962</c:v>
                </c:pt>
                <c:pt idx="200">
                  <c:v>-0.53143470002631</c:v>
                </c:pt>
                <c:pt idx="201">
                  <c:v>-0.531424480102104</c:v>
                </c:pt>
                <c:pt idx="202">
                  <c:v>-0.530907787770192</c:v>
                </c:pt>
                <c:pt idx="203">
                  <c:v>-0.530435537761614</c:v>
                </c:pt>
                <c:pt idx="204">
                  <c:v>-0.530050525540354</c:v>
                </c:pt>
                <c:pt idx="205">
                  <c:v>-0.526639830985072</c:v>
                </c:pt>
                <c:pt idx="206">
                  <c:v>-0.526339138138605</c:v>
                </c:pt>
                <c:pt idx="207">
                  <c:v>-0.524853332808251</c:v>
                </c:pt>
                <c:pt idx="208">
                  <c:v>-0.522377201963748</c:v>
                </c:pt>
                <c:pt idx="209">
                  <c:v>-0.521827979869801</c:v>
                </c:pt>
                <c:pt idx="210">
                  <c:v>-0.521104227203243</c:v>
                </c:pt>
                <c:pt idx="211">
                  <c:v>-0.519847698195607</c:v>
                </c:pt>
                <c:pt idx="212">
                  <c:v>-0.519796046439468</c:v>
                </c:pt>
                <c:pt idx="213">
                  <c:v>-0.517450955501283</c:v>
                </c:pt>
                <c:pt idx="214">
                  <c:v>-0.517110184090779</c:v>
                </c:pt>
                <c:pt idx="215">
                  <c:v>-0.516934154509478</c:v>
                </c:pt>
                <c:pt idx="216">
                  <c:v>-0.516717911411032</c:v>
                </c:pt>
                <c:pt idx="217">
                  <c:v>-0.5167154240285</c:v>
                </c:pt>
                <c:pt idx="218">
                  <c:v>-0.514432006677073</c:v>
                </c:pt>
                <c:pt idx="219">
                  <c:v>-0.514189631775371</c:v>
                </c:pt>
                <c:pt idx="220">
                  <c:v>-0.514157738823045</c:v>
                </c:pt>
                <c:pt idx="221">
                  <c:v>-0.513828069960301</c:v>
                </c:pt>
                <c:pt idx="222">
                  <c:v>-0.512770218904283</c:v>
                </c:pt>
                <c:pt idx="223">
                  <c:v>-0.512250684781084</c:v>
                </c:pt>
                <c:pt idx="224">
                  <c:v>-0.511093797818305</c:v>
                </c:pt>
                <c:pt idx="225">
                  <c:v>-0.510320310579599</c:v>
                </c:pt>
                <c:pt idx="226">
                  <c:v>-0.509359367487988</c:v>
                </c:pt>
                <c:pt idx="227">
                  <c:v>-0.507424658737113</c:v>
                </c:pt>
                <c:pt idx="228">
                  <c:v>-0.506007233411564</c:v>
                </c:pt>
                <c:pt idx="229">
                  <c:v>-0.505832757833578</c:v>
                </c:pt>
                <c:pt idx="230">
                  <c:v>-0.50543959364043</c:v>
                </c:pt>
                <c:pt idx="231">
                  <c:v>-0.50532758987575</c:v>
                </c:pt>
                <c:pt idx="232">
                  <c:v>-0.503037907326677</c:v>
                </c:pt>
                <c:pt idx="233">
                  <c:v>-0.502669896959294</c:v>
                </c:pt>
                <c:pt idx="234">
                  <c:v>-0.501962101463153</c:v>
                </c:pt>
                <c:pt idx="235">
                  <c:v>-0.501762067391686</c:v>
                </c:pt>
                <c:pt idx="236">
                  <c:v>-0.50118503110383</c:v>
                </c:pt>
                <c:pt idx="237">
                  <c:v>-0.498929259763366</c:v>
                </c:pt>
                <c:pt idx="238">
                  <c:v>-0.498681504998717</c:v>
                </c:pt>
                <c:pt idx="239">
                  <c:v>-0.498289257508502</c:v>
                </c:pt>
                <c:pt idx="240">
                  <c:v>-0.498213838301351</c:v>
                </c:pt>
                <c:pt idx="241">
                  <c:v>-0.497437902236537</c:v>
                </c:pt>
                <c:pt idx="242">
                  <c:v>-0.496870696925249</c:v>
                </c:pt>
                <c:pt idx="243">
                  <c:v>-0.496421905292379</c:v>
                </c:pt>
                <c:pt idx="244">
                  <c:v>-0.496351791218257</c:v>
                </c:pt>
                <c:pt idx="245">
                  <c:v>-0.495607506786047</c:v>
                </c:pt>
                <c:pt idx="246">
                  <c:v>-0.495086669924204</c:v>
                </c:pt>
                <c:pt idx="247">
                  <c:v>-0.493765755271581</c:v>
                </c:pt>
                <c:pt idx="248">
                  <c:v>-0.492395833559425</c:v>
                </c:pt>
                <c:pt idx="249">
                  <c:v>-0.49036833480232</c:v>
                </c:pt>
                <c:pt idx="250">
                  <c:v>-0.490271930838663</c:v>
                </c:pt>
                <c:pt idx="251">
                  <c:v>-0.489110705979922</c:v>
                </c:pt>
                <c:pt idx="252">
                  <c:v>-0.488356528782827</c:v>
                </c:pt>
                <c:pt idx="253">
                  <c:v>-0.488128614663322</c:v>
                </c:pt>
                <c:pt idx="254">
                  <c:v>-0.487653032621261</c:v>
                </c:pt>
                <c:pt idx="255">
                  <c:v>-0.48756429140931</c:v>
                </c:pt>
                <c:pt idx="256">
                  <c:v>-0.486884278460157</c:v>
                </c:pt>
                <c:pt idx="257">
                  <c:v>-0.485694351913062</c:v>
                </c:pt>
                <c:pt idx="258">
                  <c:v>-0.485470926381093</c:v>
                </c:pt>
                <c:pt idx="259">
                  <c:v>-0.484889206203943</c:v>
                </c:pt>
                <c:pt idx="260">
                  <c:v>-0.484620322426053</c:v>
                </c:pt>
                <c:pt idx="261">
                  <c:v>-0.484373624831118</c:v>
                </c:pt>
                <c:pt idx="262">
                  <c:v>-0.484359746696884</c:v>
                </c:pt>
                <c:pt idx="263">
                  <c:v>-0.484003625599369</c:v>
                </c:pt>
                <c:pt idx="264">
                  <c:v>-0.483848990695554</c:v>
                </c:pt>
                <c:pt idx="265">
                  <c:v>-0.483801046813344</c:v>
                </c:pt>
                <c:pt idx="266">
                  <c:v>-0.483126967485902</c:v>
                </c:pt>
                <c:pt idx="267">
                  <c:v>-0.48279594282758</c:v>
                </c:pt>
                <c:pt idx="268">
                  <c:v>-0.481493006474864</c:v>
                </c:pt>
                <c:pt idx="269">
                  <c:v>-0.479567903570104</c:v>
                </c:pt>
                <c:pt idx="270">
                  <c:v>-0.47840084926058</c:v>
                </c:pt>
                <c:pt idx="271">
                  <c:v>-0.47834298163997</c:v>
                </c:pt>
                <c:pt idx="272">
                  <c:v>-0.477828108744856</c:v>
                </c:pt>
                <c:pt idx="273">
                  <c:v>-0.476452888755232</c:v>
                </c:pt>
                <c:pt idx="274">
                  <c:v>-0.474987027954533</c:v>
                </c:pt>
                <c:pt idx="275">
                  <c:v>-0.474306098625159</c:v>
                </c:pt>
                <c:pt idx="276">
                  <c:v>-0.473638737995286</c:v>
                </c:pt>
                <c:pt idx="277">
                  <c:v>-0.473088292652702</c:v>
                </c:pt>
                <c:pt idx="278">
                  <c:v>-0.473044827436299</c:v>
                </c:pt>
                <c:pt idx="279">
                  <c:v>-0.471575641483615</c:v>
                </c:pt>
                <c:pt idx="280">
                  <c:v>-0.469315396736377</c:v>
                </c:pt>
                <c:pt idx="281">
                  <c:v>-0.468928956376031</c:v>
                </c:pt>
                <c:pt idx="282">
                  <c:v>-0.468880262928694</c:v>
                </c:pt>
                <c:pt idx="283">
                  <c:v>-0.46874398495458</c:v>
                </c:pt>
                <c:pt idx="284">
                  <c:v>-0.468243882938152</c:v>
                </c:pt>
                <c:pt idx="285">
                  <c:v>-0.468138487166752</c:v>
                </c:pt>
                <c:pt idx="286">
                  <c:v>-0.467697980258707</c:v>
                </c:pt>
                <c:pt idx="287">
                  <c:v>-0.467692910469241</c:v>
                </c:pt>
                <c:pt idx="288">
                  <c:v>-0.467573209603072</c:v>
                </c:pt>
                <c:pt idx="289">
                  <c:v>-0.467433355628088</c:v>
                </c:pt>
                <c:pt idx="290">
                  <c:v>-0.466289998944049</c:v>
                </c:pt>
                <c:pt idx="291">
                  <c:v>-0.465942873761949</c:v>
                </c:pt>
                <c:pt idx="292">
                  <c:v>-0.465727358352088</c:v>
                </c:pt>
                <c:pt idx="293">
                  <c:v>-0.465526421271943</c:v>
                </c:pt>
                <c:pt idx="294">
                  <c:v>-0.464777684219308</c:v>
                </c:pt>
                <c:pt idx="295">
                  <c:v>-0.461554285781696</c:v>
                </c:pt>
                <c:pt idx="296">
                  <c:v>-0.461365584669612</c:v>
                </c:pt>
                <c:pt idx="297">
                  <c:v>-0.460521535200559</c:v>
                </c:pt>
                <c:pt idx="298">
                  <c:v>-0.460516886756704</c:v>
                </c:pt>
                <c:pt idx="299">
                  <c:v>-0.460161346103435</c:v>
                </c:pt>
                <c:pt idx="300">
                  <c:v>-0.459572486841672</c:v>
                </c:pt>
                <c:pt idx="301">
                  <c:v>-0.45825122231371</c:v>
                </c:pt>
                <c:pt idx="302">
                  <c:v>-0.457942853123545</c:v>
                </c:pt>
                <c:pt idx="303">
                  <c:v>-0.4575114794255</c:v>
                </c:pt>
                <c:pt idx="304">
                  <c:v>-0.457239789043995</c:v>
                </c:pt>
                <c:pt idx="305">
                  <c:v>-0.455855054626839</c:v>
                </c:pt>
                <c:pt idx="306">
                  <c:v>-0.455718917415894</c:v>
                </c:pt>
                <c:pt idx="307">
                  <c:v>-0.454858998363953</c:v>
                </c:pt>
                <c:pt idx="308">
                  <c:v>-0.454288992569075</c:v>
                </c:pt>
                <c:pt idx="309">
                  <c:v>-0.454204682178845</c:v>
                </c:pt>
                <c:pt idx="310">
                  <c:v>-0.453479073537216</c:v>
                </c:pt>
                <c:pt idx="311">
                  <c:v>-0.452961708440495</c:v>
                </c:pt>
                <c:pt idx="312">
                  <c:v>-0.452484831191023</c:v>
                </c:pt>
                <c:pt idx="313">
                  <c:v>-0.450917370142099</c:v>
                </c:pt>
                <c:pt idx="314">
                  <c:v>-0.45025747613722</c:v>
                </c:pt>
                <c:pt idx="315">
                  <c:v>-0.449836642048789</c:v>
                </c:pt>
                <c:pt idx="316">
                  <c:v>-0.449561879391695</c:v>
                </c:pt>
                <c:pt idx="317">
                  <c:v>-0.449292485525666</c:v>
                </c:pt>
                <c:pt idx="318">
                  <c:v>-0.448874127768044</c:v>
                </c:pt>
                <c:pt idx="319">
                  <c:v>-0.448344165678183</c:v>
                </c:pt>
                <c:pt idx="320">
                  <c:v>-0.447644954572924</c:v>
                </c:pt>
                <c:pt idx="321">
                  <c:v>-0.447577819017629</c:v>
                </c:pt>
                <c:pt idx="322">
                  <c:v>-0.446429557723026</c:v>
                </c:pt>
                <c:pt idx="323">
                  <c:v>-0.446315295234841</c:v>
                </c:pt>
                <c:pt idx="324">
                  <c:v>-0.446271554925871</c:v>
                </c:pt>
                <c:pt idx="325">
                  <c:v>-0.44538224911031</c:v>
                </c:pt>
                <c:pt idx="326">
                  <c:v>-0.444456663053485</c:v>
                </c:pt>
                <c:pt idx="327">
                  <c:v>-0.444177771232855</c:v>
                </c:pt>
                <c:pt idx="328">
                  <c:v>-0.444088602097174</c:v>
                </c:pt>
                <c:pt idx="329">
                  <c:v>-0.44077207765908</c:v>
                </c:pt>
                <c:pt idx="330">
                  <c:v>-0.440729611997068</c:v>
                </c:pt>
                <c:pt idx="331">
                  <c:v>-0.440604568222227</c:v>
                </c:pt>
                <c:pt idx="332">
                  <c:v>-0.438720648462303</c:v>
                </c:pt>
                <c:pt idx="333">
                  <c:v>-0.437732108045535</c:v>
                </c:pt>
                <c:pt idx="334">
                  <c:v>-0.436029753903711</c:v>
                </c:pt>
                <c:pt idx="335">
                  <c:v>-0.43367003067855</c:v>
                </c:pt>
                <c:pt idx="336">
                  <c:v>-0.433523942771534</c:v>
                </c:pt>
                <c:pt idx="337">
                  <c:v>-0.43312061939157</c:v>
                </c:pt>
                <c:pt idx="338">
                  <c:v>-0.432799931927993</c:v>
                </c:pt>
                <c:pt idx="339">
                  <c:v>-0.43158108129531</c:v>
                </c:pt>
                <c:pt idx="340">
                  <c:v>-0.430861585906431</c:v>
                </c:pt>
                <c:pt idx="341">
                  <c:v>-0.43069361333026</c:v>
                </c:pt>
                <c:pt idx="342">
                  <c:v>-0.429513826024676</c:v>
                </c:pt>
                <c:pt idx="343">
                  <c:v>-0.429459179627266</c:v>
                </c:pt>
                <c:pt idx="344">
                  <c:v>-0.429368067674561</c:v>
                </c:pt>
                <c:pt idx="345">
                  <c:v>-0.427915391083093</c:v>
                </c:pt>
                <c:pt idx="346">
                  <c:v>-0.426783014464818</c:v>
                </c:pt>
                <c:pt idx="347">
                  <c:v>-0.426001264454112</c:v>
                </c:pt>
                <c:pt idx="348">
                  <c:v>-0.425162766213258</c:v>
                </c:pt>
                <c:pt idx="349">
                  <c:v>-0.424424844404057</c:v>
                </c:pt>
                <c:pt idx="350">
                  <c:v>-0.423306625102976</c:v>
                </c:pt>
                <c:pt idx="351">
                  <c:v>-0.423259083605104</c:v>
                </c:pt>
                <c:pt idx="352">
                  <c:v>-0.422760759827063</c:v>
                </c:pt>
                <c:pt idx="353">
                  <c:v>-0.422502489550222</c:v>
                </c:pt>
                <c:pt idx="354">
                  <c:v>-0.421697981809928</c:v>
                </c:pt>
                <c:pt idx="355">
                  <c:v>-0.421618929148425</c:v>
                </c:pt>
                <c:pt idx="356">
                  <c:v>-0.420367531086074</c:v>
                </c:pt>
                <c:pt idx="357">
                  <c:v>-0.420286006251417</c:v>
                </c:pt>
                <c:pt idx="358">
                  <c:v>-0.420286006251417</c:v>
                </c:pt>
                <c:pt idx="359">
                  <c:v>-0.419839663200273</c:v>
                </c:pt>
                <c:pt idx="360">
                  <c:v>-0.418949571901038</c:v>
                </c:pt>
                <c:pt idx="361">
                  <c:v>-0.418831642185708</c:v>
                </c:pt>
                <c:pt idx="362">
                  <c:v>-0.417139980980888</c:v>
                </c:pt>
                <c:pt idx="363">
                  <c:v>-0.416945715978272</c:v>
                </c:pt>
                <c:pt idx="364">
                  <c:v>-0.416879352763005</c:v>
                </c:pt>
                <c:pt idx="365">
                  <c:v>-0.416421329611759</c:v>
                </c:pt>
                <c:pt idx="366">
                  <c:v>-0.411041573370575</c:v>
                </c:pt>
                <c:pt idx="367">
                  <c:v>-0.410677717330202</c:v>
                </c:pt>
                <c:pt idx="368">
                  <c:v>-0.409987685692457</c:v>
                </c:pt>
                <c:pt idx="369">
                  <c:v>-0.408472209671831</c:v>
                </c:pt>
                <c:pt idx="370">
                  <c:v>-0.408102017649766</c:v>
                </c:pt>
                <c:pt idx="371">
                  <c:v>-0.407959722803713</c:v>
                </c:pt>
                <c:pt idx="372">
                  <c:v>-0.40648734992772</c:v>
                </c:pt>
                <c:pt idx="373">
                  <c:v>-0.405236836061619</c:v>
                </c:pt>
                <c:pt idx="374">
                  <c:v>-0.405172306556463</c:v>
                </c:pt>
                <c:pt idx="375">
                  <c:v>-0.405024547282631</c:v>
                </c:pt>
                <c:pt idx="376">
                  <c:v>-0.405005040116339</c:v>
                </c:pt>
                <c:pt idx="377">
                  <c:v>-0.40469506141184</c:v>
                </c:pt>
                <c:pt idx="378">
                  <c:v>-0.403109068978751</c:v>
                </c:pt>
                <c:pt idx="379">
                  <c:v>-0.403036110794394</c:v>
                </c:pt>
                <c:pt idx="380">
                  <c:v>-0.402662868322408</c:v>
                </c:pt>
                <c:pt idx="381">
                  <c:v>-0.401512339181084</c:v>
                </c:pt>
                <c:pt idx="382">
                  <c:v>-0.401363221200937</c:v>
                </c:pt>
                <c:pt idx="383">
                  <c:v>-0.400225842838533</c:v>
                </c:pt>
                <c:pt idx="384">
                  <c:v>-0.398861564840427</c:v>
                </c:pt>
                <c:pt idx="385">
                  <c:v>-0.398670287164558</c:v>
                </c:pt>
                <c:pt idx="386">
                  <c:v>-0.398190796078862</c:v>
                </c:pt>
                <c:pt idx="387">
                  <c:v>-0.39802077787508</c:v>
                </c:pt>
                <c:pt idx="388">
                  <c:v>-0.39789188296411</c:v>
                </c:pt>
                <c:pt idx="389">
                  <c:v>-0.397850658068815</c:v>
                </c:pt>
                <c:pt idx="390">
                  <c:v>-0.395887983065244</c:v>
                </c:pt>
                <c:pt idx="391">
                  <c:v>-0.395636124678479</c:v>
                </c:pt>
                <c:pt idx="392">
                  <c:v>-0.395636124678479</c:v>
                </c:pt>
                <c:pt idx="393">
                  <c:v>-0.395636124678479</c:v>
                </c:pt>
                <c:pt idx="394">
                  <c:v>-0.39505786047841</c:v>
                </c:pt>
                <c:pt idx="395">
                  <c:v>-0.392450208377891</c:v>
                </c:pt>
                <c:pt idx="396">
                  <c:v>-0.391821137391248</c:v>
                </c:pt>
                <c:pt idx="397">
                  <c:v>-0.390245485078483</c:v>
                </c:pt>
                <c:pt idx="398">
                  <c:v>-0.389471595798221</c:v>
                </c:pt>
                <c:pt idx="399">
                  <c:v>-0.389238538864215</c:v>
                </c:pt>
                <c:pt idx="400">
                  <c:v>-0.389188080028586</c:v>
                </c:pt>
                <c:pt idx="401">
                  <c:v>-0.388592236076394</c:v>
                </c:pt>
                <c:pt idx="402">
                  <c:v>-0.388026614152999</c:v>
                </c:pt>
                <c:pt idx="403">
                  <c:v>-0.387687387966482</c:v>
                </c:pt>
                <c:pt idx="404">
                  <c:v>-0.387411655695037</c:v>
                </c:pt>
                <c:pt idx="405">
                  <c:v>-0.387329059344862</c:v>
                </c:pt>
                <c:pt idx="406">
                  <c:v>-0.386834210898477</c:v>
                </c:pt>
                <c:pt idx="407">
                  <c:v>-0.386076316560611</c:v>
                </c:pt>
                <c:pt idx="408">
                  <c:v>-0.385833079997939</c:v>
                </c:pt>
                <c:pt idx="409">
                  <c:v>-0.385159669516389</c:v>
                </c:pt>
                <c:pt idx="410">
                  <c:v>-0.384979314350382</c:v>
                </c:pt>
                <c:pt idx="411">
                  <c:v>-0.38458242446364</c:v>
                </c:pt>
                <c:pt idx="412">
                  <c:v>-0.383656519710532</c:v>
                </c:pt>
                <c:pt idx="413">
                  <c:v>-0.38342243122243</c:v>
                </c:pt>
                <c:pt idx="414">
                  <c:v>-0.383274107788192</c:v>
                </c:pt>
                <c:pt idx="415">
                  <c:v>-0.38292822085334</c:v>
                </c:pt>
                <c:pt idx="416">
                  <c:v>-0.382160033373456</c:v>
                </c:pt>
                <c:pt idx="417">
                  <c:v>-0.38124175068007</c:v>
                </c:pt>
                <c:pt idx="418">
                  <c:v>-0.380892785410241</c:v>
                </c:pt>
                <c:pt idx="419">
                  <c:v>-0.380193091149931</c:v>
                </c:pt>
                <c:pt idx="420">
                  <c:v>-0.3800158779054</c:v>
                </c:pt>
                <c:pt idx="421">
                  <c:v>-0.379476780378104</c:v>
                </c:pt>
                <c:pt idx="422">
                  <c:v>-0.379411351168141</c:v>
                </c:pt>
                <c:pt idx="423">
                  <c:v>-0.379290148479816</c:v>
                </c:pt>
                <c:pt idx="424">
                  <c:v>-0.379233911498656</c:v>
                </c:pt>
                <c:pt idx="425">
                  <c:v>-0.379217525576815</c:v>
                </c:pt>
                <c:pt idx="426">
                  <c:v>-0.378929296991798</c:v>
                </c:pt>
                <c:pt idx="427">
                  <c:v>-0.378754805357904</c:v>
                </c:pt>
                <c:pt idx="428">
                  <c:v>-0.377448845680795</c:v>
                </c:pt>
                <c:pt idx="429">
                  <c:v>-0.376807586456274</c:v>
                </c:pt>
                <c:pt idx="430">
                  <c:v>-0.376331192201104</c:v>
                </c:pt>
                <c:pt idx="431">
                  <c:v>-0.376196655858889</c:v>
                </c:pt>
                <c:pt idx="432">
                  <c:v>-0.376026979475321</c:v>
                </c:pt>
                <c:pt idx="433">
                  <c:v>-0.375903826148089</c:v>
                </c:pt>
                <c:pt idx="434">
                  <c:v>-0.375340202592389</c:v>
                </c:pt>
                <c:pt idx="435">
                  <c:v>-0.374393757469696</c:v>
                </c:pt>
                <c:pt idx="436">
                  <c:v>-0.373731934282477</c:v>
                </c:pt>
                <c:pt idx="437">
                  <c:v>-0.373704722604595</c:v>
                </c:pt>
                <c:pt idx="438">
                  <c:v>-0.372766769128917</c:v>
                </c:pt>
                <c:pt idx="439">
                  <c:v>-0.371651541296543</c:v>
                </c:pt>
                <c:pt idx="440">
                  <c:v>-0.371496525731272</c:v>
                </c:pt>
                <c:pt idx="441">
                  <c:v>-0.370924522630261</c:v>
                </c:pt>
                <c:pt idx="442">
                  <c:v>-0.370466160908956</c:v>
                </c:pt>
                <c:pt idx="443">
                  <c:v>-0.369612296813576</c:v>
                </c:pt>
                <c:pt idx="444">
                  <c:v>-0.369013130060593</c:v>
                </c:pt>
                <c:pt idx="445">
                  <c:v>-0.367981582473993</c:v>
                </c:pt>
                <c:pt idx="446">
                  <c:v>-0.367519147919066</c:v>
                </c:pt>
                <c:pt idx="447">
                  <c:v>-0.367318768192303</c:v>
                </c:pt>
                <c:pt idx="448">
                  <c:v>-0.366383405063228</c:v>
                </c:pt>
                <c:pt idx="449">
                  <c:v>-0.366150862548538</c:v>
                </c:pt>
                <c:pt idx="450">
                  <c:v>-0.365926972402081</c:v>
                </c:pt>
                <c:pt idx="451">
                  <c:v>-0.365811162407387</c:v>
                </c:pt>
                <c:pt idx="452">
                  <c:v>-0.365531662791639</c:v>
                </c:pt>
                <c:pt idx="453">
                  <c:v>-0.363985442253881</c:v>
                </c:pt>
                <c:pt idx="454">
                  <c:v>-0.363855115973371</c:v>
                </c:pt>
                <c:pt idx="455">
                  <c:v>-0.363659093663214</c:v>
                </c:pt>
                <c:pt idx="456">
                  <c:v>-0.363515645342836</c:v>
                </c:pt>
                <c:pt idx="457">
                  <c:v>-0.363263630334845</c:v>
                </c:pt>
                <c:pt idx="458">
                  <c:v>-0.361124087575763</c:v>
                </c:pt>
                <c:pt idx="459">
                  <c:v>-0.360655005409858</c:v>
                </c:pt>
                <c:pt idx="460">
                  <c:v>-0.360341736364633</c:v>
                </c:pt>
                <c:pt idx="461">
                  <c:v>-0.358648689589016</c:v>
                </c:pt>
                <c:pt idx="462">
                  <c:v>-0.358360588638831</c:v>
                </c:pt>
                <c:pt idx="463">
                  <c:v>-0.357450541112903</c:v>
                </c:pt>
                <c:pt idx="464">
                  <c:v>-0.356216500592455</c:v>
                </c:pt>
                <c:pt idx="465">
                  <c:v>-0.356143753739589</c:v>
                </c:pt>
                <c:pt idx="466">
                  <c:v>-0.355590632807239</c:v>
                </c:pt>
                <c:pt idx="467">
                  <c:v>-0.355449445068957</c:v>
                </c:pt>
                <c:pt idx="468">
                  <c:v>-0.354987608655651</c:v>
                </c:pt>
                <c:pt idx="469">
                  <c:v>-0.354929228832971</c:v>
                </c:pt>
                <c:pt idx="470">
                  <c:v>-0.353756733263757</c:v>
                </c:pt>
                <c:pt idx="471">
                  <c:v>-0.353672489970475</c:v>
                </c:pt>
                <c:pt idx="472">
                  <c:v>-0.3525712941596</c:v>
                </c:pt>
                <c:pt idx="473">
                  <c:v>-0.351250681033459</c:v>
                </c:pt>
                <c:pt idx="474">
                  <c:v>-0.350648771319824</c:v>
                </c:pt>
                <c:pt idx="475">
                  <c:v>-0.349799906180749</c:v>
                </c:pt>
                <c:pt idx="476">
                  <c:v>-0.34865256527356</c:v>
                </c:pt>
                <c:pt idx="477">
                  <c:v>-0.348496138714238</c:v>
                </c:pt>
                <c:pt idx="478">
                  <c:v>-0.348481690084841</c:v>
                </c:pt>
                <c:pt idx="479">
                  <c:v>-0.347421819901414</c:v>
                </c:pt>
                <c:pt idx="480">
                  <c:v>-0.345821211463054</c:v>
                </c:pt>
                <c:pt idx="481">
                  <c:v>-0.345132047682701</c:v>
                </c:pt>
                <c:pt idx="482">
                  <c:v>-0.344696661970323</c:v>
                </c:pt>
                <c:pt idx="483">
                  <c:v>-0.343422012319598</c:v>
                </c:pt>
                <c:pt idx="484">
                  <c:v>-0.342877547855602</c:v>
                </c:pt>
                <c:pt idx="485">
                  <c:v>-0.342782064800374</c:v>
                </c:pt>
                <c:pt idx="486">
                  <c:v>-0.34223919799464</c:v>
                </c:pt>
                <c:pt idx="487">
                  <c:v>-0.342067740051122</c:v>
                </c:pt>
                <c:pt idx="488">
                  <c:v>-0.341104631445345</c:v>
                </c:pt>
                <c:pt idx="489">
                  <c:v>-0.340553240049211</c:v>
                </c:pt>
                <c:pt idx="490">
                  <c:v>-0.33995529008259</c:v>
                </c:pt>
                <c:pt idx="491">
                  <c:v>-0.339919364883877</c:v>
                </c:pt>
                <c:pt idx="492">
                  <c:v>-0.339662412274501</c:v>
                </c:pt>
                <c:pt idx="493">
                  <c:v>-0.337380503786693</c:v>
                </c:pt>
                <c:pt idx="494">
                  <c:v>-0.337243525836036</c:v>
                </c:pt>
                <c:pt idx="495">
                  <c:v>-0.337219115530095</c:v>
                </c:pt>
                <c:pt idx="496">
                  <c:v>-0.3362709535703</c:v>
                </c:pt>
                <c:pt idx="497">
                  <c:v>-0.335004025904596</c:v>
                </c:pt>
                <c:pt idx="498">
                  <c:v>-0.334081010266727</c:v>
                </c:pt>
                <c:pt idx="499">
                  <c:v>-0.333856795042332</c:v>
                </c:pt>
                <c:pt idx="500">
                  <c:v>-0.333768039203256</c:v>
                </c:pt>
                <c:pt idx="501">
                  <c:v>-0.33348316515292</c:v>
                </c:pt>
                <c:pt idx="502">
                  <c:v>-0.332090669926297</c:v>
                </c:pt>
                <c:pt idx="503">
                  <c:v>-0.330250097883968</c:v>
                </c:pt>
                <c:pt idx="504">
                  <c:v>-0.329362956472588</c:v>
                </c:pt>
                <c:pt idx="505">
                  <c:v>-0.329314318237909</c:v>
                </c:pt>
                <c:pt idx="506">
                  <c:v>-0.328925574091281</c:v>
                </c:pt>
                <c:pt idx="507">
                  <c:v>-0.328925574091281</c:v>
                </c:pt>
                <c:pt idx="508">
                  <c:v>-0.328918417297644</c:v>
                </c:pt>
                <c:pt idx="509">
                  <c:v>-0.328634224265878</c:v>
                </c:pt>
                <c:pt idx="510">
                  <c:v>-0.328297612765477</c:v>
                </c:pt>
                <c:pt idx="511">
                  <c:v>-0.326767329475169</c:v>
                </c:pt>
                <c:pt idx="512">
                  <c:v>-0.326733598557368</c:v>
                </c:pt>
                <c:pt idx="513">
                  <c:v>-0.326562235464411</c:v>
                </c:pt>
                <c:pt idx="514">
                  <c:v>-0.325804887779668</c:v>
                </c:pt>
                <c:pt idx="515">
                  <c:v>-0.325501691603794</c:v>
                </c:pt>
                <c:pt idx="516">
                  <c:v>-0.325081670348069</c:v>
                </c:pt>
                <c:pt idx="517">
                  <c:v>-0.324814307360035</c:v>
                </c:pt>
                <c:pt idx="518">
                  <c:v>-0.324492710755939</c:v>
                </c:pt>
                <c:pt idx="519">
                  <c:v>-0.323526559302128</c:v>
                </c:pt>
                <c:pt idx="520">
                  <c:v>-0.321939474389271</c:v>
                </c:pt>
                <c:pt idx="521">
                  <c:v>-0.321846670310422</c:v>
                </c:pt>
                <c:pt idx="522">
                  <c:v>-0.320788336937016</c:v>
                </c:pt>
                <c:pt idx="523">
                  <c:v>-0.319727761820245</c:v>
                </c:pt>
                <c:pt idx="524">
                  <c:v>-0.319437669322564</c:v>
                </c:pt>
                <c:pt idx="525">
                  <c:v>-0.319294974657542</c:v>
                </c:pt>
                <c:pt idx="526">
                  <c:v>-0.319070032850965</c:v>
                </c:pt>
                <c:pt idx="527">
                  <c:v>-0.318772835166679</c:v>
                </c:pt>
                <c:pt idx="528">
                  <c:v>-0.317205842118624</c:v>
                </c:pt>
                <c:pt idx="529">
                  <c:v>-0.31638284415938</c:v>
                </c:pt>
                <c:pt idx="530">
                  <c:v>-0.316141414992823</c:v>
                </c:pt>
                <c:pt idx="531">
                  <c:v>-0.316071109811395</c:v>
                </c:pt>
                <c:pt idx="532">
                  <c:v>-0.315053151666667</c:v>
                </c:pt>
                <c:pt idx="533">
                  <c:v>-0.313916060105361</c:v>
                </c:pt>
                <c:pt idx="534">
                  <c:v>-0.313396249168296</c:v>
                </c:pt>
                <c:pt idx="535">
                  <c:v>-0.312297190060494</c:v>
                </c:pt>
                <c:pt idx="536">
                  <c:v>-0.312047743412298</c:v>
                </c:pt>
                <c:pt idx="537">
                  <c:v>-0.311252382228211</c:v>
                </c:pt>
                <c:pt idx="538">
                  <c:v>-0.306527831726773</c:v>
                </c:pt>
                <c:pt idx="539">
                  <c:v>-0.306432801974956</c:v>
                </c:pt>
                <c:pt idx="540">
                  <c:v>-0.304490123265351</c:v>
                </c:pt>
                <c:pt idx="541">
                  <c:v>-0.303571167673893</c:v>
                </c:pt>
                <c:pt idx="542">
                  <c:v>-0.300598648276831</c:v>
                </c:pt>
                <c:pt idx="543">
                  <c:v>-0.299411519060138</c:v>
                </c:pt>
                <c:pt idx="544">
                  <c:v>-0.299009549747668</c:v>
                </c:pt>
                <c:pt idx="545">
                  <c:v>-0.298591094159817</c:v>
                </c:pt>
                <c:pt idx="546">
                  <c:v>-0.298236617567914</c:v>
                </c:pt>
                <c:pt idx="547">
                  <c:v>-0.296456380320392</c:v>
                </c:pt>
                <c:pt idx="548">
                  <c:v>-0.29565090768158</c:v>
                </c:pt>
                <c:pt idx="549">
                  <c:v>-0.295110844639902</c:v>
                </c:pt>
                <c:pt idx="550">
                  <c:v>-0.294866083712796</c:v>
                </c:pt>
                <c:pt idx="551">
                  <c:v>-0.294405673369052</c:v>
                </c:pt>
                <c:pt idx="552">
                  <c:v>-0.293058023238595</c:v>
                </c:pt>
                <c:pt idx="553">
                  <c:v>-0.292897306937311</c:v>
                </c:pt>
                <c:pt idx="554">
                  <c:v>-0.291769407054112</c:v>
                </c:pt>
                <c:pt idx="555">
                  <c:v>-0.291717772315651</c:v>
                </c:pt>
                <c:pt idx="556">
                  <c:v>-0.29158091970271</c:v>
                </c:pt>
                <c:pt idx="557">
                  <c:v>-0.291053521737825</c:v>
                </c:pt>
                <c:pt idx="558">
                  <c:v>-0.290941669056994</c:v>
                </c:pt>
                <c:pt idx="559">
                  <c:v>-0.290726467262171</c:v>
                </c:pt>
                <c:pt idx="560">
                  <c:v>-0.290119864709176</c:v>
                </c:pt>
                <c:pt idx="561">
                  <c:v>-0.289364742930022</c:v>
                </c:pt>
                <c:pt idx="562">
                  <c:v>-0.289208476415716</c:v>
                </c:pt>
                <c:pt idx="563">
                  <c:v>-0.288993458643207</c:v>
                </c:pt>
                <c:pt idx="564">
                  <c:v>-0.288251242676287</c:v>
                </c:pt>
                <c:pt idx="565">
                  <c:v>-0.287493505517024</c:v>
                </c:pt>
                <c:pt idx="566">
                  <c:v>-0.286446332041961</c:v>
                </c:pt>
                <c:pt idx="567">
                  <c:v>-0.285274487191802</c:v>
                </c:pt>
                <c:pt idx="568">
                  <c:v>-0.285171839020951</c:v>
                </c:pt>
                <c:pt idx="569">
                  <c:v>-0.285121724307095</c:v>
                </c:pt>
                <c:pt idx="570">
                  <c:v>-0.284386853629065</c:v>
                </c:pt>
                <c:pt idx="571">
                  <c:v>-0.284314524433041</c:v>
                </c:pt>
                <c:pt idx="572">
                  <c:v>-0.283944093278287</c:v>
                </c:pt>
                <c:pt idx="573">
                  <c:v>-0.283932928685964</c:v>
                </c:pt>
                <c:pt idx="574">
                  <c:v>-0.283923304040408</c:v>
                </c:pt>
                <c:pt idx="575">
                  <c:v>-0.28360507674041</c:v>
                </c:pt>
                <c:pt idx="576">
                  <c:v>-0.28336202219853</c:v>
                </c:pt>
                <c:pt idx="577">
                  <c:v>-0.282165565212023</c:v>
                </c:pt>
                <c:pt idx="578">
                  <c:v>-0.281442353765687</c:v>
                </c:pt>
                <c:pt idx="579">
                  <c:v>-0.280901353308808</c:v>
                </c:pt>
                <c:pt idx="580">
                  <c:v>-0.280887806364949</c:v>
                </c:pt>
                <c:pt idx="581">
                  <c:v>-0.280771086382208</c:v>
                </c:pt>
                <c:pt idx="582">
                  <c:v>-0.28038448884339</c:v>
                </c:pt>
                <c:pt idx="583">
                  <c:v>-0.28037628211703</c:v>
                </c:pt>
                <c:pt idx="584">
                  <c:v>-0.280096618224426</c:v>
                </c:pt>
                <c:pt idx="585">
                  <c:v>-0.279537789395798</c:v>
                </c:pt>
                <c:pt idx="586">
                  <c:v>-0.277968521981724</c:v>
                </c:pt>
                <c:pt idx="587">
                  <c:v>-0.277545525513118</c:v>
                </c:pt>
                <c:pt idx="588">
                  <c:v>-0.277544692510864</c:v>
                </c:pt>
                <c:pt idx="589">
                  <c:v>-0.275790868602149</c:v>
                </c:pt>
                <c:pt idx="590">
                  <c:v>-0.275603818059849</c:v>
                </c:pt>
                <c:pt idx="591">
                  <c:v>-0.275191376354153</c:v>
                </c:pt>
                <c:pt idx="592">
                  <c:v>-0.275031390506038</c:v>
                </c:pt>
                <c:pt idx="593">
                  <c:v>-0.274614705005646</c:v>
                </c:pt>
                <c:pt idx="594">
                  <c:v>-0.273910236869278</c:v>
                </c:pt>
                <c:pt idx="595">
                  <c:v>-0.273886739318131</c:v>
                </c:pt>
                <c:pt idx="596">
                  <c:v>-0.273385155803381</c:v>
                </c:pt>
                <c:pt idx="597">
                  <c:v>-0.273374802067213</c:v>
                </c:pt>
                <c:pt idx="598">
                  <c:v>-0.272633652881312</c:v>
                </c:pt>
                <c:pt idx="599">
                  <c:v>-0.271691966120553</c:v>
                </c:pt>
                <c:pt idx="600">
                  <c:v>-0.270654963080394</c:v>
                </c:pt>
                <c:pt idx="601">
                  <c:v>-0.269869157028447</c:v>
                </c:pt>
                <c:pt idx="602">
                  <c:v>-0.26936463737871</c:v>
                </c:pt>
                <c:pt idx="603">
                  <c:v>-0.268725009743846</c:v>
                </c:pt>
                <c:pt idx="604">
                  <c:v>-0.268573432017872</c:v>
                </c:pt>
                <c:pt idx="605">
                  <c:v>-0.267096152491777</c:v>
                </c:pt>
                <c:pt idx="606">
                  <c:v>-0.26678395390658</c:v>
                </c:pt>
                <c:pt idx="607">
                  <c:v>-0.265332807267562</c:v>
                </c:pt>
                <c:pt idx="608">
                  <c:v>-0.264812351856401</c:v>
                </c:pt>
                <c:pt idx="609">
                  <c:v>-0.264649782286476</c:v>
                </c:pt>
                <c:pt idx="610">
                  <c:v>-0.263851892204817</c:v>
                </c:pt>
                <c:pt idx="611">
                  <c:v>-0.263807456366769</c:v>
                </c:pt>
                <c:pt idx="612">
                  <c:v>-0.263336925049372</c:v>
                </c:pt>
                <c:pt idx="613">
                  <c:v>-0.263258937931679</c:v>
                </c:pt>
                <c:pt idx="614">
                  <c:v>-0.261830763564575</c:v>
                </c:pt>
                <c:pt idx="615">
                  <c:v>-0.261515199856225</c:v>
                </c:pt>
                <c:pt idx="616">
                  <c:v>-0.260652026196441</c:v>
                </c:pt>
                <c:pt idx="617">
                  <c:v>-0.260540365766941</c:v>
                </c:pt>
                <c:pt idx="618">
                  <c:v>-0.259256274359489</c:v>
                </c:pt>
                <c:pt idx="619">
                  <c:v>-0.258313270952693</c:v>
                </c:pt>
                <c:pt idx="620">
                  <c:v>-0.257682881431251</c:v>
                </c:pt>
                <c:pt idx="621">
                  <c:v>-0.257491304284453</c:v>
                </c:pt>
                <c:pt idx="622">
                  <c:v>-0.257394505269857</c:v>
                </c:pt>
                <c:pt idx="623">
                  <c:v>-0.257166775053222</c:v>
                </c:pt>
                <c:pt idx="624">
                  <c:v>-0.257001698675026</c:v>
                </c:pt>
                <c:pt idx="625">
                  <c:v>-0.256366264588761</c:v>
                </c:pt>
                <c:pt idx="626">
                  <c:v>-0.255828979502435</c:v>
                </c:pt>
                <c:pt idx="627">
                  <c:v>-0.254313541111071</c:v>
                </c:pt>
                <c:pt idx="628">
                  <c:v>-0.25367461309495</c:v>
                </c:pt>
                <c:pt idx="629">
                  <c:v>-0.253639869113308</c:v>
                </c:pt>
                <c:pt idx="630">
                  <c:v>-0.251575908534215</c:v>
                </c:pt>
                <c:pt idx="631">
                  <c:v>-0.251280907204125</c:v>
                </c:pt>
                <c:pt idx="632">
                  <c:v>-0.25118754750121</c:v>
                </c:pt>
                <c:pt idx="633">
                  <c:v>-0.251165121902329</c:v>
                </c:pt>
                <c:pt idx="634">
                  <c:v>-0.250004626557617</c:v>
                </c:pt>
                <c:pt idx="635">
                  <c:v>-0.249232205279899</c:v>
                </c:pt>
                <c:pt idx="636">
                  <c:v>-0.249224449851218</c:v>
                </c:pt>
                <c:pt idx="637">
                  <c:v>-0.248111823268886</c:v>
                </c:pt>
                <c:pt idx="638">
                  <c:v>-0.248016007510083</c:v>
                </c:pt>
                <c:pt idx="639">
                  <c:v>-0.247962117960024</c:v>
                </c:pt>
                <c:pt idx="640">
                  <c:v>-0.247446209260812</c:v>
                </c:pt>
                <c:pt idx="641">
                  <c:v>-0.247395286887367</c:v>
                </c:pt>
                <c:pt idx="642">
                  <c:v>-0.246884633813414</c:v>
                </c:pt>
                <c:pt idx="643">
                  <c:v>-0.246624889456043</c:v>
                </c:pt>
                <c:pt idx="644">
                  <c:v>-0.246101251924302</c:v>
                </c:pt>
                <c:pt idx="645">
                  <c:v>-0.245727598753132</c:v>
                </c:pt>
                <c:pt idx="646">
                  <c:v>-0.245515247603426</c:v>
                </c:pt>
                <c:pt idx="647">
                  <c:v>-0.245045164967501</c:v>
                </c:pt>
                <c:pt idx="648">
                  <c:v>-0.244160889331994</c:v>
                </c:pt>
                <c:pt idx="649">
                  <c:v>-0.24368221086817</c:v>
                </c:pt>
                <c:pt idx="650">
                  <c:v>-0.243207075445853</c:v>
                </c:pt>
                <c:pt idx="651">
                  <c:v>-0.243050917447393</c:v>
                </c:pt>
                <c:pt idx="652">
                  <c:v>-0.242986571308767</c:v>
                </c:pt>
                <c:pt idx="653">
                  <c:v>-0.242920391683477</c:v>
                </c:pt>
                <c:pt idx="654">
                  <c:v>-0.241868906154083</c:v>
                </c:pt>
                <c:pt idx="655">
                  <c:v>-0.241128788222369</c:v>
                </c:pt>
                <c:pt idx="656">
                  <c:v>-0.239559897237501</c:v>
                </c:pt>
                <c:pt idx="657">
                  <c:v>-0.237968372269601</c:v>
                </c:pt>
                <c:pt idx="658">
                  <c:v>-0.237922134864491</c:v>
                </c:pt>
                <c:pt idx="659">
                  <c:v>-0.236608953656257</c:v>
                </c:pt>
                <c:pt idx="660">
                  <c:v>-0.236180424503853</c:v>
                </c:pt>
                <c:pt idx="661">
                  <c:v>-0.235503765681017</c:v>
                </c:pt>
                <c:pt idx="662">
                  <c:v>-0.233663407961293</c:v>
                </c:pt>
                <c:pt idx="663">
                  <c:v>-0.233392372729233</c:v>
                </c:pt>
                <c:pt idx="664">
                  <c:v>-0.2332804496846</c:v>
                </c:pt>
                <c:pt idx="665">
                  <c:v>-0.23244042726221</c:v>
                </c:pt>
                <c:pt idx="666">
                  <c:v>-0.231601293288827</c:v>
                </c:pt>
                <c:pt idx="667">
                  <c:v>-0.231027112786764</c:v>
                </c:pt>
                <c:pt idx="668">
                  <c:v>-0.229245934188994</c:v>
                </c:pt>
                <c:pt idx="669">
                  <c:v>-0.228693925795398</c:v>
                </c:pt>
                <c:pt idx="670">
                  <c:v>-0.226441875571292</c:v>
                </c:pt>
                <c:pt idx="671">
                  <c:v>-0.225728685481835</c:v>
                </c:pt>
                <c:pt idx="672">
                  <c:v>-0.225728685481835</c:v>
                </c:pt>
                <c:pt idx="673">
                  <c:v>-0.224250899909804</c:v>
                </c:pt>
                <c:pt idx="674">
                  <c:v>-0.223275586361319</c:v>
                </c:pt>
                <c:pt idx="675">
                  <c:v>-0.222597338835091</c:v>
                </c:pt>
                <c:pt idx="676">
                  <c:v>-0.222364611005039</c:v>
                </c:pt>
                <c:pt idx="677">
                  <c:v>-0.221478534621663</c:v>
                </c:pt>
                <c:pt idx="678">
                  <c:v>-0.220605206358721</c:v>
                </c:pt>
                <c:pt idx="679">
                  <c:v>-0.219748032458261</c:v>
                </c:pt>
                <c:pt idx="680">
                  <c:v>-0.219580382200135</c:v>
                </c:pt>
                <c:pt idx="681">
                  <c:v>-0.219566687083987</c:v>
                </c:pt>
                <c:pt idx="682">
                  <c:v>-0.2188422322733</c:v>
                </c:pt>
                <c:pt idx="683">
                  <c:v>-0.217606921670944</c:v>
                </c:pt>
                <c:pt idx="684">
                  <c:v>-0.217489242464973</c:v>
                </c:pt>
                <c:pt idx="685">
                  <c:v>-0.217054449121489</c:v>
                </c:pt>
                <c:pt idx="686">
                  <c:v>-0.216586237792262</c:v>
                </c:pt>
                <c:pt idx="687">
                  <c:v>-0.216114858691799</c:v>
                </c:pt>
                <c:pt idx="688">
                  <c:v>-0.215224980044675</c:v>
                </c:pt>
                <c:pt idx="689">
                  <c:v>-0.21351060504943</c:v>
                </c:pt>
                <c:pt idx="690">
                  <c:v>-0.212429267026174</c:v>
                </c:pt>
                <c:pt idx="691">
                  <c:v>-0.209918649349641</c:v>
                </c:pt>
                <c:pt idx="692">
                  <c:v>-0.20974740853588</c:v>
                </c:pt>
                <c:pt idx="693">
                  <c:v>-0.209049354002944</c:v>
                </c:pt>
                <c:pt idx="694">
                  <c:v>-0.206839930488781</c:v>
                </c:pt>
                <c:pt idx="695">
                  <c:v>-0.206620376814224</c:v>
                </c:pt>
                <c:pt idx="696">
                  <c:v>-0.20649169783305</c:v>
                </c:pt>
                <c:pt idx="697">
                  <c:v>-0.205962586958472</c:v>
                </c:pt>
                <c:pt idx="698">
                  <c:v>-0.2053557410168</c:v>
                </c:pt>
                <c:pt idx="699">
                  <c:v>-0.201532084113362</c:v>
                </c:pt>
                <c:pt idx="700">
                  <c:v>-0.201357329795021</c:v>
                </c:pt>
                <c:pt idx="701">
                  <c:v>-0.200987832153751</c:v>
                </c:pt>
                <c:pt idx="702">
                  <c:v>-0.200243992545479</c:v>
                </c:pt>
                <c:pt idx="703">
                  <c:v>-0.19994065412655</c:v>
                </c:pt>
                <c:pt idx="704">
                  <c:v>-0.198552273376069</c:v>
                </c:pt>
                <c:pt idx="705">
                  <c:v>-0.197974533103994</c:v>
                </c:pt>
                <c:pt idx="706">
                  <c:v>-0.197540142604231</c:v>
                </c:pt>
                <c:pt idx="707">
                  <c:v>-0.197375228282787</c:v>
                </c:pt>
                <c:pt idx="708">
                  <c:v>-0.197052679811497</c:v>
                </c:pt>
                <c:pt idx="709">
                  <c:v>-0.196881321831746</c:v>
                </c:pt>
                <c:pt idx="710">
                  <c:v>-0.195944977566349</c:v>
                </c:pt>
                <c:pt idx="711">
                  <c:v>-0.193792770212994</c:v>
                </c:pt>
                <c:pt idx="712">
                  <c:v>-0.193501363551347</c:v>
                </c:pt>
                <c:pt idx="713">
                  <c:v>-0.193399590810078</c:v>
                </c:pt>
                <c:pt idx="714">
                  <c:v>-0.193195147244204</c:v>
                </c:pt>
                <c:pt idx="715">
                  <c:v>-0.192649644668673</c:v>
                </c:pt>
                <c:pt idx="716">
                  <c:v>-0.191231270626536</c:v>
                </c:pt>
                <c:pt idx="717">
                  <c:v>-0.190659445403092</c:v>
                </c:pt>
                <c:pt idx="718">
                  <c:v>-0.190037730780131</c:v>
                </c:pt>
                <c:pt idx="719">
                  <c:v>-0.188482309845673</c:v>
                </c:pt>
                <c:pt idx="720">
                  <c:v>-0.188367916072617</c:v>
                </c:pt>
                <c:pt idx="721">
                  <c:v>-0.187079680920527</c:v>
                </c:pt>
                <c:pt idx="722">
                  <c:v>-0.186205894243792</c:v>
                </c:pt>
                <c:pt idx="723">
                  <c:v>-0.186205894243792</c:v>
                </c:pt>
                <c:pt idx="724">
                  <c:v>-0.185063471444498</c:v>
                </c:pt>
                <c:pt idx="725">
                  <c:v>-0.185048480824727</c:v>
                </c:pt>
                <c:pt idx="726">
                  <c:v>-0.18469048837313</c:v>
                </c:pt>
                <c:pt idx="727">
                  <c:v>-0.184569645698342</c:v>
                </c:pt>
                <c:pt idx="728">
                  <c:v>-0.182870454874588</c:v>
                </c:pt>
                <c:pt idx="729">
                  <c:v>-0.18258038235804</c:v>
                </c:pt>
                <c:pt idx="730">
                  <c:v>-0.182567264133362</c:v>
                </c:pt>
                <c:pt idx="731">
                  <c:v>-0.182512223820544</c:v>
                </c:pt>
                <c:pt idx="732">
                  <c:v>-0.181672709179872</c:v>
                </c:pt>
                <c:pt idx="733">
                  <c:v>-0.181197154308305</c:v>
                </c:pt>
                <c:pt idx="734">
                  <c:v>-0.180919980280478</c:v>
                </c:pt>
                <c:pt idx="735">
                  <c:v>-0.179894726115443</c:v>
                </c:pt>
                <c:pt idx="736">
                  <c:v>-0.179752842009012</c:v>
                </c:pt>
                <c:pt idx="737">
                  <c:v>-0.178945542968863</c:v>
                </c:pt>
                <c:pt idx="738">
                  <c:v>-0.178232301494131</c:v>
                </c:pt>
                <c:pt idx="739">
                  <c:v>-0.177881299580383</c:v>
                </c:pt>
                <c:pt idx="740">
                  <c:v>-0.1758182847389</c:v>
                </c:pt>
                <c:pt idx="741">
                  <c:v>-0.174504911773886</c:v>
                </c:pt>
                <c:pt idx="742">
                  <c:v>-0.174445516257843</c:v>
                </c:pt>
                <c:pt idx="743">
                  <c:v>-0.173838752865378</c:v>
                </c:pt>
                <c:pt idx="744">
                  <c:v>-0.172332550349008</c:v>
                </c:pt>
                <c:pt idx="745">
                  <c:v>-0.169872994290057</c:v>
                </c:pt>
                <c:pt idx="746">
                  <c:v>-0.169644597431166</c:v>
                </c:pt>
                <c:pt idx="747">
                  <c:v>-0.169172050089894</c:v>
                </c:pt>
                <c:pt idx="748">
                  <c:v>-0.168795343346415</c:v>
                </c:pt>
                <c:pt idx="749">
                  <c:v>-0.168178656340645</c:v>
                </c:pt>
                <c:pt idx="750">
                  <c:v>-0.167029487696033</c:v>
                </c:pt>
                <c:pt idx="751">
                  <c:v>-0.166232967510296</c:v>
                </c:pt>
                <c:pt idx="752">
                  <c:v>-0.166179639746741</c:v>
                </c:pt>
                <c:pt idx="753">
                  <c:v>-0.165940247325909</c:v>
                </c:pt>
                <c:pt idx="754">
                  <c:v>-0.164493460457474</c:v>
                </c:pt>
                <c:pt idx="755">
                  <c:v>-0.164453095323278</c:v>
                </c:pt>
                <c:pt idx="756">
                  <c:v>-0.163680965532211</c:v>
                </c:pt>
                <c:pt idx="757">
                  <c:v>-0.163569943501848</c:v>
                </c:pt>
                <c:pt idx="758">
                  <c:v>-0.163432711805501</c:v>
                </c:pt>
                <c:pt idx="759">
                  <c:v>-0.162381864349642</c:v>
                </c:pt>
                <c:pt idx="760">
                  <c:v>-0.161093627615399</c:v>
                </c:pt>
                <c:pt idx="761">
                  <c:v>-0.160304390400423</c:v>
                </c:pt>
                <c:pt idx="762">
                  <c:v>-0.158725933667056</c:v>
                </c:pt>
                <c:pt idx="763">
                  <c:v>-0.158360802070769</c:v>
                </c:pt>
                <c:pt idx="764">
                  <c:v>-0.15802524572279</c:v>
                </c:pt>
                <c:pt idx="765">
                  <c:v>-0.15789754587609</c:v>
                </c:pt>
                <c:pt idx="766">
                  <c:v>-0.157769191443503</c:v>
                </c:pt>
                <c:pt idx="767">
                  <c:v>-0.157650499654534</c:v>
                </c:pt>
                <c:pt idx="768">
                  <c:v>-0.156222790066426</c:v>
                </c:pt>
                <c:pt idx="769">
                  <c:v>-0.156040320204876</c:v>
                </c:pt>
                <c:pt idx="770">
                  <c:v>-0.154372616710205</c:v>
                </c:pt>
                <c:pt idx="771">
                  <c:v>-0.152127501511338</c:v>
                </c:pt>
                <c:pt idx="772">
                  <c:v>-0.149942065257221</c:v>
                </c:pt>
                <c:pt idx="773">
                  <c:v>-0.149430039181232</c:v>
                </c:pt>
                <c:pt idx="774">
                  <c:v>-0.149359213658365</c:v>
                </c:pt>
                <c:pt idx="775">
                  <c:v>-0.14911979497666</c:v>
                </c:pt>
                <c:pt idx="776">
                  <c:v>-0.148705720581473</c:v>
                </c:pt>
                <c:pt idx="777">
                  <c:v>-0.147373965356883</c:v>
                </c:pt>
                <c:pt idx="778">
                  <c:v>-0.147373965356883</c:v>
                </c:pt>
                <c:pt idx="779">
                  <c:v>-0.146808811075417</c:v>
                </c:pt>
                <c:pt idx="780">
                  <c:v>-0.146636547767041</c:v>
                </c:pt>
                <c:pt idx="781">
                  <c:v>-0.146082406415702</c:v>
                </c:pt>
                <c:pt idx="782">
                  <c:v>-0.144136697818983</c:v>
                </c:pt>
                <c:pt idx="783">
                  <c:v>-0.144135598708903</c:v>
                </c:pt>
                <c:pt idx="784">
                  <c:v>-0.142572671402412</c:v>
                </c:pt>
                <c:pt idx="785">
                  <c:v>-0.141952804454747</c:v>
                </c:pt>
                <c:pt idx="786">
                  <c:v>-0.141053153882641</c:v>
                </c:pt>
                <c:pt idx="787">
                  <c:v>-0.139517135851281</c:v>
                </c:pt>
                <c:pt idx="788">
                  <c:v>-0.138793388330758</c:v>
                </c:pt>
                <c:pt idx="789">
                  <c:v>-0.13858719745403</c:v>
                </c:pt>
                <c:pt idx="790">
                  <c:v>-0.137711469263767</c:v>
                </c:pt>
                <c:pt idx="791">
                  <c:v>-0.137022264057836</c:v>
                </c:pt>
                <c:pt idx="792">
                  <c:v>-0.134897428155563</c:v>
                </c:pt>
                <c:pt idx="793">
                  <c:v>-0.134296876452045</c:v>
                </c:pt>
                <c:pt idx="794">
                  <c:v>-0.133304390042072</c:v>
                </c:pt>
                <c:pt idx="795">
                  <c:v>-0.133287939748177</c:v>
                </c:pt>
                <c:pt idx="796">
                  <c:v>-0.132350690843692</c:v>
                </c:pt>
                <c:pt idx="797">
                  <c:v>-0.131855543197991</c:v>
                </c:pt>
                <c:pt idx="798">
                  <c:v>-0.13106119293168</c:v>
                </c:pt>
                <c:pt idx="799">
                  <c:v>-0.130511410535783</c:v>
                </c:pt>
                <c:pt idx="800">
                  <c:v>-0.130479241723481</c:v>
                </c:pt>
                <c:pt idx="801">
                  <c:v>-0.130448670808865</c:v>
                </c:pt>
                <c:pt idx="802">
                  <c:v>-0.129820728133939</c:v>
                </c:pt>
                <c:pt idx="803">
                  <c:v>-0.129599547450832</c:v>
                </c:pt>
                <c:pt idx="804">
                  <c:v>-0.129226891243008</c:v>
                </c:pt>
                <c:pt idx="805">
                  <c:v>-0.128337412209623</c:v>
                </c:pt>
                <c:pt idx="806">
                  <c:v>-0.128084866649207</c:v>
                </c:pt>
                <c:pt idx="807">
                  <c:v>-0.127346343818291</c:v>
                </c:pt>
                <c:pt idx="808">
                  <c:v>-0.127252419516339</c:v>
                </c:pt>
                <c:pt idx="809">
                  <c:v>-0.126755100110986</c:v>
                </c:pt>
                <c:pt idx="810">
                  <c:v>-0.125835234754361</c:v>
                </c:pt>
                <c:pt idx="811">
                  <c:v>-0.124391880436118</c:v>
                </c:pt>
                <c:pt idx="812">
                  <c:v>-0.122834580490892</c:v>
                </c:pt>
                <c:pt idx="813">
                  <c:v>-0.12277492554882</c:v>
                </c:pt>
                <c:pt idx="814">
                  <c:v>-0.121222326699783</c:v>
                </c:pt>
                <c:pt idx="815">
                  <c:v>-0.120349747619006</c:v>
                </c:pt>
                <c:pt idx="816">
                  <c:v>-0.120257411849392</c:v>
                </c:pt>
                <c:pt idx="817">
                  <c:v>-0.120220759881331</c:v>
                </c:pt>
                <c:pt idx="818">
                  <c:v>-0.119712784222993</c:v>
                </c:pt>
                <c:pt idx="819">
                  <c:v>-0.118057204780238</c:v>
                </c:pt>
                <c:pt idx="820">
                  <c:v>-0.117477634769671</c:v>
                </c:pt>
                <c:pt idx="821">
                  <c:v>-0.114680813039939</c:v>
                </c:pt>
                <c:pt idx="822">
                  <c:v>-0.114606780093853</c:v>
                </c:pt>
                <c:pt idx="823">
                  <c:v>-0.113200959497212</c:v>
                </c:pt>
                <c:pt idx="824">
                  <c:v>-0.112766869813673</c:v>
                </c:pt>
                <c:pt idx="825">
                  <c:v>-0.112642647986411</c:v>
                </c:pt>
                <c:pt idx="826">
                  <c:v>-0.112063091980638</c:v>
                </c:pt>
                <c:pt idx="827">
                  <c:v>-0.111726315731929</c:v>
                </c:pt>
                <c:pt idx="828">
                  <c:v>-0.110369233503933</c:v>
                </c:pt>
                <c:pt idx="829">
                  <c:v>-0.110304196583923</c:v>
                </c:pt>
                <c:pt idx="830">
                  <c:v>-0.109934751601555</c:v>
                </c:pt>
                <c:pt idx="831">
                  <c:v>-0.109717779579742</c:v>
                </c:pt>
                <c:pt idx="832">
                  <c:v>-0.109201220416458</c:v>
                </c:pt>
                <c:pt idx="833">
                  <c:v>-0.108264711508852</c:v>
                </c:pt>
                <c:pt idx="834">
                  <c:v>-0.106764384780351</c:v>
                </c:pt>
                <c:pt idx="835">
                  <c:v>-0.105723589843855</c:v>
                </c:pt>
                <c:pt idx="836">
                  <c:v>-0.105446169169173</c:v>
                </c:pt>
                <c:pt idx="837">
                  <c:v>-0.10541034744837</c:v>
                </c:pt>
                <c:pt idx="838">
                  <c:v>-0.103546284360112</c:v>
                </c:pt>
                <c:pt idx="839">
                  <c:v>-0.103174142380906</c:v>
                </c:pt>
                <c:pt idx="840">
                  <c:v>-0.102772751062413</c:v>
                </c:pt>
                <c:pt idx="841">
                  <c:v>-0.102588847074995</c:v>
                </c:pt>
                <c:pt idx="842">
                  <c:v>-0.102425317417257</c:v>
                </c:pt>
                <c:pt idx="843">
                  <c:v>-0.102124630730563</c:v>
                </c:pt>
                <c:pt idx="844">
                  <c:v>-0.101563581697999</c:v>
                </c:pt>
                <c:pt idx="845">
                  <c:v>-0.101548805718584</c:v>
                </c:pt>
                <c:pt idx="846">
                  <c:v>-0.0968318883249443</c:v>
                </c:pt>
                <c:pt idx="847">
                  <c:v>-0.0956877315804928</c:v>
                </c:pt>
                <c:pt idx="848">
                  <c:v>-0.0953201083585835</c:v>
                </c:pt>
                <c:pt idx="849">
                  <c:v>-0.095080463842495</c:v>
                </c:pt>
                <c:pt idx="850">
                  <c:v>-0.0929383944249307</c:v>
                </c:pt>
                <c:pt idx="851">
                  <c:v>-0.0928194437701456</c:v>
                </c:pt>
                <c:pt idx="852">
                  <c:v>-0.0927841890704649</c:v>
                </c:pt>
                <c:pt idx="853">
                  <c:v>-0.0919483629692006</c:v>
                </c:pt>
                <c:pt idx="854">
                  <c:v>-0.08950673394042</c:v>
                </c:pt>
                <c:pt idx="855">
                  <c:v>-0.087400157851658</c:v>
                </c:pt>
                <c:pt idx="856">
                  <c:v>-0.0866611455516503</c:v>
                </c:pt>
                <c:pt idx="857">
                  <c:v>-0.0852877027591532</c:v>
                </c:pt>
                <c:pt idx="858">
                  <c:v>-0.0816536023142237</c:v>
                </c:pt>
                <c:pt idx="859">
                  <c:v>-0.0813245753538476</c:v>
                </c:pt>
                <c:pt idx="860">
                  <c:v>-0.0779840850355697</c:v>
                </c:pt>
                <c:pt idx="861">
                  <c:v>-0.0775411986979096</c:v>
                </c:pt>
                <c:pt idx="862">
                  <c:v>-0.0760708995642148</c:v>
                </c:pt>
                <c:pt idx="863">
                  <c:v>-0.0757011556684231</c:v>
                </c:pt>
                <c:pt idx="864">
                  <c:v>-0.0738727625144083</c:v>
                </c:pt>
                <c:pt idx="865">
                  <c:v>-0.0737139838566196</c:v>
                </c:pt>
                <c:pt idx="866">
                  <c:v>-0.0734410410531639</c:v>
                </c:pt>
                <c:pt idx="867">
                  <c:v>-0.0728475690507602</c:v>
                </c:pt>
                <c:pt idx="868">
                  <c:v>-0.0720165958309525</c:v>
                </c:pt>
                <c:pt idx="869">
                  <c:v>-0.0717899145269322</c:v>
                </c:pt>
                <c:pt idx="870">
                  <c:v>-0.0705344668529122</c:v>
                </c:pt>
                <c:pt idx="871">
                  <c:v>-0.0695923009263743</c:v>
                </c:pt>
                <c:pt idx="872">
                  <c:v>-0.0692799115740773</c:v>
                </c:pt>
                <c:pt idx="873">
                  <c:v>-0.0684177274868351</c:v>
                </c:pt>
                <c:pt idx="874">
                  <c:v>-0.0664776114889116</c:v>
                </c:pt>
                <c:pt idx="875">
                  <c:v>-0.0644325900817483</c:v>
                </c:pt>
                <c:pt idx="876">
                  <c:v>-0.0634310385194793</c:v>
                </c:pt>
                <c:pt idx="877">
                  <c:v>-0.0626017074543022</c:v>
                </c:pt>
                <c:pt idx="878">
                  <c:v>-0.0608250861660344</c:v>
                </c:pt>
                <c:pt idx="879">
                  <c:v>-0.0603368818765926</c:v>
                </c:pt>
                <c:pt idx="880">
                  <c:v>-0.0600747846328785</c:v>
                </c:pt>
                <c:pt idx="881">
                  <c:v>-0.0590186782254902</c:v>
                </c:pt>
                <c:pt idx="882">
                  <c:v>-0.0589340047008155</c:v>
                </c:pt>
                <c:pt idx="883">
                  <c:v>-0.0584908770414609</c:v>
                </c:pt>
                <c:pt idx="884">
                  <c:v>-0.0578607694187965</c:v>
                </c:pt>
                <c:pt idx="885">
                  <c:v>-0.0572788906524014</c:v>
                </c:pt>
                <c:pt idx="886">
                  <c:v>-0.0571566819538282</c:v>
                </c:pt>
                <c:pt idx="887">
                  <c:v>-0.0564760200994963</c:v>
                </c:pt>
                <c:pt idx="888">
                  <c:v>-0.055927186951225</c:v>
                </c:pt>
                <c:pt idx="889">
                  <c:v>-0.0545183099955522</c:v>
                </c:pt>
                <c:pt idx="890">
                  <c:v>-0.053107294798864</c:v>
                </c:pt>
                <c:pt idx="891">
                  <c:v>-0.052683734031009</c:v>
                </c:pt>
                <c:pt idx="892">
                  <c:v>-0.0516256026444969</c:v>
                </c:pt>
                <c:pt idx="893">
                  <c:v>-0.0512450708269031</c:v>
                </c:pt>
                <c:pt idx="894">
                  <c:v>-0.05064830447519</c:v>
                </c:pt>
                <c:pt idx="895">
                  <c:v>-0.0506285016844621</c:v>
                </c:pt>
                <c:pt idx="896">
                  <c:v>-0.0496727957199849</c:v>
                </c:pt>
                <c:pt idx="897">
                  <c:v>-0.0463543561858843</c:v>
                </c:pt>
                <c:pt idx="898">
                  <c:v>-0.0455352042823166</c:v>
                </c:pt>
                <c:pt idx="899">
                  <c:v>-0.0438358395559775</c:v>
                </c:pt>
                <c:pt idx="900">
                  <c:v>-0.0429964802668331</c:v>
                </c:pt>
                <c:pt idx="901">
                  <c:v>-0.0429522649751376</c:v>
                </c:pt>
                <c:pt idx="902">
                  <c:v>-0.0412948658117244</c:v>
                </c:pt>
                <c:pt idx="903">
                  <c:v>-0.0409656675827645</c:v>
                </c:pt>
                <c:pt idx="904">
                  <c:v>-0.0407263794778218</c:v>
                </c:pt>
                <c:pt idx="905">
                  <c:v>-0.0402180276708322</c:v>
                </c:pt>
                <c:pt idx="906">
                  <c:v>-0.0388415429995745</c:v>
                </c:pt>
                <c:pt idx="907">
                  <c:v>-0.0379544190694456</c:v>
                </c:pt>
                <c:pt idx="908">
                  <c:v>-0.0374684044700757</c:v>
                </c:pt>
                <c:pt idx="909">
                  <c:v>-0.0370819246005614</c:v>
                </c:pt>
                <c:pt idx="910">
                  <c:v>-0.0345444538802515</c:v>
                </c:pt>
                <c:pt idx="911">
                  <c:v>-0.0343741368728643</c:v>
                </c:pt>
                <c:pt idx="912">
                  <c:v>-0.0341786710258774</c:v>
                </c:pt>
                <c:pt idx="913">
                  <c:v>-0.0328149599789037</c:v>
                </c:pt>
                <c:pt idx="914">
                  <c:v>-0.0305507283226833</c:v>
                </c:pt>
                <c:pt idx="915">
                  <c:v>-0.0292216248958443</c:v>
                </c:pt>
                <c:pt idx="916">
                  <c:v>-0.0288408379901312</c:v>
                </c:pt>
                <c:pt idx="917">
                  <c:v>-0.025789209834288</c:v>
                </c:pt>
                <c:pt idx="918">
                  <c:v>-0.0239637434602401</c:v>
                </c:pt>
                <c:pt idx="919">
                  <c:v>-0.0234574285776747</c:v>
                </c:pt>
                <c:pt idx="920">
                  <c:v>-0.0231235673266693</c:v>
                </c:pt>
                <c:pt idx="921">
                  <c:v>-0.0230339646563718</c:v>
                </c:pt>
                <c:pt idx="922">
                  <c:v>-0.022163889149404</c:v>
                </c:pt>
                <c:pt idx="923">
                  <c:v>-0.0213801223925253</c:v>
                </c:pt>
                <c:pt idx="924">
                  <c:v>-0.021257165598276</c:v>
                </c:pt>
                <c:pt idx="925">
                  <c:v>-0.0186777886829402</c:v>
                </c:pt>
                <c:pt idx="926">
                  <c:v>-0.0186551087259493</c:v>
                </c:pt>
                <c:pt idx="927">
                  <c:v>-0.0181139261298675</c:v>
                </c:pt>
                <c:pt idx="928">
                  <c:v>-0.0140882587420224</c:v>
                </c:pt>
                <c:pt idx="929">
                  <c:v>-0.0136454200179075</c:v>
                </c:pt>
                <c:pt idx="930">
                  <c:v>-0.0127507030376243</c:v>
                </c:pt>
                <c:pt idx="931">
                  <c:v>-0.0121103872986124</c:v>
                </c:pt>
                <c:pt idx="932">
                  <c:v>-0.0120822796747007</c:v>
                </c:pt>
                <c:pt idx="933">
                  <c:v>-0.0105050889251467</c:v>
                </c:pt>
                <c:pt idx="934">
                  <c:v>-0.0103864467076444</c:v>
                </c:pt>
                <c:pt idx="935">
                  <c:v>-0.00816868752799486</c:v>
                </c:pt>
                <c:pt idx="936">
                  <c:v>-0.00802208901387907</c:v>
                </c:pt>
                <c:pt idx="937">
                  <c:v>-0.00646343737680807</c:v>
                </c:pt>
                <c:pt idx="938">
                  <c:v>-0.00633514071776832</c:v>
                </c:pt>
                <c:pt idx="939">
                  <c:v>-0.00611441479259852</c:v>
                </c:pt>
                <c:pt idx="940">
                  <c:v>-0.00587265689575077</c:v>
                </c:pt>
                <c:pt idx="941">
                  <c:v>-0.00540590505517107</c:v>
                </c:pt>
                <c:pt idx="942">
                  <c:v>-0.00540590505517107</c:v>
                </c:pt>
                <c:pt idx="943">
                  <c:v>-0.002789915263036</c:v>
                </c:pt>
                <c:pt idx="944">
                  <c:v>-0.00236317761691503</c:v>
                </c:pt>
                <c:pt idx="945">
                  <c:v>-0.000786169010880422</c:v>
                </c:pt>
                <c:pt idx="946">
                  <c:v>0.00102078487883168</c:v>
                </c:pt>
                <c:pt idx="947">
                  <c:v>0.0021087785341037</c:v>
                </c:pt>
                <c:pt idx="948">
                  <c:v>0.00251027782819874</c:v>
                </c:pt>
                <c:pt idx="949">
                  <c:v>0.00394860279461211</c:v>
                </c:pt>
                <c:pt idx="950">
                  <c:v>0.00557557389432634</c:v>
                </c:pt>
                <c:pt idx="951">
                  <c:v>0.0058645942833687</c:v>
                </c:pt>
                <c:pt idx="952">
                  <c:v>0.00640540484946082</c:v>
                </c:pt>
                <c:pt idx="953">
                  <c:v>0.00685475718275857</c:v>
                </c:pt>
                <c:pt idx="954">
                  <c:v>0.00864548324251703</c:v>
                </c:pt>
                <c:pt idx="955">
                  <c:v>0.00864678024089821</c:v>
                </c:pt>
                <c:pt idx="956">
                  <c:v>0.00888000949182817</c:v>
                </c:pt>
                <c:pt idx="957">
                  <c:v>0.0114576773813239</c:v>
                </c:pt>
                <c:pt idx="958">
                  <c:v>0.0131640919939238</c:v>
                </c:pt>
                <c:pt idx="959">
                  <c:v>0.0136671440773284</c:v>
                </c:pt>
                <c:pt idx="960">
                  <c:v>0.0143288959871714</c:v>
                </c:pt>
                <c:pt idx="961">
                  <c:v>0.014618095065109</c:v>
                </c:pt>
                <c:pt idx="962">
                  <c:v>0.0148483192985108</c:v>
                </c:pt>
                <c:pt idx="963">
                  <c:v>0.0152686137112457</c:v>
                </c:pt>
                <c:pt idx="964">
                  <c:v>0.0234941797828285</c:v>
                </c:pt>
                <c:pt idx="965">
                  <c:v>0.0239206156926768</c:v>
                </c:pt>
                <c:pt idx="966">
                  <c:v>0.025165907968014</c:v>
                </c:pt>
                <c:pt idx="967">
                  <c:v>0.0261303982982905</c:v>
                </c:pt>
                <c:pt idx="968">
                  <c:v>0.0264965548564651</c:v>
                </c:pt>
                <c:pt idx="969">
                  <c:v>0.0271095759607449</c:v>
                </c:pt>
                <c:pt idx="970">
                  <c:v>0.0285811463159627</c:v>
                </c:pt>
                <c:pt idx="971">
                  <c:v>0.0291437194367562</c:v>
                </c:pt>
                <c:pt idx="972">
                  <c:v>0.0305688611624033</c:v>
                </c:pt>
                <c:pt idx="973">
                  <c:v>0.0313627978443137</c:v>
                </c:pt>
                <c:pt idx="974">
                  <c:v>0.0333279049558502</c:v>
                </c:pt>
                <c:pt idx="975">
                  <c:v>0.0343586089105054</c:v>
                </c:pt>
                <c:pt idx="976">
                  <c:v>0.0361969882934711</c:v>
                </c:pt>
                <c:pt idx="977">
                  <c:v>0.036660997358237</c:v>
                </c:pt>
                <c:pt idx="978">
                  <c:v>0.0372225924518464</c:v>
                </c:pt>
                <c:pt idx="979">
                  <c:v>0.0383515167526687</c:v>
                </c:pt>
                <c:pt idx="980">
                  <c:v>0.039683299575436</c:v>
                </c:pt>
                <c:pt idx="981">
                  <c:v>0.0405401074740351</c:v>
                </c:pt>
                <c:pt idx="982">
                  <c:v>0.0413387629821666</c:v>
                </c:pt>
                <c:pt idx="983">
                  <c:v>0.0415940796372341</c:v>
                </c:pt>
                <c:pt idx="984">
                  <c:v>0.0419558019786398</c:v>
                </c:pt>
                <c:pt idx="985">
                  <c:v>0.0425801666660993</c:v>
                </c:pt>
                <c:pt idx="986">
                  <c:v>0.043918705979477</c:v>
                </c:pt>
                <c:pt idx="987">
                  <c:v>0.0460056556200205</c:v>
                </c:pt>
                <c:pt idx="988">
                  <c:v>0.0464538853863168</c:v>
                </c:pt>
                <c:pt idx="989">
                  <c:v>0.0468131549611621</c:v>
                </c:pt>
                <c:pt idx="990">
                  <c:v>0.049190633675408</c:v>
                </c:pt>
                <c:pt idx="991">
                  <c:v>0.0493082031337678</c:v>
                </c:pt>
                <c:pt idx="992">
                  <c:v>0.0500584463468579</c:v>
                </c:pt>
                <c:pt idx="993">
                  <c:v>0.050217169619507</c:v>
                </c:pt>
                <c:pt idx="994">
                  <c:v>0.0511938056131996</c:v>
                </c:pt>
                <c:pt idx="995">
                  <c:v>0.0512446561881092</c:v>
                </c:pt>
                <c:pt idx="996">
                  <c:v>0.0517469022044623</c:v>
                </c:pt>
                <c:pt idx="997">
                  <c:v>0.0534711534836776</c:v>
                </c:pt>
                <c:pt idx="998">
                  <c:v>0.0538707985883096</c:v>
                </c:pt>
                <c:pt idx="999">
                  <c:v>0.0540867646349868</c:v>
                </c:pt>
                <c:pt idx="1000">
                  <c:v>0.0571409050766807</c:v>
                </c:pt>
                <c:pt idx="1001">
                  <c:v>0.0573262255136006</c:v>
                </c:pt>
                <c:pt idx="1002">
                  <c:v>0.059137651467355</c:v>
                </c:pt>
                <c:pt idx="1003">
                  <c:v>0.061167023492225</c:v>
                </c:pt>
                <c:pt idx="1004">
                  <c:v>0.0619507177913287</c:v>
                </c:pt>
                <c:pt idx="1005">
                  <c:v>0.0620116589824814</c:v>
                </c:pt>
                <c:pt idx="1006">
                  <c:v>0.0621549173513272</c:v>
                </c:pt>
                <c:pt idx="1007">
                  <c:v>0.0626610514811845</c:v>
                </c:pt>
                <c:pt idx="1008">
                  <c:v>0.0632472543046137</c:v>
                </c:pt>
                <c:pt idx="1009">
                  <c:v>0.0654156284625462</c:v>
                </c:pt>
                <c:pt idx="1010">
                  <c:v>0.0655340641815574</c:v>
                </c:pt>
                <c:pt idx="1011">
                  <c:v>0.0663108171196361</c:v>
                </c:pt>
                <c:pt idx="1012">
                  <c:v>0.0666719076053593</c:v>
                </c:pt>
                <c:pt idx="1013">
                  <c:v>0.0672909982462771</c:v>
                </c:pt>
                <c:pt idx="1014">
                  <c:v>0.0676887905439038</c:v>
                </c:pt>
                <c:pt idx="1015">
                  <c:v>0.0696194215380676</c:v>
                </c:pt>
                <c:pt idx="1016">
                  <c:v>0.0712299030685548</c:v>
                </c:pt>
                <c:pt idx="1017">
                  <c:v>0.0712770305737518</c:v>
                </c:pt>
                <c:pt idx="1018">
                  <c:v>0.0730100861164121</c:v>
                </c:pt>
                <c:pt idx="1019">
                  <c:v>0.0736278996907812</c:v>
                </c:pt>
                <c:pt idx="1020">
                  <c:v>0.0745692559657929</c:v>
                </c:pt>
                <c:pt idx="1021">
                  <c:v>0.0788165695972046</c:v>
                </c:pt>
                <c:pt idx="1022">
                  <c:v>0.0791269462965831</c:v>
                </c:pt>
                <c:pt idx="1023">
                  <c:v>0.0809105430438152</c:v>
                </c:pt>
                <c:pt idx="1024">
                  <c:v>0.0830270139003207</c:v>
                </c:pt>
                <c:pt idx="1025">
                  <c:v>0.0854495921052363</c:v>
                </c:pt>
                <c:pt idx="1026">
                  <c:v>0.0868521887020002</c:v>
                </c:pt>
                <c:pt idx="1027">
                  <c:v>0.087483761132906</c:v>
                </c:pt>
                <c:pt idx="1028">
                  <c:v>0.0884966818208721</c:v>
                </c:pt>
                <c:pt idx="1029">
                  <c:v>0.0910109319886933</c:v>
                </c:pt>
                <c:pt idx="1030">
                  <c:v>0.0921448122016495</c:v>
                </c:pt>
                <c:pt idx="1031">
                  <c:v>0.0934929010218717</c:v>
                </c:pt>
                <c:pt idx="1032">
                  <c:v>0.0937717905640489</c:v>
                </c:pt>
                <c:pt idx="1033">
                  <c:v>0.0961714938586044</c:v>
                </c:pt>
                <c:pt idx="1034">
                  <c:v>0.0969382656758437</c:v>
                </c:pt>
                <c:pt idx="1035">
                  <c:v>0.0986822857272214</c:v>
                </c:pt>
                <c:pt idx="1036">
                  <c:v>0.0995659913563323</c:v>
                </c:pt>
                <c:pt idx="1037">
                  <c:v>0.0999312758116922</c:v>
                </c:pt>
                <c:pt idx="1038">
                  <c:v>0.101487149721108</c:v>
                </c:pt>
                <c:pt idx="1039">
                  <c:v>0.102410988252251</c:v>
                </c:pt>
                <c:pt idx="1040">
                  <c:v>0.102652710270153</c:v>
                </c:pt>
                <c:pt idx="1041">
                  <c:v>0.104804759207826</c:v>
                </c:pt>
                <c:pt idx="1042">
                  <c:v>0.105520740249996</c:v>
                </c:pt>
                <c:pt idx="1043">
                  <c:v>0.106029119528051</c:v>
                </c:pt>
                <c:pt idx="1044">
                  <c:v>0.106229761250413</c:v>
                </c:pt>
                <c:pt idx="1045">
                  <c:v>0.107855461490476</c:v>
                </c:pt>
                <c:pt idx="1046">
                  <c:v>0.108409326419909</c:v>
                </c:pt>
                <c:pt idx="1047">
                  <c:v>0.109278417384467</c:v>
                </c:pt>
                <c:pt idx="1048">
                  <c:v>0.110634289111786</c:v>
                </c:pt>
                <c:pt idx="1049">
                  <c:v>0.110804491757308</c:v>
                </c:pt>
                <c:pt idx="1050">
                  <c:v>0.111663188587532</c:v>
                </c:pt>
                <c:pt idx="1051">
                  <c:v>0.11211199180433</c:v>
                </c:pt>
                <c:pt idx="1052">
                  <c:v>0.116542407028739</c:v>
                </c:pt>
                <c:pt idx="1053">
                  <c:v>0.118918938416161</c:v>
                </c:pt>
                <c:pt idx="1054">
                  <c:v>0.119810651255804</c:v>
                </c:pt>
                <c:pt idx="1055">
                  <c:v>0.122952893431427</c:v>
                </c:pt>
                <c:pt idx="1056">
                  <c:v>0.123512281362505</c:v>
                </c:pt>
                <c:pt idx="1057">
                  <c:v>0.124360595650109</c:v>
                </c:pt>
                <c:pt idx="1058">
                  <c:v>0.124896148757111</c:v>
                </c:pt>
                <c:pt idx="1059">
                  <c:v>0.127648448434705</c:v>
                </c:pt>
                <c:pt idx="1060">
                  <c:v>0.128845340361309</c:v>
                </c:pt>
                <c:pt idx="1061">
                  <c:v>0.130058895814674</c:v>
                </c:pt>
                <c:pt idx="1062">
                  <c:v>0.130321439361414</c:v>
                </c:pt>
                <c:pt idx="1063">
                  <c:v>0.130832133750785</c:v>
                </c:pt>
                <c:pt idx="1064">
                  <c:v>0.132055227869693</c:v>
                </c:pt>
                <c:pt idx="1065">
                  <c:v>0.137816002650293</c:v>
                </c:pt>
                <c:pt idx="1066">
                  <c:v>0.143233116083419</c:v>
                </c:pt>
                <c:pt idx="1067">
                  <c:v>0.143829368058046</c:v>
                </c:pt>
                <c:pt idx="1068">
                  <c:v>0.144029443716895</c:v>
                </c:pt>
                <c:pt idx="1069">
                  <c:v>0.145212855210769</c:v>
                </c:pt>
                <c:pt idx="1070">
                  <c:v>0.155051412397442</c:v>
                </c:pt>
                <c:pt idx="1071">
                  <c:v>0.156774047907933</c:v>
                </c:pt>
                <c:pt idx="1072">
                  <c:v>0.157558721724277</c:v>
                </c:pt>
                <c:pt idx="1073">
                  <c:v>0.159486565866558</c:v>
                </c:pt>
                <c:pt idx="1074">
                  <c:v>0.159725436388436</c:v>
                </c:pt>
                <c:pt idx="1075">
                  <c:v>0.160947744374833</c:v>
                </c:pt>
                <c:pt idx="1076">
                  <c:v>0.161976540918219</c:v>
                </c:pt>
                <c:pt idx="1077">
                  <c:v>0.16282267635402</c:v>
                </c:pt>
                <c:pt idx="1078">
                  <c:v>0.163987579540549</c:v>
                </c:pt>
                <c:pt idx="1079">
                  <c:v>0.164383819835419</c:v>
                </c:pt>
                <c:pt idx="1080">
                  <c:v>0.164577504222657</c:v>
                </c:pt>
                <c:pt idx="1081">
                  <c:v>0.16531647327281</c:v>
                </c:pt>
                <c:pt idx="1082">
                  <c:v>0.165806730656921</c:v>
                </c:pt>
                <c:pt idx="1083">
                  <c:v>0.165867671129719</c:v>
                </c:pt>
                <c:pt idx="1084">
                  <c:v>0.168679439553609</c:v>
                </c:pt>
                <c:pt idx="1085">
                  <c:v>0.169148353276499</c:v>
                </c:pt>
                <c:pt idx="1086">
                  <c:v>0.170798158376323</c:v>
                </c:pt>
                <c:pt idx="1087">
                  <c:v>0.171666082336367</c:v>
                </c:pt>
                <c:pt idx="1088">
                  <c:v>0.172487847368931</c:v>
                </c:pt>
                <c:pt idx="1089">
                  <c:v>0.174036865623883</c:v>
                </c:pt>
                <c:pt idx="1090">
                  <c:v>0.175070449170248</c:v>
                </c:pt>
                <c:pt idx="1091">
                  <c:v>0.175465744767883</c:v>
                </c:pt>
                <c:pt idx="1092">
                  <c:v>0.175673952826005</c:v>
                </c:pt>
                <c:pt idx="1093">
                  <c:v>0.176459540054346</c:v>
                </c:pt>
                <c:pt idx="1094">
                  <c:v>0.178103218619819</c:v>
                </c:pt>
                <c:pt idx="1095">
                  <c:v>0.187848854386681</c:v>
                </c:pt>
                <c:pt idx="1096">
                  <c:v>0.188944114000165</c:v>
                </c:pt>
                <c:pt idx="1097">
                  <c:v>0.18913471006847</c:v>
                </c:pt>
                <c:pt idx="1098">
                  <c:v>0.189538442352997</c:v>
                </c:pt>
                <c:pt idx="1099">
                  <c:v>0.190235016267942</c:v>
                </c:pt>
                <c:pt idx="1100">
                  <c:v>0.190509205188864</c:v>
                </c:pt>
                <c:pt idx="1101">
                  <c:v>0.190946521618045</c:v>
                </c:pt>
                <c:pt idx="1102">
                  <c:v>0.19210548839064</c:v>
                </c:pt>
                <c:pt idx="1103">
                  <c:v>0.192796650029838</c:v>
                </c:pt>
                <c:pt idx="1104">
                  <c:v>0.195128714789795</c:v>
                </c:pt>
                <c:pt idx="1105">
                  <c:v>0.195739356324887</c:v>
                </c:pt>
                <c:pt idx="1106">
                  <c:v>0.196342914884064</c:v>
                </c:pt>
                <c:pt idx="1107">
                  <c:v>0.20007019458303</c:v>
                </c:pt>
                <c:pt idx="1108">
                  <c:v>0.202523597032247</c:v>
                </c:pt>
                <c:pt idx="1109">
                  <c:v>0.203630267909172</c:v>
                </c:pt>
                <c:pt idx="1110">
                  <c:v>0.20514081049078</c:v>
                </c:pt>
                <c:pt idx="1111">
                  <c:v>0.209856396533428</c:v>
                </c:pt>
                <c:pt idx="1112">
                  <c:v>0.211018292748476</c:v>
                </c:pt>
                <c:pt idx="1113">
                  <c:v>0.211098659490036</c:v>
                </c:pt>
                <c:pt idx="1114">
                  <c:v>0.213444506987721</c:v>
                </c:pt>
                <c:pt idx="1115">
                  <c:v>0.218288240065431</c:v>
                </c:pt>
                <c:pt idx="1116">
                  <c:v>0.222058886383127</c:v>
                </c:pt>
                <c:pt idx="1117">
                  <c:v>0.222058886383127</c:v>
                </c:pt>
                <c:pt idx="1118">
                  <c:v>0.222060947341773</c:v>
                </c:pt>
                <c:pt idx="1119">
                  <c:v>0.223938672716418</c:v>
                </c:pt>
                <c:pt idx="1120">
                  <c:v>0.225782946567277</c:v>
                </c:pt>
                <c:pt idx="1121">
                  <c:v>0.228231371404723</c:v>
                </c:pt>
                <c:pt idx="1122">
                  <c:v>0.228770220792014</c:v>
                </c:pt>
                <c:pt idx="1123">
                  <c:v>0.230244480768866</c:v>
                </c:pt>
                <c:pt idx="1124">
                  <c:v>0.231170755963245</c:v>
                </c:pt>
                <c:pt idx="1125">
                  <c:v>0.231449772535871</c:v>
                </c:pt>
                <c:pt idx="1126">
                  <c:v>0.231856379921464</c:v>
                </c:pt>
                <c:pt idx="1127">
                  <c:v>0.233661876743997</c:v>
                </c:pt>
                <c:pt idx="1128">
                  <c:v>0.235108750019174</c:v>
                </c:pt>
                <c:pt idx="1129">
                  <c:v>0.237049932641277</c:v>
                </c:pt>
                <c:pt idx="1130">
                  <c:v>0.237296010158073</c:v>
                </c:pt>
                <c:pt idx="1131">
                  <c:v>0.238838602149458</c:v>
                </c:pt>
                <c:pt idx="1132">
                  <c:v>0.242794642831596</c:v>
                </c:pt>
                <c:pt idx="1133">
                  <c:v>0.24594490689957</c:v>
                </c:pt>
                <c:pt idx="1134">
                  <c:v>0.248143794995217</c:v>
                </c:pt>
                <c:pt idx="1135">
                  <c:v>0.249495287086678</c:v>
                </c:pt>
                <c:pt idx="1136">
                  <c:v>0.249674426053027</c:v>
                </c:pt>
                <c:pt idx="1137">
                  <c:v>0.250976733461807</c:v>
                </c:pt>
                <c:pt idx="1138">
                  <c:v>0.256472916455375</c:v>
                </c:pt>
                <c:pt idx="1139">
                  <c:v>0.257997292046279</c:v>
                </c:pt>
                <c:pt idx="1140">
                  <c:v>0.258123494823603</c:v>
                </c:pt>
                <c:pt idx="1141">
                  <c:v>0.270619355448761</c:v>
                </c:pt>
                <c:pt idx="1142">
                  <c:v>0.276069154114565</c:v>
                </c:pt>
                <c:pt idx="1143">
                  <c:v>0.277675795433066</c:v>
                </c:pt>
                <c:pt idx="1144">
                  <c:v>0.278665746676509</c:v>
                </c:pt>
                <c:pt idx="1145">
                  <c:v>0.279429434878434</c:v>
                </c:pt>
                <c:pt idx="1146">
                  <c:v>0.279692541855599</c:v>
                </c:pt>
                <c:pt idx="1147">
                  <c:v>0.28090154106908</c:v>
                </c:pt>
                <c:pt idx="1148">
                  <c:v>0.281453001152641</c:v>
                </c:pt>
                <c:pt idx="1149">
                  <c:v>0.282523134254525</c:v>
                </c:pt>
                <c:pt idx="1150">
                  <c:v>0.282640657983096</c:v>
                </c:pt>
                <c:pt idx="1151">
                  <c:v>0.284885842940281</c:v>
                </c:pt>
                <c:pt idx="1152">
                  <c:v>0.285579304042379</c:v>
                </c:pt>
                <c:pt idx="1153">
                  <c:v>0.287459698322233</c:v>
                </c:pt>
                <c:pt idx="1154">
                  <c:v>0.288756973939196</c:v>
                </c:pt>
                <c:pt idx="1155">
                  <c:v>0.293103381155243</c:v>
                </c:pt>
                <c:pt idx="1156">
                  <c:v>0.2961077498309</c:v>
                </c:pt>
                <c:pt idx="1157">
                  <c:v>0.297571274691733</c:v>
                </c:pt>
                <c:pt idx="1158">
                  <c:v>0.301395103718238</c:v>
                </c:pt>
                <c:pt idx="1159">
                  <c:v>0.303000270196713</c:v>
                </c:pt>
                <c:pt idx="1160">
                  <c:v>0.317466002919616</c:v>
                </c:pt>
                <c:pt idx="1161">
                  <c:v>0.317741250553484</c:v>
                </c:pt>
                <c:pt idx="1162">
                  <c:v>0.321434707067346</c:v>
                </c:pt>
                <c:pt idx="1163">
                  <c:v>0.322286758870116</c:v>
                </c:pt>
                <c:pt idx="1164">
                  <c:v>0.322398077015032</c:v>
                </c:pt>
                <c:pt idx="1165">
                  <c:v>0.325259150518409</c:v>
                </c:pt>
                <c:pt idx="1166">
                  <c:v>0.327074346195779</c:v>
                </c:pt>
                <c:pt idx="1167">
                  <c:v>0.32769043915154</c:v>
                </c:pt>
                <c:pt idx="1168">
                  <c:v>0.332474422984678</c:v>
                </c:pt>
                <c:pt idx="1169">
                  <c:v>0.332877961957021</c:v>
                </c:pt>
                <c:pt idx="1170">
                  <c:v>0.333329313073866</c:v>
                </c:pt>
                <c:pt idx="1171">
                  <c:v>0.335395288544834</c:v>
                </c:pt>
                <c:pt idx="1172">
                  <c:v>0.342273195329087</c:v>
                </c:pt>
                <c:pt idx="1173">
                  <c:v>0.343831622686061</c:v>
                </c:pt>
                <c:pt idx="1174">
                  <c:v>0.344048597689649</c:v>
                </c:pt>
                <c:pt idx="1175">
                  <c:v>0.34421936701212</c:v>
                </c:pt>
                <c:pt idx="1176">
                  <c:v>0.345182612432442</c:v>
                </c:pt>
                <c:pt idx="1177">
                  <c:v>0.348426556996117</c:v>
                </c:pt>
                <c:pt idx="1178">
                  <c:v>0.349728614307349</c:v>
                </c:pt>
                <c:pt idx="1179">
                  <c:v>0.352740784951827</c:v>
                </c:pt>
                <c:pt idx="1180">
                  <c:v>0.355490091354512</c:v>
                </c:pt>
                <c:pt idx="1181">
                  <c:v>0.357176248618531</c:v>
                </c:pt>
                <c:pt idx="1182">
                  <c:v>0.361297337678887</c:v>
                </c:pt>
                <c:pt idx="1183">
                  <c:v>0.363392581413984</c:v>
                </c:pt>
                <c:pt idx="1184">
                  <c:v>0.37161251155408</c:v>
                </c:pt>
                <c:pt idx="1185">
                  <c:v>0.371989182628137</c:v>
                </c:pt>
                <c:pt idx="1186">
                  <c:v>0.372559271533111</c:v>
                </c:pt>
                <c:pt idx="1187">
                  <c:v>0.37655421440115</c:v>
                </c:pt>
                <c:pt idx="1188">
                  <c:v>0.380333953618743</c:v>
                </c:pt>
                <c:pt idx="1189">
                  <c:v>0.386356493348361</c:v>
                </c:pt>
                <c:pt idx="1190">
                  <c:v>0.388697337222696</c:v>
                </c:pt>
                <c:pt idx="1191">
                  <c:v>0.391846768959433</c:v>
                </c:pt>
                <c:pt idx="1192">
                  <c:v>0.392191157036747</c:v>
                </c:pt>
                <c:pt idx="1193">
                  <c:v>0.394761369383934</c:v>
                </c:pt>
                <c:pt idx="1194">
                  <c:v>0.395666820039454</c:v>
                </c:pt>
                <c:pt idx="1195">
                  <c:v>0.397002058227001</c:v>
                </c:pt>
                <c:pt idx="1196">
                  <c:v>0.397290813170174</c:v>
                </c:pt>
                <c:pt idx="1197">
                  <c:v>0.398105124444682</c:v>
                </c:pt>
                <c:pt idx="1198">
                  <c:v>0.399273521216453</c:v>
                </c:pt>
                <c:pt idx="1199">
                  <c:v>0.400749431318054</c:v>
                </c:pt>
                <c:pt idx="1200">
                  <c:v>0.404927041975786</c:v>
                </c:pt>
                <c:pt idx="1201">
                  <c:v>0.406312599350243</c:v>
                </c:pt>
                <c:pt idx="1202">
                  <c:v>0.415977309282125</c:v>
                </c:pt>
                <c:pt idx="1203">
                  <c:v>0.416394449668691</c:v>
                </c:pt>
                <c:pt idx="1204">
                  <c:v>0.416863769825166</c:v>
                </c:pt>
                <c:pt idx="1205">
                  <c:v>0.424958705235187</c:v>
                </c:pt>
                <c:pt idx="1206">
                  <c:v>0.427885442440639</c:v>
                </c:pt>
                <c:pt idx="1207">
                  <c:v>0.429215808083616</c:v>
                </c:pt>
                <c:pt idx="1208">
                  <c:v>0.437517124029724</c:v>
                </c:pt>
                <c:pt idx="1209">
                  <c:v>0.440487122872079</c:v>
                </c:pt>
                <c:pt idx="1210">
                  <c:v>0.445669214420797</c:v>
                </c:pt>
                <c:pt idx="1211">
                  <c:v>0.449193237499419</c:v>
                </c:pt>
                <c:pt idx="1212">
                  <c:v>0.454514926599255</c:v>
                </c:pt>
                <c:pt idx="1213">
                  <c:v>0.466656232771714</c:v>
                </c:pt>
                <c:pt idx="1214">
                  <c:v>0.468791867381238</c:v>
                </c:pt>
                <c:pt idx="1215">
                  <c:v>0.472860867515915</c:v>
                </c:pt>
                <c:pt idx="1216">
                  <c:v>0.475194602771491</c:v>
                </c:pt>
                <c:pt idx="1217">
                  <c:v>0.482318746742367</c:v>
                </c:pt>
                <c:pt idx="1218">
                  <c:v>0.48240927937379</c:v>
                </c:pt>
                <c:pt idx="1219">
                  <c:v>0.490234643325441</c:v>
                </c:pt>
                <c:pt idx="1220">
                  <c:v>0.494860595156446</c:v>
                </c:pt>
                <c:pt idx="1221">
                  <c:v>0.498061099195856</c:v>
                </c:pt>
                <c:pt idx="1222">
                  <c:v>0.500230856446495</c:v>
                </c:pt>
                <c:pt idx="1223">
                  <c:v>0.503126640245407</c:v>
                </c:pt>
                <c:pt idx="1224">
                  <c:v>0.511786047792925</c:v>
                </c:pt>
                <c:pt idx="1225">
                  <c:v>0.514687994512547</c:v>
                </c:pt>
                <c:pt idx="1226">
                  <c:v>0.517375042443944</c:v>
                </c:pt>
                <c:pt idx="1227">
                  <c:v>0.520625692013159</c:v>
                </c:pt>
                <c:pt idx="1228">
                  <c:v>0.520772003925867</c:v>
                </c:pt>
                <c:pt idx="1229">
                  <c:v>0.522248957961771</c:v>
                </c:pt>
                <c:pt idx="1230">
                  <c:v>0.522711672077942</c:v>
                </c:pt>
                <c:pt idx="1231">
                  <c:v>0.533367915358775</c:v>
                </c:pt>
                <c:pt idx="1232">
                  <c:v>0.534417949935741</c:v>
                </c:pt>
                <c:pt idx="1233">
                  <c:v>0.539912812213351</c:v>
                </c:pt>
                <c:pt idx="1234">
                  <c:v>0.541772382889742</c:v>
                </c:pt>
                <c:pt idx="1235">
                  <c:v>0.548841006532035</c:v>
                </c:pt>
                <c:pt idx="1236">
                  <c:v>0.548894450181967</c:v>
                </c:pt>
                <c:pt idx="1237">
                  <c:v>0.555942093648946</c:v>
                </c:pt>
                <c:pt idx="1238">
                  <c:v>0.558562796393763</c:v>
                </c:pt>
                <c:pt idx="1239">
                  <c:v>0.565133788257802</c:v>
                </c:pt>
                <c:pt idx="1240">
                  <c:v>0.571926829480162</c:v>
                </c:pt>
                <c:pt idx="1241">
                  <c:v>0.579523387323798</c:v>
                </c:pt>
                <c:pt idx="1242">
                  <c:v>0.597640317656546</c:v>
                </c:pt>
                <c:pt idx="1243">
                  <c:v>0.601834658894168</c:v>
                </c:pt>
                <c:pt idx="1244">
                  <c:v>0.603025534536633</c:v>
                </c:pt>
                <c:pt idx="1245">
                  <c:v>0.609161106383602</c:v>
                </c:pt>
                <c:pt idx="1246">
                  <c:v>0.60971712673497</c:v>
                </c:pt>
                <c:pt idx="1247">
                  <c:v>0.621384614672091</c:v>
                </c:pt>
                <c:pt idx="1248">
                  <c:v>0.623991290069504</c:v>
                </c:pt>
                <c:pt idx="1249">
                  <c:v>0.633701530671758</c:v>
                </c:pt>
                <c:pt idx="1250">
                  <c:v>0.639498156653663</c:v>
                </c:pt>
                <c:pt idx="1251">
                  <c:v>0.640795136228864</c:v>
                </c:pt>
                <c:pt idx="1252">
                  <c:v>0.646330603734747</c:v>
                </c:pt>
                <c:pt idx="1253">
                  <c:v>0.649982038708487</c:v>
                </c:pt>
                <c:pt idx="1254">
                  <c:v>0.650264242721441</c:v>
                </c:pt>
                <c:pt idx="1255">
                  <c:v>0.655088904333114</c:v>
                </c:pt>
                <c:pt idx="1256">
                  <c:v>0.65618788743422</c:v>
                </c:pt>
                <c:pt idx="1257">
                  <c:v>0.66183073832112</c:v>
                </c:pt>
                <c:pt idx="1258">
                  <c:v>0.668073526191986</c:v>
                </c:pt>
                <c:pt idx="1259">
                  <c:v>0.691693349670152</c:v>
                </c:pt>
                <c:pt idx="1260">
                  <c:v>0.695060096908568</c:v>
                </c:pt>
                <c:pt idx="1261">
                  <c:v>0.707876285683667</c:v>
                </c:pt>
                <c:pt idx="1262">
                  <c:v>0.721565787367074</c:v>
                </c:pt>
                <c:pt idx="1263">
                  <c:v>0.725411154675019</c:v>
                </c:pt>
                <c:pt idx="1264">
                  <c:v>0.728251962857113</c:v>
                </c:pt>
                <c:pt idx="1265">
                  <c:v>0.728632142195097</c:v>
                </c:pt>
                <c:pt idx="1266">
                  <c:v>0.733830687376947</c:v>
                </c:pt>
                <c:pt idx="1267">
                  <c:v>0.735952454477295</c:v>
                </c:pt>
                <c:pt idx="1268">
                  <c:v>0.742658244549848</c:v>
                </c:pt>
                <c:pt idx="1269">
                  <c:v>0.745635372883014</c:v>
                </c:pt>
                <c:pt idx="1270">
                  <c:v>0.757717241707326</c:v>
                </c:pt>
                <c:pt idx="1271">
                  <c:v>0.758833458786825</c:v>
                </c:pt>
                <c:pt idx="1272">
                  <c:v>0.759461183328332</c:v>
                </c:pt>
                <c:pt idx="1273">
                  <c:v>0.771350614399019</c:v>
                </c:pt>
                <c:pt idx="1274">
                  <c:v>0.771748191025951</c:v>
                </c:pt>
                <c:pt idx="1275">
                  <c:v>0.772168306356295</c:v>
                </c:pt>
                <c:pt idx="1276">
                  <c:v>0.792491164513944</c:v>
                </c:pt>
                <c:pt idx="1277">
                  <c:v>0.793953599317642</c:v>
                </c:pt>
                <c:pt idx="1278">
                  <c:v>0.800273131985811</c:v>
                </c:pt>
                <c:pt idx="1279">
                  <c:v>0.808521539872754</c:v>
                </c:pt>
                <c:pt idx="1280">
                  <c:v>0.811774680955366</c:v>
                </c:pt>
                <c:pt idx="1281">
                  <c:v>0.814022349654473</c:v>
                </c:pt>
                <c:pt idx="1282">
                  <c:v>0.823441720054572</c:v>
                </c:pt>
                <c:pt idx="1283">
                  <c:v>0.825534508539338</c:v>
                </c:pt>
                <c:pt idx="1284">
                  <c:v>0.826555014877429</c:v>
                </c:pt>
                <c:pt idx="1285">
                  <c:v>0.828666046135057</c:v>
                </c:pt>
                <c:pt idx="1286">
                  <c:v>0.830598690399202</c:v>
                </c:pt>
                <c:pt idx="1287">
                  <c:v>0.83131345724394</c:v>
                </c:pt>
                <c:pt idx="1288">
                  <c:v>0.831441042698361</c:v>
                </c:pt>
                <c:pt idx="1289">
                  <c:v>0.840165361116425</c:v>
                </c:pt>
                <c:pt idx="1290">
                  <c:v>0.84195775970569</c:v>
                </c:pt>
                <c:pt idx="1291">
                  <c:v>0.855703848460987</c:v>
                </c:pt>
                <c:pt idx="1292">
                  <c:v>0.856569825147516</c:v>
                </c:pt>
                <c:pt idx="1293">
                  <c:v>0.861176108432031</c:v>
                </c:pt>
                <c:pt idx="1294">
                  <c:v>0.869966534053253</c:v>
                </c:pt>
                <c:pt idx="1295">
                  <c:v>0.875424511615143</c:v>
                </c:pt>
                <c:pt idx="1296">
                  <c:v>0.887311882447967</c:v>
                </c:pt>
                <c:pt idx="1297">
                  <c:v>0.888098399635985</c:v>
                </c:pt>
                <c:pt idx="1298">
                  <c:v>0.893474146304829</c:v>
                </c:pt>
                <c:pt idx="1299">
                  <c:v>0.894991771894133</c:v>
                </c:pt>
                <c:pt idx="1300">
                  <c:v>0.895183484675491</c:v>
                </c:pt>
                <c:pt idx="1301">
                  <c:v>0.896678364300124</c:v>
                </c:pt>
                <c:pt idx="1302">
                  <c:v>0.910060646700203</c:v>
                </c:pt>
                <c:pt idx="1303">
                  <c:v>0.921868457267424</c:v>
                </c:pt>
                <c:pt idx="1304">
                  <c:v>0.926023802625799</c:v>
                </c:pt>
                <c:pt idx="1305">
                  <c:v>0.926841177263449</c:v>
                </c:pt>
                <c:pt idx="1306">
                  <c:v>0.955129597576341</c:v>
                </c:pt>
                <c:pt idx="1307">
                  <c:v>0.956477711009736</c:v>
                </c:pt>
                <c:pt idx="1308">
                  <c:v>0.963810784216913</c:v>
                </c:pt>
                <c:pt idx="1309">
                  <c:v>0.968420566513454</c:v>
                </c:pt>
                <c:pt idx="1310">
                  <c:v>0.973871606729482</c:v>
                </c:pt>
                <c:pt idx="1311">
                  <c:v>1.03341684860612</c:v>
                </c:pt>
                <c:pt idx="1312">
                  <c:v>1.040515108929726</c:v>
                </c:pt>
                <c:pt idx="1313">
                  <c:v>1.043138877122608</c:v>
                </c:pt>
                <c:pt idx="1314">
                  <c:v>1.043931733052262</c:v>
                </c:pt>
                <c:pt idx="1315">
                  <c:v>1.047169861307631</c:v>
                </c:pt>
                <c:pt idx="1316">
                  <c:v>1.05182719923277</c:v>
                </c:pt>
                <c:pt idx="1317">
                  <c:v>1.082449328515621</c:v>
                </c:pt>
                <c:pt idx="1318">
                  <c:v>1.085273800471279</c:v>
                </c:pt>
                <c:pt idx="1319">
                  <c:v>1.103149351733228</c:v>
                </c:pt>
                <c:pt idx="1320">
                  <c:v>1.109394780607016</c:v>
                </c:pt>
                <c:pt idx="1321">
                  <c:v>1.118526409472286</c:v>
                </c:pt>
                <c:pt idx="1322">
                  <c:v>1.151166890305391</c:v>
                </c:pt>
                <c:pt idx="1323">
                  <c:v>1.184151700561822</c:v>
                </c:pt>
                <c:pt idx="1324">
                  <c:v>1.22759992064507</c:v>
                </c:pt>
                <c:pt idx="1325">
                  <c:v>1.236515848561626</c:v>
                </c:pt>
                <c:pt idx="1326">
                  <c:v>1.255404137367766</c:v>
                </c:pt>
                <c:pt idx="1327">
                  <c:v>1.263275836324236</c:v>
                </c:pt>
                <c:pt idx="1328">
                  <c:v>1.307731358063179</c:v>
                </c:pt>
                <c:pt idx="1329">
                  <c:v>1.338253499791978</c:v>
                </c:pt>
                <c:pt idx="1330">
                  <c:v>1.339611562683881</c:v>
                </c:pt>
                <c:pt idx="1331">
                  <c:v>1.368728486624921</c:v>
                </c:pt>
                <c:pt idx="1332">
                  <c:v>1.385556743560671</c:v>
                </c:pt>
                <c:pt idx="1333">
                  <c:v>1.389222138528736</c:v>
                </c:pt>
                <c:pt idx="1334">
                  <c:v>1.404104463955573</c:v>
                </c:pt>
                <c:pt idx="1335">
                  <c:v>1.410421137758974</c:v>
                </c:pt>
                <c:pt idx="1336">
                  <c:v>1.411983638839199</c:v>
                </c:pt>
                <c:pt idx="1337">
                  <c:v>1.420630373787785</c:v>
                </c:pt>
                <c:pt idx="1338">
                  <c:v>1.424056130649592</c:v>
                </c:pt>
                <c:pt idx="1339">
                  <c:v>1.507180398392074</c:v>
                </c:pt>
                <c:pt idx="1340">
                  <c:v>1.514073222831908</c:v>
                </c:pt>
                <c:pt idx="1341">
                  <c:v>1.517730002964664</c:v>
                </c:pt>
                <c:pt idx="1342">
                  <c:v>1.573925514027906</c:v>
                </c:pt>
                <c:pt idx="1343">
                  <c:v>1.608171062396436</c:v>
                </c:pt>
                <c:pt idx="1344">
                  <c:v>1.69679558523163</c:v>
                </c:pt>
                <c:pt idx="1345">
                  <c:v>1.750258204392013</c:v>
                </c:pt>
                <c:pt idx="1346">
                  <c:v>1.844908568568868</c:v>
                </c:pt>
                <c:pt idx="1347">
                  <c:v>1.876927025698996</c:v>
                </c:pt>
                <c:pt idx="1348">
                  <c:v>1.959557354172736</c:v>
                </c:pt>
                <c:pt idx="1349">
                  <c:v>2.004343113636363</c:v>
                </c:pt>
                <c:pt idx="1350">
                  <c:v>2.053474111338533</c:v>
                </c:pt>
                <c:pt idx="1351">
                  <c:v>2.124113975609718</c:v>
                </c:pt>
                <c:pt idx="1352">
                  <c:v>2.208162233989169</c:v>
                </c:pt>
                <c:pt idx="1353">
                  <c:v>2.297114762414707</c:v>
                </c:pt>
                <c:pt idx="1354">
                  <c:v>2.301104121019687</c:v>
                </c:pt>
                <c:pt idx="1355">
                  <c:v>2.316074403393181</c:v>
                </c:pt>
                <c:pt idx="1356">
                  <c:v>2.432237416289589</c:v>
                </c:pt>
                <c:pt idx="1357">
                  <c:v>2.445065357718489</c:v>
                </c:pt>
                <c:pt idx="1358">
                  <c:v>2.507136133894944</c:v>
                </c:pt>
                <c:pt idx="1359">
                  <c:v>2.640521001251465</c:v>
                </c:pt>
                <c:pt idx="1360">
                  <c:v>2.685161006781875</c:v>
                </c:pt>
                <c:pt idx="1361">
                  <c:v>2.709619440718526</c:v>
                </c:pt>
                <c:pt idx="1362">
                  <c:v>2.742778279285929</c:v>
                </c:pt>
                <c:pt idx="1363">
                  <c:v>2.749809166629621</c:v>
                </c:pt>
                <c:pt idx="1364">
                  <c:v>2.785864373973618</c:v>
                </c:pt>
                <c:pt idx="1365">
                  <c:v>2.888065707229098</c:v>
                </c:pt>
                <c:pt idx="1366">
                  <c:v>2.889032002158109</c:v>
                </c:pt>
                <c:pt idx="1367">
                  <c:v>3.190751120632287</c:v>
                </c:pt>
                <c:pt idx="1368">
                  <c:v>3.244352333221227</c:v>
                </c:pt>
                <c:pt idx="1369">
                  <c:v>3.347408821481867</c:v>
                </c:pt>
                <c:pt idx="1370">
                  <c:v>3.538087215286591</c:v>
                </c:pt>
                <c:pt idx="1371">
                  <c:v>3.751394890797081</c:v>
                </c:pt>
                <c:pt idx="1372">
                  <c:v>3.770511570384895</c:v>
                </c:pt>
                <c:pt idx="1373">
                  <c:v>3.810068066364769</c:v>
                </c:pt>
                <c:pt idx="1374">
                  <c:v>3.828408796626977</c:v>
                </c:pt>
                <c:pt idx="1375">
                  <c:v>3.828408796626977</c:v>
                </c:pt>
                <c:pt idx="1376">
                  <c:v>3.832527339754513</c:v>
                </c:pt>
                <c:pt idx="1377">
                  <c:v>4.042960282197938</c:v>
                </c:pt>
                <c:pt idx="1378">
                  <c:v>4.248627510816485</c:v>
                </c:pt>
                <c:pt idx="1379">
                  <c:v>4.408103825945684</c:v>
                </c:pt>
                <c:pt idx="1380">
                  <c:v>4.91007088058981</c:v>
                </c:pt>
                <c:pt idx="1381">
                  <c:v>5.280498768843687</c:v>
                </c:pt>
                <c:pt idx="1382">
                  <c:v>5.597134865508441</c:v>
                </c:pt>
                <c:pt idx="1383">
                  <c:v>6.167044094742726</c:v>
                </c:pt>
                <c:pt idx="1384">
                  <c:v>7.739375880108927</c:v>
                </c:pt>
                <c:pt idx="1385">
                  <c:v>8.833451764988872</c:v>
                </c:pt>
                <c:pt idx="1386">
                  <c:v>9.39589148704598</c:v>
                </c:pt>
                <c:pt idx="1387">
                  <c:v>10.79555075439042</c:v>
                </c:pt>
                <c:pt idx="1388">
                  <c:v>11.06145916765138</c:v>
                </c:pt>
                <c:pt idx="1389">
                  <c:v>13.99505328231941</c:v>
                </c:pt>
                <c:pt idx="139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144856"/>
        <c:axId val="-2045438728"/>
      </c:barChart>
      <c:catAx>
        <c:axId val="-214514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438728"/>
        <c:crosses val="autoZero"/>
        <c:auto val="1"/>
        <c:lblAlgn val="ctr"/>
        <c:lblOffset val="100"/>
        <c:noMultiLvlLbl val="0"/>
      </c:catAx>
      <c:valAx>
        <c:axId val="-2045438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14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6</xdr:row>
      <xdr:rowOff>152400</xdr:rowOff>
    </xdr:from>
    <xdr:to>
      <xdr:col>11</xdr:col>
      <xdr:colOff>177800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2</xdr:row>
      <xdr:rowOff>50800</xdr:rowOff>
    </xdr:from>
    <xdr:to>
      <xdr:col>12</xdr:col>
      <xdr:colOff>660400</xdr:colOff>
      <xdr:row>16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5"/>
  <sheetViews>
    <sheetView workbookViewId="0">
      <selection sqref="A1:B1"/>
    </sheetView>
  </sheetViews>
  <sheetFormatPr baseColWidth="10" defaultRowHeight="15" x14ac:dyDescent="0"/>
  <cols>
    <col min="1" max="1" width="9.5" customWidth="1"/>
    <col min="2" max="2" width="11.1640625" customWidth="1"/>
    <col min="3" max="3" width="10.5" customWidth="1"/>
    <col min="4" max="4" width="37.6640625" customWidth="1"/>
  </cols>
  <sheetData>
    <row r="1" spans="1:5">
      <c r="A1" t="s">
        <v>1381</v>
      </c>
      <c r="B1" t="s">
        <v>1382</v>
      </c>
      <c r="C1" t="s">
        <v>0</v>
      </c>
      <c r="D1" t="s">
        <v>1</v>
      </c>
      <c r="E1" t="s">
        <v>1383</v>
      </c>
    </row>
    <row r="2" spans="1:5">
      <c r="A2" t="s">
        <v>534</v>
      </c>
      <c r="B2" t="s">
        <v>43</v>
      </c>
      <c r="C2" t="s">
        <v>44</v>
      </c>
      <c r="D2">
        <v>15.38461538</v>
      </c>
      <c r="E2">
        <v>-4.7179055023504732</v>
      </c>
    </row>
    <row r="3" spans="1:5">
      <c r="A3">
        <v>5</v>
      </c>
      <c r="B3" t="s">
        <v>277</v>
      </c>
      <c r="C3" t="s">
        <v>153</v>
      </c>
      <c r="D3">
        <v>0</v>
      </c>
      <c r="E3">
        <v>-4.5737830581035928</v>
      </c>
    </row>
    <row r="4" spans="1:5">
      <c r="A4">
        <v>5</v>
      </c>
      <c r="B4" t="s">
        <v>285</v>
      </c>
      <c r="C4" t="s">
        <v>96</v>
      </c>
      <c r="D4">
        <v>0</v>
      </c>
      <c r="E4">
        <v>-4.5737830581035928</v>
      </c>
    </row>
    <row r="5" spans="1:5">
      <c r="A5">
        <v>14</v>
      </c>
      <c r="B5" t="s">
        <v>585</v>
      </c>
      <c r="C5" t="s">
        <v>108</v>
      </c>
      <c r="D5">
        <v>20</v>
      </c>
      <c r="E5">
        <v>-4.1931836294695719</v>
      </c>
    </row>
    <row r="6" spans="1:5">
      <c r="A6">
        <v>21</v>
      </c>
      <c r="B6" t="s">
        <v>955</v>
      </c>
      <c r="C6" t="s">
        <v>35</v>
      </c>
      <c r="D6">
        <v>20</v>
      </c>
      <c r="E6">
        <v>-3.8538748587066509</v>
      </c>
    </row>
    <row r="7" spans="1:5">
      <c r="A7" t="s">
        <v>2</v>
      </c>
      <c r="B7" t="s">
        <v>43</v>
      </c>
      <c r="C7" t="s">
        <v>44</v>
      </c>
      <c r="D7">
        <v>11.11111111</v>
      </c>
      <c r="E7">
        <v>-3.475026443306088</v>
      </c>
    </row>
    <row r="8" spans="1:5">
      <c r="A8" t="s">
        <v>534</v>
      </c>
      <c r="B8" t="s">
        <v>83</v>
      </c>
      <c r="C8" t="s">
        <v>84</v>
      </c>
      <c r="D8">
        <v>27.311643839999999</v>
      </c>
      <c r="E8">
        <v>-3.3619247495622022</v>
      </c>
    </row>
    <row r="9" spans="1:5">
      <c r="A9">
        <v>17</v>
      </c>
      <c r="B9" t="s">
        <v>1204</v>
      </c>
      <c r="C9" t="s">
        <v>161</v>
      </c>
      <c r="D9">
        <v>25.9431224608241</v>
      </c>
      <c r="E9">
        <v>-3.2457446575928666</v>
      </c>
    </row>
    <row r="10" spans="1:5">
      <c r="A10">
        <v>4</v>
      </c>
      <c r="B10" t="s">
        <v>296</v>
      </c>
      <c r="C10" t="s">
        <v>8</v>
      </c>
      <c r="D10">
        <v>13.477088950000001</v>
      </c>
      <c r="E10">
        <v>-3.2410594010879024</v>
      </c>
    </row>
    <row r="11" spans="1:5">
      <c r="A11" t="s">
        <v>534</v>
      </c>
      <c r="B11" t="s">
        <v>79</v>
      </c>
      <c r="C11" t="s">
        <v>80</v>
      </c>
      <c r="D11">
        <v>28.449744460000002</v>
      </c>
      <c r="E11">
        <v>-3.2325343871067074</v>
      </c>
    </row>
    <row r="12" spans="1:5">
      <c r="A12" t="s">
        <v>534</v>
      </c>
      <c r="B12" t="s">
        <v>81</v>
      </c>
      <c r="C12" t="s">
        <v>82</v>
      </c>
      <c r="D12">
        <v>32.073490810000003</v>
      </c>
      <c r="E12">
        <v>-2.8205516103349355</v>
      </c>
    </row>
    <row r="13" spans="1:5">
      <c r="A13">
        <v>4</v>
      </c>
      <c r="B13" t="s">
        <v>297</v>
      </c>
      <c r="C13" t="s">
        <v>10</v>
      </c>
      <c r="D13">
        <v>18.18181818</v>
      </c>
      <c r="E13">
        <v>-2.7758176884349477</v>
      </c>
    </row>
    <row r="14" spans="1:5">
      <c r="A14" t="s">
        <v>2</v>
      </c>
      <c r="B14" t="s">
        <v>41</v>
      </c>
      <c r="C14" t="s">
        <v>42</v>
      </c>
      <c r="D14">
        <v>18.395303330000001</v>
      </c>
      <c r="E14">
        <v>-2.754706548567718</v>
      </c>
    </row>
    <row r="15" spans="1:5">
      <c r="A15">
        <v>12</v>
      </c>
      <c r="B15" t="s">
        <v>700</v>
      </c>
      <c r="C15" t="s">
        <v>98</v>
      </c>
      <c r="D15">
        <v>33.583563810000001</v>
      </c>
      <c r="E15">
        <v>-2.6488718050781244</v>
      </c>
    </row>
    <row r="16" spans="1:5">
      <c r="A16">
        <v>5</v>
      </c>
      <c r="B16" t="s">
        <v>253</v>
      </c>
      <c r="C16" t="s">
        <v>40</v>
      </c>
      <c r="D16">
        <v>20</v>
      </c>
      <c r="E16">
        <v>-2.5960211512703069</v>
      </c>
    </row>
    <row r="17" spans="1:5">
      <c r="A17">
        <v>6</v>
      </c>
      <c r="B17" t="s">
        <v>183</v>
      </c>
      <c r="C17" t="s">
        <v>21</v>
      </c>
      <c r="D17">
        <v>20.415224909999999</v>
      </c>
      <c r="E17">
        <v>-2.5549603507819931</v>
      </c>
    </row>
    <row r="18" spans="1:5">
      <c r="A18" t="s">
        <v>534</v>
      </c>
      <c r="B18" t="s">
        <v>41</v>
      </c>
      <c r="C18" t="s">
        <v>42</v>
      </c>
      <c r="D18">
        <v>34.789272029999999</v>
      </c>
      <c r="E18">
        <v>-2.5117951522235038</v>
      </c>
    </row>
    <row r="19" spans="1:5">
      <c r="A19" t="s">
        <v>948</v>
      </c>
      <c r="B19" t="s">
        <v>83</v>
      </c>
      <c r="C19" t="s">
        <v>84</v>
      </c>
      <c r="D19">
        <v>33.227848101265799</v>
      </c>
      <c r="E19">
        <v>-2.5003348670353525</v>
      </c>
    </row>
    <row r="20" spans="1:5">
      <c r="A20" t="s">
        <v>2</v>
      </c>
      <c r="B20" t="s">
        <v>45</v>
      </c>
      <c r="C20" t="s">
        <v>46</v>
      </c>
      <c r="D20">
        <v>21.408966150000001</v>
      </c>
      <c r="E20">
        <v>-2.4566911722959293</v>
      </c>
    </row>
    <row r="21" spans="1:5">
      <c r="A21">
        <v>16</v>
      </c>
      <c r="B21" t="s">
        <v>1253</v>
      </c>
      <c r="C21" t="s">
        <v>77</v>
      </c>
      <c r="D21">
        <v>33.992204899777299</v>
      </c>
      <c r="E21">
        <v>-2.4221220325084611</v>
      </c>
    </row>
    <row r="22" spans="1:5">
      <c r="A22">
        <v>18</v>
      </c>
      <c r="B22" t="s">
        <v>1144</v>
      </c>
      <c r="C22" t="s">
        <v>161</v>
      </c>
      <c r="D22">
        <v>34.006627741833697</v>
      </c>
      <c r="E22">
        <v>-2.4206462147210597</v>
      </c>
    </row>
    <row r="23" spans="1:5">
      <c r="A23">
        <v>17</v>
      </c>
      <c r="B23" t="s">
        <v>1164</v>
      </c>
      <c r="C23" t="s">
        <v>21</v>
      </c>
      <c r="D23">
        <v>34.222689075630299</v>
      </c>
      <c r="E23">
        <v>-2.3985377316398577</v>
      </c>
    </row>
    <row r="24" spans="1:5">
      <c r="A24">
        <v>8</v>
      </c>
      <c r="B24" t="s">
        <v>899</v>
      </c>
      <c r="C24" t="s">
        <v>25</v>
      </c>
      <c r="D24">
        <v>36.031872509999999</v>
      </c>
      <c r="E24">
        <v>-2.3705242279579748</v>
      </c>
    </row>
    <row r="25" spans="1:5">
      <c r="A25">
        <v>4</v>
      </c>
      <c r="B25" t="s">
        <v>295</v>
      </c>
      <c r="C25" t="s">
        <v>6</v>
      </c>
      <c r="D25">
        <v>22.98136646</v>
      </c>
      <c r="E25">
        <v>-2.3011995005253869</v>
      </c>
    </row>
    <row r="26" spans="1:5">
      <c r="A26">
        <v>16</v>
      </c>
      <c r="B26" t="s">
        <v>1252</v>
      </c>
      <c r="C26" t="s">
        <v>75</v>
      </c>
      <c r="D26">
        <v>35.174746335963903</v>
      </c>
      <c r="E26">
        <v>-2.3011184411885841</v>
      </c>
    </row>
    <row r="27" spans="1:5">
      <c r="A27">
        <v>5</v>
      </c>
      <c r="B27" t="s">
        <v>293</v>
      </c>
      <c r="C27" t="s">
        <v>173</v>
      </c>
      <c r="D27">
        <v>22.995090019999999</v>
      </c>
      <c r="E27">
        <v>-2.2998424038156799</v>
      </c>
    </row>
    <row r="28" spans="1:5">
      <c r="A28">
        <v>3</v>
      </c>
      <c r="B28" t="s">
        <v>406</v>
      </c>
      <c r="C28" t="s">
        <v>98</v>
      </c>
      <c r="D28">
        <v>23.07692308</v>
      </c>
      <c r="E28">
        <v>-2.2917500883762996</v>
      </c>
    </row>
    <row r="29" spans="1:5">
      <c r="A29" t="s">
        <v>948</v>
      </c>
      <c r="B29" t="s">
        <v>41</v>
      </c>
      <c r="C29" t="s">
        <v>42</v>
      </c>
      <c r="D29">
        <v>35.2848101265823</v>
      </c>
      <c r="E29">
        <v>-2.2898561601965093</v>
      </c>
    </row>
    <row r="30" spans="1:5">
      <c r="A30">
        <v>12</v>
      </c>
      <c r="B30" t="s">
        <v>693</v>
      </c>
      <c r="C30" t="s">
        <v>88</v>
      </c>
      <c r="D30">
        <v>36.761710790000002</v>
      </c>
      <c r="E30">
        <v>-2.2875491043848983</v>
      </c>
    </row>
    <row r="31" spans="1:5">
      <c r="A31" t="s">
        <v>2</v>
      </c>
      <c r="B31" t="s">
        <v>83</v>
      </c>
      <c r="C31" t="s">
        <v>84</v>
      </c>
      <c r="D31">
        <v>23.158323159999998</v>
      </c>
      <c r="E31">
        <v>-2.2837005895044404</v>
      </c>
    </row>
    <row r="32" spans="1:5">
      <c r="A32">
        <v>16</v>
      </c>
      <c r="B32" t="s">
        <v>1229</v>
      </c>
      <c r="C32" t="s">
        <v>31</v>
      </c>
      <c r="D32">
        <v>35.6271504535502</v>
      </c>
      <c r="E32">
        <v>-2.2548261749891241</v>
      </c>
    </row>
    <row r="33" spans="1:5">
      <c r="A33">
        <v>16</v>
      </c>
      <c r="B33" t="s">
        <v>1246</v>
      </c>
      <c r="C33" t="s">
        <v>63</v>
      </c>
      <c r="D33">
        <v>35.693557748113797</v>
      </c>
      <c r="E33">
        <v>-2.2480310463905484</v>
      </c>
    </row>
    <row r="34" spans="1:5">
      <c r="A34">
        <v>21</v>
      </c>
      <c r="B34" t="s">
        <v>951</v>
      </c>
      <c r="C34" t="s">
        <v>18</v>
      </c>
      <c r="D34">
        <v>36.007882882882903</v>
      </c>
      <c r="E34">
        <v>-2.2158677166455734</v>
      </c>
    </row>
    <row r="35" spans="1:5">
      <c r="A35">
        <v>18</v>
      </c>
      <c r="B35" t="s">
        <v>1134</v>
      </c>
      <c r="C35" t="s">
        <v>78</v>
      </c>
      <c r="D35">
        <v>36.143187066974598</v>
      </c>
      <c r="E35">
        <v>-2.2020227115618636</v>
      </c>
    </row>
    <row r="36" spans="1:5">
      <c r="A36" t="s">
        <v>948</v>
      </c>
      <c r="B36" t="s">
        <v>28</v>
      </c>
      <c r="C36" t="s">
        <v>29</v>
      </c>
      <c r="D36">
        <v>36.171113934773402</v>
      </c>
      <c r="E36">
        <v>-2.199165093896585</v>
      </c>
    </row>
    <row r="37" spans="1:5">
      <c r="A37">
        <v>9</v>
      </c>
      <c r="B37" t="s">
        <v>839</v>
      </c>
      <c r="C37" t="s">
        <v>25</v>
      </c>
      <c r="D37">
        <v>37.636363639999999</v>
      </c>
      <c r="E37">
        <v>-2.1881100501436039</v>
      </c>
    </row>
    <row r="38" spans="1:5">
      <c r="A38">
        <v>9</v>
      </c>
      <c r="B38" t="s">
        <v>880</v>
      </c>
      <c r="C38" t="s">
        <v>98</v>
      </c>
      <c r="D38">
        <v>38.152610439999997</v>
      </c>
      <c r="E38">
        <v>-2.1294180861865954</v>
      </c>
    </row>
    <row r="39" spans="1:5">
      <c r="A39">
        <v>17</v>
      </c>
      <c r="B39" t="s">
        <v>1194</v>
      </c>
      <c r="C39" t="s">
        <v>78</v>
      </c>
      <c r="D39">
        <v>36.879432624113498</v>
      </c>
      <c r="E39">
        <v>-2.1266863607322484</v>
      </c>
    </row>
    <row r="40" spans="1:5">
      <c r="A40">
        <v>14</v>
      </c>
      <c r="B40" t="s">
        <v>580</v>
      </c>
      <c r="C40" t="s">
        <v>98</v>
      </c>
      <c r="D40">
        <v>38.199139520000003</v>
      </c>
      <c r="E40">
        <v>-2.1241282072249956</v>
      </c>
    </row>
    <row r="41" spans="1:5">
      <c r="A41">
        <v>8</v>
      </c>
      <c r="B41" t="s">
        <v>898</v>
      </c>
      <c r="C41" t="s">
        <v>23</v>
      </c>
      <c r="D41">
        <v>38.321167879999997</v>
      </c>
      <c r="E41">
        <v>-2.1102548348247163</v>
      </c>
    </row>
    <row r="42" spans="1:5">
      <c r="A42" t="s">
        <v>2</v>
      </c>
      <c r="B42" t="s">
        <v>62</v>
      </c>
      <c r="C42" t="s">
        <v>63</v>
      </c>
      <c r="D42">
        <v>25.104602509999999</v>
      </c>
      <c r="E42">
        <v>-2.0912367315801279</v>
      </c>
    </row>
    <row r="43" spans="1:5">
      <c r="A43">
        <v>2</v>
      </c>
      <c r="B43" t="s">
        <v>433</v>
      </c>
      <c r="C43" t="s">
        <v>40</v>
      </c>
      <c r="D43">
        <v>25.223214290000001</v>
      </c>
      <c r="E43">
        <v>-2.0795074385708432</v>
      </c>
    </row>
    <row r="44" spans="1:5">
      <c r="A44">
        <v>4</v>
      </c>
      <c r="B44" t="s">
        <v>294</v>
      </c>
      <c r="C44" t="s">
        <v>4</v>
      </c>
      <c r="D44">
        <v>25.36534447</v>
      </c>
      <c r="E44">
        <v>-2.0654524557800755</v>
      </c>
    </row>
    <row r="45" spans="1:5">
      <c r="A45">
        <v>4</v>
      </c>
      <c r="B45" t="s">
        <v>302</v>
      </c>
      <c r="C45" t="s">
        <v>20</v>
      </c>
      <c r="D45">
        <v>25.766871170000002</v>
      </c>
      <c r="E45">
        <v>-2.0257462451882517</v>
      </c>
    </row>
    <row r="46" spans="1:5">
      <c r="A46">
        <v>11</v>
      </c>
      <c r="B46" t="s">
        <v>748</v>
      </c>
      <c r="C46" t="s">
        <v>80</v>
      </c>
      <c r="D46">
        <v>39.105219550000001</v>
      </c>
      <c r="E46">
        <v>-2.0211162050916651</v>
      </c>
    </row>
    <row r="47" spans="1:5">
      <c r="A47">
        <v>15</v>
      </c>
      <c r="B47" t="s">
        <v>1295</v>
      </c>
      <c r="C47" t="s">
        <v>42</v>
      </c>
      <c r="D47">
        <v>37.933817594834501</v>
      </c>
      <c r="E47">
        <v>-2.0187963839527692</v>
      </c>
    </row>
    <row r="48" spans="1:5">
      <c r="A48">
        <v>14</v>
      </c>
      <c r="B48" t="s">
        <v>581</v>
      </c>
      <c r="C48" t="s">
        <v>100</v>
      </c>
      <c r="D48">
        <v>39.289805270000002</v>
      </c>
      <c r="E48">
        <v>-2.0001307027597988</v>
      </c>
    </row>
    <row r="49" spans="1:5">
      <c r="A49">
        <v>4</v>
      </c>
      <c r="B49" t="s">
        <v>308</v>
      </c>
      <c r="C49" t="s">
        <v>31</v>
      </c>
      <c r="D49">
        <v>26.033519550000001</v>
      </c>
      <c r="E49">
        <v>-1.9993778947641114</v>
      </c>
    </row>
    <row r="50" spans="1:5">
      <c r="A50">
        <v>12</v>
      </c>
      <c r="B50" t="s">
        <v>684</v>
      </c>
      <c r="C50" t="s">
        <v>73</v>
      </c>
      <c r="D50">
        <v>39.486081370000001</v>
      </c>
      <c r="E50">
        <v>-1.9778161241767989</v>
      </c>
    </row>
    <row r="51" spans="1:5">
      <c r="A51">
        <v>12</v>
      </c>
      <c r="B51" t="s">
        <v>688</v>
      </c>
      <c r="C51" t="s">
        <v>80</v>
      </c>
      <c r="D51">
        <v>39.587737840000003</v>
      </c>
      <c r="E51">
        <v>-1.9662588266337695</v>
      </c>
    </row>
    <row r="52" spans="1:5">
      <c r="A52">
        <v>6</v>
      </c>
      <c r="B52" t="s">
        <v>187</v>
      </c>
      <c r="C52" t="s">
        <v>29</v>
      </c>
      <c r="D52">
        <v>26.501766780000001</v>
      </c>
      <c r="E52">
        <v>-1.9530738180404013</v>
      </c>
    </row>
    <row r="53" spans="1:5">
      <c r="A53">
        <v>10</v>
      </c>
      <c r="B53" t="s">
        <v>822</v>
      </c>
      <c r="C53" t="s">
        <v>102</v>
      </c>
      <c r="D53">
        <v>39.854570639999999</v>
      </c>
      <c r="E53">
        <v>-1.9359226752423275</v>
      </c>
    </row>
    <row r="54" spans="1:5">
      <c r="A54">
        <v>14</v>
      </c>
      <c r="B54" t="s">
        <v>538</v>
      </c>
      <c r="C54" t="s">
        <v>23</v>
      </c>
      <c r="D54">
        <v>40</v>
      </c>
      <c r="E54">
        <v>-1.9193888492594624</v>
      </c>
    </row>
    <row r="55" spans="1:5">
      <c r="A55">
        <v>4</v>
      </c>
      <c r="B55" t="s">
        <v>312</v>
      </c>
      <c r="C55" t="s">
        <v>39</v>
      </c>
      <c r="D55">
        <v>27.272727270000001</v>
      </c>
      <c r="E55">
        <v>-1.8768350036006249</v>
      </c>
    </row>
    <row r="56" spans="1:5">
      <c r="A56" t="s">
        <v>2</v>
      </c>
      <c r="B56" t="s">
        <v>3</v>
      </c>
      <c r="C56" t="s">
        <v>4</v>
      </c>
      <c r="D56">
        <v>27.276669559999998</v>
      </c>
      <c r="E56">
        <v>-1.8764451580512407</v>
      </c>
    </row>
    <row r="57" spans="1:5">
      <c r="A57">
        <v>2</v>
      </c>
      <c r="B57" t="s">
        <v>461</v>
      </c>
      <c r="C57" t="s">
        <v>92</v>
      </c>
      <c r="D57">
        <v>27.28026534</v>
      </c>
      <c r="E57">
        <v>-1.8760895782157729</v>
      </c>
    </row>
    <row r="58" spans="1:5">
      <c r="A58" t="s">
        <v>2</v>
      </c>
      <c r="B58" t="s">
        <v>47</v>
      </c>
      <c r="C58" t="s">
        <v>48</v>
      </c>
      <c r="D58">
        <v>27.506596309999999</v>
      </c>
      <c r="E58">
        <v>-1.8537081396756416</v>
      </c>
    </row>
    <row r="59" spans="1:5">
      <c r="A59">
        <v>4</v>
      </c>
      <c r="B59" t="s">
        <v>300</v>
      </c>
      <c r="C59" t="s">
        <v>16</v>
      </c>
      <c r="D59">
        <v>27.56232687</v>
      </c>
      <c r="E59">
        <v>-1.8481970507449172</v>
      </c>
    </row>
    <row r="60" spans="1:5">
      <c r="A60" t="s">
        <v>2</v>
      </c>
      <c r="B60" t="s">
        <v>81</v>
      </c>
      <c r="C60" t="s">
        <v>82</v>
      </c>
      <c r="D60">
        <v>27.777777780000001</v>
      </c>
      <c r="E60">
        <v>-1.8268915206153886</v>
      </c>
    </row>
    <row r="61" spans="1:5">
      <c r="A61">
        <v>18</v>
      </c>
      <c r="B61" t="s">
        <v>1103</v>
      </c>
      <c r="C61" t="s">
        <v>20</v>
      </c>
      <c r="D61">
        <v>39.84375</v>
      </c>
      <c r="E61">
        <v>-1.8233624878277392</v>
      </c>
    </row>
    <row r="62" spans="1:5">
      <c r="A62">
        <v>15</v>
      </c>
      <c r="B62" t="s">
        <v>1333</v>
      </c>
      <c r="C62" t="s">
        <v>171</v>
      </c>
      <c r="D62">
        <v>40.097970608817398</v>
      </c>
      <c r="E62">
        <v>-1.797349355675999</v>
      </c>
    </row>
    <row r="63" spans="1:5">
      <c r="A63">
        <v>12</v>
      </c>
      <c r="B63" t="s">
        <v>699</v>
      </c>
      <c r="C63" t="s">
        <v>96</v>
      </c>
      <c r="D63">
        <v>41.117318439999998</v>
      </c>
      <c r="E63">
        <v>-1.7923612074242377</v>
      </c>
    </row>
    <row r="64" spans="1:5">
      <c r="A64">
        <v>12</v>
      </c>
      <c r="B64" t="s">
        <v>677</v>
      </c>
      <c r="C64" t="s">
        <v>59</v>
      </c>
      <c r="D64">
        <v>41.154422789999998</v>
      </c>
      <c r="E64">
        <v>-1.788142823556583</v>
      </c>
    </row>
    <row r="65" spans="1:5">
      <c r="A65">
        <v>12</v>
      </c>
      <c r="B65" t="s">
        <v>657</v>
      </c>
      <c r="C65" t="s">
        <v>21</v>
      </c>
      <c r="D65">
        <v>41.194581280000001</v>
      </c>
      <c r="E65">
        <v>-1.7835772153094267</v>
      </c>
    </row>
    <row r="66" spans="1:5">
      <c r="A66">
        <v>18</v>
      </c>
      <c r="B66" t="s">
        <v>1153</v>
      </c>
      <c r="C66" t="s">
        <v>171</v>
      </c>
      <c r="D66">
        <v>40.385812072184201</v>
      </c>
      <c r="E66">
        <v>-1.7678959684776023</v>
      </c>
    </row>
    <row r="67" spans="1:5">
      <c r="A67">
        <v>17</v>
      </c>
      <c r="B67" t="s">
        <v>1184</v>
      </c>
      <c r="C67" t="s">
        <v>59</v>
      </c>
      <c r="D67">
        <v>40.407389862624299</v>
      </c>
      <c r="E67">
        <v>-1.7656880203617045</v>
      </c>
    </row>
    <row r="68" spans="1:5">
      <c r="A68" t="s">
        <v>534</v>
      </c>
      <c r="B68" t="s">
        <v>45</v>
      </c>
      <c r="C68" t="s">
        <v>46</v>
      </c>
      <c r="D68">
        <v>41.374663069999997</v>
      </c>
      <c r="E68">
        <v>-1.7631037636037827</v>
      </c>
    </row>
    <row r="69" spans="1:5">
      <c r="A69">
        <v>12</v>
      </c>
      <c r="B69" t="s">
        <v>656</v>
      </c>
      <c r="C69" t="s">
        <v>20</v>
      </c>
      <c r="D69">
        <v>41.458733209999998</v>
      </c>
      <c r="E69">
        <v>-1.7535458513286057</v>
      </c>
    </row>
    <row r="70" spans="1:5">
      <c r="A70">
        <v>16</v>
      </c>
      <c r="B70" t="s">
        <v>1254</v>
      </c>
      <c r="C70" t="s">
        <v>78</v>
      </c>
      <c r="D70">
        <v>40.540540540540498</v>
      </c>
      <c r="E70">
        <v>-1.7520633728681734</v>
      </c>
    </row>
    <row r="71" spans="1:5">
      <c r="A71">
        <v>12</v>
      </c>
      <c r="B71" t="s">
        <v>655</v>
      </c>
      <c r="C71" t="s">
        <v>18</v>
      </c>
      <c r="D71">
        <v>41.548527810000003</v>
      </c>
      <c r="E71">
        <v>-1.7433371266900526</v>
      </c>
    </row>
    <row r="72" spans="1:5">
      <c r="A72" t="s">
        <v>948</v>
      </c>
      <c r="B72" t="s">
        <v>60</v>
      </c>
      <c r="C72" t="s">
        <v>61</v>
      </c>
      <c r="D72">
        <v>40.650406504065003</v>
      </c>
      <c r="E72">
        <v>-1.7408213345399826</v>
      </c>
    </row>
    <row r="73" spans="1:5">
      <c r="A73" t="s">
        <v>948</v>
      </c>
      <c r="B73" t="s">
        <v>62</v>
      </c>
      <c r="C73" t="s">
        <v>63</v>
      </c>
      <c r="D73">
        <v>40.658276863504398</v>
      </c>
      <c r="E73">
        <v>-1.7400159997517013</v>
      </c>
    </row>
    <row r="74" spans="1:5">
      <c r="A74">
        <v>5</v>
      </c>
      <c r="B74" t="s">
        <v>273</v>
      </c>
      <c r="C74" t="s">
        <v>78</v>
      </c>
      <c r="D74">
        <v>28.862328460000001</v>
      </c>
      <c r="E74">
        <v>-1.719642369568682</v>
      </c>
    </row>
    <row r="75" spans="1:5">
      <c r="A75">
        <v>1</v>
      </c>
      <c r="B75" t="s">
        <v>526</v>
      </c>
      <c r="C75" t="s">
        <v>98</v>
      </c>
      <c r="D75">
        <v>28.926905130000002</v>
      </c>
      <c r="E75">
        <v>-1.7132565056688747</v>
      </c>
    </row>
    <row r="76" spans="1:5">
      <c r="A76">
        <v>11</v>
      </c>
      <c r="B76" t="s">
        <v>710</v>
      </c>
      <c r="C76" t="s">
        <v>8</v>
      </c>
      <c r="D76">
        <v>41.865079369999997</v>
      </c>
      <c r="E76">
        <v>-1.7073484624502848</v>
      </c>
    </row>
    <row r="77" spans="1:5">
      <c r="A77">
        <v>12</v>
      </c>
      <c r="B77" t="s">
        <v>681</v>
      </c>
      <c r="C77" t="s">
        <v>67</v>
      </c>
      <c r="D77">
        <v>41.975308640000002</v>
      </c>
      <c r="E77">
        <v>-1.6948165255126657</v>
      </c>
    </row>
    <row r="78" spans="1:5">
      <c r="A78" t="s">
        <v>2</v>
      </c>
      <c r="B78" t="s">
        <v>7</v>
      </c>
      <c r="C78" t="s">
        <v>8</v>
      </c>
      <c r="D78">
        <v>29.13631634</v>
      </c>
      <c r="E78">
        <v>-1.6925482299687815</v>
      </c>
    </row>
    <row r="79" spans="1:5">
      <c r="A79" t="s">
        <v>948</v>
      </c>
      <c r="B79" t="s">
        <v>47</v>
      </c>
      <c r="C79" t="s">
        <v>48</v>
      </c>
      <c r="D79">
        <v>41.167883211678799</v>
      </c>
      <c r="E79">
        <v>-1.6878705134274659</v>
      </c>
    </row>
    <row r="80" spans="1:5">
      <c r="A80">
        <v>10</v>
      </c>
      <c r="B80" t="s">
        <v>825</v>
      </c>
      <c r="C80" t="s">
        <v>108</v>
      </c>
      <c r="D80">
        <v>42.101284960000001</v>
      </c>
      <c r="E80">
        <v>-1.680494310570362</v>
      </c>
    </row>
    <row r="81" spans="1:5">
      <c r="A81">
        <v>12</v>
      </c>
      <c r="B81" t="s">
        <v>701</v>
      </c>
      <c r="C81" t="s">
        <v>100</v>
      </c>
      <c r="D81">
        <v>42.114384749999999</v>
      </c>
      <c r="E81">
        <v>-1.6790049988641698</v>
      </c>
    </row>
    <row r="82" spans="1:5">
      <c r="A82">
        <v>17</v>
      </c>
      <c r="B82" t="s">
        <v>1192</v>
      </c>
      <c r="C82" t="s">
        <v>75</v>
      </c>
      <c r="D82">
        <v>41.352517985611499</v>
      </c>
      <c r="E82">
        <v>-1.6689777541171149</v>
      </c>
    </row>
    <row r="83" spans="1:5">
      <c r="A83">
        <v>1</v>
      </c>
      <c r="B83" t="s">
        <v>504</v>
      </c>
      <c r="C83" t="s">
        <v>61</v>
      </c>
      <c r="D83">
        <v>29.398012860000001</v>
      </c>
      <c r="E83">
        <v>-1.6666695595484395</v>
      </c>
    </row>
    <row r="84" spans="1:5">
      <c r="A84">
        <v>7</v>
      </c>
      <c r="B84" t="s">
        <v>168</v>
      </c>
      <c r="C84" t="s">
        <v>106</v>
      </c>
      <c r="D84">
        <v>29.41176471</v>
      </c>
      <c r="E84">
        <v>-1.6653096652945154</v>
      </c>
    </row>
    <row r="85" spans="1:5">
      <c r="A85" t="s">
        <v>2</v>
      </c>
      <c r="B85" t="s">
        <v>79</v>
      </c>
      <c r="C85" t="s">
        <v>80</v>
      </c>
      <c r="D85">
        <v>29.419953599999999</v>
      </c>
      <c r="E85">
        <v>-1.6644998815594532</v>
      </c>
    </row>
    <row r="86" spans="1:5">
      <c r="A86">
        <v>2</v>
      </c>
      <c r="B86" t="s">
        <v>415</v>
      </c>
      <c r="C86" t="s">
        <v>6</v>
      </c>
      <c r="D86">
        <v>29.457364340000002</v>
      </c>
      <c r="E86">
        <v>-1.6608004047355307</v>
      </c>
    </row>
    <row r="87" spans="1:5">
      <c r="A87">
        <v>18</v>
      </c>
      <c r="B87" t="s">
        <v>1114</v>
      </c>
      <c r="C87" t="s">
        <v>40</v>
      </c>
      <c r="D87">
        <v>41.521583591700399</v>
      </c>
      <c r="E87">
        <v>-1.6516781104180331</v>
      </c>
    </row>
    <row r="88" spans="1:5">
      <c r="A88">
        <v>17</v>
      </c>
      <c r="B88" t="s">
        <v>1203</v>
      </c>
      <c r="C88" t="s">
        <v>159</v>
      </c>
      <c r="D88">
        <v>41.6666666666667</v>
      </c>
      <c r="E88">
        <v>-1.6368324800042138</v>
      </c>
    </row>
    <row r="89" spans="1:5">
      <c r="A89">
        <v>12</v>
      </c>
      <c r="B89" t="s">
        <v>706</v>
      </c>
      <c r="C89" t="s">
        <v>171</v>
      </c>
      <c r="D89">
        <v>42.656391659999997</v>
      </c>
      <c r="E89">
        <v>-1.6173843747243795</v>
      </c>
    </row>
    <row r="90" spans="1:5">
      <c r="A90" t="s">
        <v>534</v>
      </c>
      <c r="B90" t="s">
        <v>62</v>
      </c>
      <c r="C90" t="s">
        <v>63</v>
      </c>
      <c r="D90">
        <v>42.666666669999998</v>
      </c>
      <c r="E90">
        <v>-1.616216211519149</v>
      </c>
    </row>
    <row r="91" spans="1:5">
      <c r="A91">
        <v>11</v>
      </c>
      <c r="B91" t="s">
        <v>751</v>
      </c>
      <c r="C91" t="s">
        <v>153</v>
      </c>
      <c r="D91">
        <v>42.820069199999999</v>
      </c>
      <c r="E91">
        <v>-1.5987759179198977</v>
      </c>
    </row>
    <row r="92" spans="1:5">
      <c r="A92">
        <v>6</v>
      </c>
      <c r="B92" t="s">
        <v>223</v>
      </c>
      <c r="C92" t="s">
        <v>161</v>
      </c>
      <c r="D92">
        <v>30.107526880000002</v>
      </c>
      <c r="E92">
        <v>-1.5965070694924319</v>
      </c>
    </row>
    <row r="93" spans="1:5">
      <c r="A93">
        <v>6</v>
      </c>
      <c r="B93" t="s">
        <v>182</v>
      </c>
      <c r="C93" t="s">
        <v>20</v>
      </c>
      <c r="D93">
        <v>30.12863913</v>
      </c>
      <c r="E93">
        <v>-1.5944193193015552</v>
      </c>
    </row>
    <row r="94" spans="1:5">
      <c r="A94">
        <v>12</v>
      </c>
      <c r="B94" t="s">
        <v>664</v>
      </c>
      <c r="C94" t="s">
        <v>35</v>
      </c>
      <c r="D94">
        <v>42.930044649999999</v>
      </c>
      <c r="E94">
        <v>-1.5862728377118347</v>
      </c>
    </row>
    <row r="95" spans="1:5">
      <c r="A95">
        <v>17</v>
      </c>
      <c r="B95" t="s">
        <v>1183</v>
      </c>
      <c r="C95" t="s">
        <v>58</v>
      </c>
      <c r="D95">
        <v>42.2020660115898</v>
      </c>
      <c r="E95">
        <v>-1.5820477244400277</v>
      </c>
    </row>
    <row r="96" spans="1:5">
      <c r="A96">
        <v>16</v>
      </c>
      <c r="B96" t="s">
        <v>1274</v>
      </c>
      <c r="C96" t="s">
        <v>173</v>
      </c>
      <c r="D96">
        <v>42.218798151001501</v>
      </c>
      <c r="E96">
        <v>-1.5803356077248538</v>
      </c>
    </row>
    <row r="97" spans="1:5">
      <c r="A97">
        <v>20</v>
      </c>
      <c r="B97" t="s">
        <v>981</v>
      </c>
      <c r="C97" t="s">
        <v>16</v>
      </c>
      <c r="D97">
        <v>42.302825811893698</v>
      </c>
      <c r="E97">
        <v>-1.5717374745626429</v>
      </c>
    </row>
    <row r="98" spans="1:5">
      <c r="A98">
        <v>17</v>
      </c>
      <c r="B98" t="s">
        <v>1155</v>
      </c>
      <c r="C98" t="s">
        <v>4</v>
      </c>
      <c r="D98">
        <v>42.344201403219103</v>
      </c>
      <c r="E98">
        <v>-1.5675037158205369</v>
      </c>
    </row>
    <row r="99" spans="1:5">
      <c r="A99">
        <v>16</v>
      </c>
      <c r="B99" t="s">
        <v>1215</v>
      </c>
      <c r="C99" t="s">
        <v>4</v>
      </c>
      <c r="D99">
        <v>42.471819645732701</v>
      </c>
      <c r="E99">
        <v>-1.5544451749613906</v>
      </c>
    </row>
    <row r="100" spans="1:5">
      <c r="A100">
        <v>4</v>
      </c>
      <c r="B100" t="s">
        <v>353</v>
      </c>
      <c r="C100" t="s">
        <v>173</v>
      </c>
      <c r="D100">
        <v>30.535117060000001</v>
      </c>
      <c r="E100">
        <v>-1.5542234910054327</v>
      </c>
    </row>
    <row r="101" spans="1:5">
      <c r="A101" t="s">
        <v>948</v>
      </c>
      <c r="B101" t="s">
        <v>81</v>
      </c>
      <c r="C101" t="s">
        <v>82</v>
      </c>
      <c r="D101">
        <v>42.748815165876799</v>
      </c>
      <c r="E101">
        <v>-1.5261015992596896</v>
      </c>
    </row>
    <row r="102" spans="1:5">
      <c r="A102">
        <v>4</v>
      </c>
      <c r="B102" t="s">
        <v>301</v>
      </c>
      <c r="C102" t="s">
        <v>18</v>
      </c>
      <c r="D102">
        <v>30.880713490000002</v>
      </c>
      <c r="E102">
        <v>-1.5200481182858538</v>
      </c>
    </row>
    <row r="103" spans="1:5">
      <c r="A103">
        <v>16</v>
      </c>
      <c r="B103" t="s">
        <v>1218</v>
      </c>
      <c r="C103" t="s">
        <v>10</v>
      </c>
      <c r="D103">
        <v>42.936148818501799</v>
      </c>
      <c r="E103">
        <v>-1.506932677098455</v>
      </c>
    </row>
    <row r="104" spans="1:5">
      <c r="A104">
        <v>16</v>
      </c>
      <c r="B104" t="s">
        <v>1249</v>
      </c>
      <c r="C104" t="s">
        <v>69</v>
      </c>
      <c r="D104">
        <v>42.967884828349902</v>
      </c>
      <c r="E104">
        <v>-1.5036852888478014</v>
      </c>
    </row>
    <row r="105" spans="1:5">
      <c r="A105">
        <v>11</v>
      </c>
      <c r="B105" t="s">
        <v>731</v>
      </c>
      <c r="C105" t="s">
        <v>48</v>
      </c>
      <c r="D105">
        <v>43.680709530000001</v>
      </c>
      <c r="E105">
        <v>-1.5009299434202821</v>
      </c>
    </row>
    <row r="106" spans="1:5">
      <c r="A106" t="s">
        <v>534</v>
      </c>
      <c r="B106" t="s">
        <v>60</v>
      </c>
      <c r="C106" t="s">
        <v>61</v>
      </c>
      <c r="D106">
        <v>43.698175790000001</v>
      </c>
      <c r="E106">
        <v>-1.4989442088793925</v>
      </c>
    </row>
    <row r="107" spans="1:5">
      <c r="A107">
        <v>15</v>
      </c>
      <c r="B107" t="s">
        <v>1332</v>
      </c>
      <c r="C107" t="s">
        <v>108</v>
      </c>
      <c r="D107">
        <v>43.044747081712103</v>
      </c>
      <c r="E107">
        <v>-1.4958203562465755</v>
      </c>
    </row>
    <row r="108" spans="1:5">
      <c r="A108">
        <v>17</v>
      </c>
      <c r="B108" t="s">
        <v>1185</v>
      </c>
      <c r="C108" t="s">
        <v>61</v>
      </c>
      <c r="D108">
        <v>43.196955280685103</v>
      </c>
      <c r="E108">
        <v>-1.4802456472846164</v>
      </c>
    </row>
    <row r="109" spans="1:5">
      <c r="A109">
        <v>18</v>
      </c>
      <c r="B109" t="s">
        <v>1135</v>
      </c>
      <c r="C109" t="s">
        <v>80</v>
      </c>
      <c r="D109">
        <v>43.239227340267497</v>
      </c>
      <c r="E109">
        <v>-1.4759201573986531</v>
      </c>
    </row>
    <row r="110" spans="1:5">
      <c r="A110">
        <v>9</v>
      </c>
      <c r="B110" t="s">
        <v>887</v>
      </c>
      <c r="C110" t="s">
        <v>173</v>
      </c>
      <c r="D110">
        <v>43.928571429999998</v>
      </c>
      <c r="E110">
        <v>-1.4727505886986345</v>
      </c>
    </row>
    <row r="111" spans="1:5">
      <c r="A111" t="s">
        <v>534</v>
      </c>
      <c r="B111" t="s">
        <v>47</v>
      </c>
      <c r="C111" t="s">
        <v>48</v>
      </c>
      <c r="D111">
        <v>44.002943340000002</v>
      </c>
      <c r="E111">
        <v>-1.4642952656610213</v>
      </c>
    </row>
    <row r="112" spans="1:5">
      <c r="A112">
        <v>12</v>
      </c>
      <c r="B112" t="s">
        <v>694</v>
      </c>
      <c r="C112" t="s">
        <v>90</v>
      </c>
      <c r="D112">
        <v>44.009632750000002</v>
      </c>
      <c r="E112">
        <v>-1.4635347483839869</v>
      </c>
    </row>
    <row r="113" spans="1:5">
      <c r="A113">
        <v>20</v>
      </c>
      <c r="B113" t="s">
        <v>1034</v>
      </c>
      <c r="C113" t="s">
        <v>173</v>
      </c>
      <c r="D113">
        <v>43.365200764818397</v>
      </c>
      <c r="E113">
        <v>-1.4630299225915939</v>
      </c>
    </row>
    <row r="114" spans="1:5">
      <c r="A114">
        <v>4</v>
      </c>
      <c r="B114" t="s">
        <v>298</v>
      </c>
      <c r="C114" t="s">
        <v>12</v>
      </c>
      <c r="D114">
        <v>31.513083049999999</v>
      </c>
      <c r="E114">
        <v>-1.4575142969454078</v>
      </c>
    </row>
    <row r="115" spans="1:5">
      <c r="A115">
        <v>6</v>
      </c>
      <c r="B115" t="s">
        <v>193</v>
      </c>
      <c r="C115" t="s">
        <v>40</v>
      </c>
      <c r="D115">
        <v>31.545741320000001</v>
      </c>
      <c r="E115">
        <v>-1.4542847828279537</v>
      </c>
    </row>
    <row r="116" spans="1:5">
      <c r="A116">
        <v>7</v>
      </c>
      <c r="B116" t="s">
        <v>113</v>
      </c>
      <c r="C116" t="s">
        <v>12</v>
      </c>
      <c r="D116">
        <v>31.578947370000002</v>
      </c>
      <c r="E116">
        <v>-1.4510010997896337</v>
      </c>
    </row>
    <row r="117" spans="1:5">
      <c r="A117" t="s">
        <v>2</v>
      </c>
      <c r="B117" t="s">
        <v>97</v>
      </c>
      <c r="C117" t="s">
        <v>98</v>
      </c>
      <c r="D117">
        <v>31.67889512</v>
      </c>
      <c r="E117">
        <v>-1.4411174571584491</v>
      </c>
    </row>
    <row r="118" spans="1:5">
      <c r="A118">
        <v>12</v>
      </c>
      <c r="B118" t="s">
        <v>682</v>
      </c>
      <c r="C118" t="s">
        <v>69</v>
      </c>
      <c r="D118">
        <v>44.25574426</v>
      </c>
      <c r="E118">
        <v>-1.4355543950446057</v>
      </c>
    </row>
    <row r="119" spans="1:5">
      <c r="A119">
        <v>19</v>
      </c>
      <c r="B119" t="s">
        <v>1066</v>
      </c>
      <c r="C119" t="s">
        <v>63</v>
      </c>
      <c r="D119">
        <v>43.736501079913602</v>
      </c>
      <c r="E119">
        <v>-1.4250366056473647</v>
      </c>
    </row>
    <row r="120" spans="1:5">
      <c r="A120">
        <v>12</v>
      </c>
      <c r="B120" t="s">
        <v>651</v>
      </c>
      <c r="C120" t="s">
        <v>10</v>
      </c>
      <c r="D120">
        <v>44.413919409999998</v>
      </c>
      <c r="E120">
        <v>-1.4175715035231584</v>
      </c>
    </row>
    <row r="121" spans="1:5">
      <c r="A121">
        <v>8</v>
      </c>
      <c r="B121" t="s">
        <v>944</v>
      </c>
      <c r="C121" t="s">
        <v>106</v>
      </c>
      <c r="D121">
        <v>44.444444439999998</v>
      </c>
      <c r="E121">
        <v>-1.4141011208291705</v>
      </c>
    </row>
    <row r="122" spans="1:5">
      <c r="A122">
        <v>2</v>
      </c>
      <c r="B122" t="s">
        <v>463</v>
      </c>
      <c r="C122" t="s">
        <v>161</v>
      </c>
      <c r="D122">
        <v>31.960784310000001</v>
      </c>
      <c r="E122">
        <v>-1.4132419720619442</v>
      </c>
    </row>
    <row r="123" spans="1:5">
      <c r="A123">
        <v>4</v>
      </c>
      <c r="B123" t="s">
        <v>303</v>
      </c>
      <c r="C123" t="s">
        <v>21</v>
      </c>
      <c r="D123">
        <v>32.058414460000002</v>
      </c>
      <c r="E123">
        <v>-1.4035875124805233</v>
      </c>
    </row>
    <row r="124" spans="1:5">
      <c r="A124">
        <v>17</v>
      </c>
      <c r="B124" t="s">
        <v>1182</v>
      </c>
      <c r="C124" t="s">
        <v>56</v>
      </c>
      <c r="D124">
        <v>43.981117230527097</v>
      </c>
      <c r="E124">
        <v>-1.4000062499969719</v>
      </c>
    </row>
    <row r="125" spans="1:5">
      <c r="A125">
        <v>9</v>
      </c>
      <c r="B125" t="s">
        <v>869</v>
      </c>
      <c r="C125" t="s">
        <v>82</v>
      </c>
      <c r="D125">
        <v>44.617958729999998</v>
      </c>
      <c r="E125">
        <v>-1.3943743264844775</v>
      </c>
    </row>
    <row r="126" spans="1:5">
      <c r="A126">
        <v>10</v>
      </c>
      <c r="B126" t="s">
        <v>774</v>
      </c>
      <c r="C126" t="s">
        <v>16</v>
      </c>
      <c r="D126">
        <v>44.630404460000001</v>
      </c>
      <c r="E126">
        <v>-1.3929593746889819</v>
      </c>
    </row>
    <row r="127" spans="1:5">
      <c r="A127">
        <v>2</v>
      </c>
      <c r="B127" t="s">
        <v>454</v>
      </c>
      <c r="C127" t="s">
        <v>80</v>
      </c>
      <c r="D127">
        <v>32.16601816</v>
      </c>
      <c r="E127">
        <v>-1.3929467875358077</v>
      </c>
    </row>
    <row r="128" spans="1:5">
      <c r="A128">
        <v>12</v>
      </c>
      <c r="B128" t="s">
        <v>692</v>
      </c>
      <c r="C128" t="s">
        <v>86</v>
      </c>
      <c r="D128">
        <v>44.633730829999998</v>
      </c>
      <c r="E128">
        <v>-1.3925812005518299</v>
      </c>
    </row>
    <row r="129" spans="1:5">
      <c r="A129">
        <v>9</v>
      </c>
      <c r="B129" t="s">
        <v>829</v>
      </c>
      <c r="C129" t="s">
        <v>6</v>
      </c>
      <c r="D129">
        <v>44.638554220000003</v>
      </c>
      <c r="E129">
        <v>-1.3920328306015832</v>
      </c>
    </row>
    <row r="130" spans="1:5">
      <c r="A130" t="s">
        <v>948</v>
      </c>
      <c r="B130" t="s">
        <v>45</v>
      </c>
      <c r="C130" t="s">
        <v>46</v>
      </c>
      <c r="D130">
        <v>44.292682926829301</v>
      </c>
      <c r="E130">
        <v>-1.3681252798838064</v>
      </c>
    </row>
    <row r="131" spans="1:5">
      <c r="A131">
        <v>10</v>
      </c>
      <c r="B131" t="s">
        <v>819</v>
      </c>
      <c r="C131" t="s">
        <v>96</v>
      </c>
      <c r="D131">
        <v>44.864048339999997</v>
      </c>
      <c r="E131">
        <v>-1.3663964629503804</v>
      </c>
    </row>
    <row r="132" spans="1:5">
      <c r="A132">
        <v>16</v>
      </c>
      <c r="B132" t="s">
        <v>1264</v>
      </c>
      <c r="C132" t="s">
        <v>161</v>
      </c>
      <c r="D132">
        <v>44.480651731160897</v>
      </c>
      <c r="E132">
        <v>-1.3488913658033215</v>
      </c>
    </row>
    <row r="133" spans="1:5">
      <c r="A133">
        <v>2</v>
      </c>
      <c r="B133" t="s">
        <v>431</v>
      </c>
      <c r="C133" t="s">
        <v>37</v>
      </c>
      <c r="D133">
        <v>32.664756449999999</v>
      </c>
      <c r="E133">
        <v>-1.3436275079637492</v>
      </c>
    </row>
    <row r="134" spans="1:5">
      <c r="A134">
        <v>15</v>
      </c>
      <c r="B134" t="s">
        <v>1300</v>
      </c>
      <c r="C134" t="s">
        <v>52</v>
      </c>
      <c r="D134">
        <v>44.554455445544498</v>
      </c>
      <c r="E134">
        <v>-1.3413393983035939</v>
      </c>
    </row>
    <row r="135" spans="1:5">
      <c r="A135">
        <v>16</v>
      </c>
      <c r="B135" t="s">
        <v>1234</v>
      </c>
      <c r="C135" t="s">
        <v>40</v>
      </c>
      <c r="D135">
        <v>44.610778443113801</v>
      </c>
      <c r="E135">
        <v>-1.3355761457263617</v>
      </c>
    </row>
    <row r="136" spans="1:5">
      <c r="A136">
        <v>9</v>
      </c>
      <c r="B136" t="s">
        <v>868</v>
      </c>
      <c r="C136" t="s">
        <v>80</v>
      </c>
      <c r="D136">
        <v>45.25586354</v>
      </c>
      <c r="E136">
        <v>-1.321851095122031</v>
      </c>
    </row>
    <row r="137" spans="1:5">
      <c r="A137">
        <v>5</v>
      </c>
      <c r="B137" t="s">
        <v>283</v>
      </c>
      <c r="C137" t="s">
        <v>161</v>
      </c>
      <c r="D137">
        <v>32.885304660000003</v>
      </c>
      <c r="E137">
        <v>-1.3218179155458354</v>
      </c>
    </row>
    <row r="138" spans="1:5">
      <c r="A138">
        <v>16</v>
      </c>
      <c r="B138" t="s">
        <v>1251</v>
      </c>
      <c r="C138" t="s">
        <v>73</v>
      </c>
      <c r="D138">
        <v>44.777306468716901</v>
      </c>
      <c r="E138">
        <v>-1.3185361600338825</v>
      </c>
    </row>
    <row r="139" spans="1:5">
      <c r="A139">
        <v>15</v>
      </c>
      <c r="B139" t="s">
        <v>1313</v>
      </c>
      <c r="C139" t="s">
        <v>77</v>
      </c>
      <c r="D139">
        <v>44.804045512010099</v>
      </c>
      <c r="E139">
        <v>-1.3158000865501758</v>
      </c>
    </row>
    <row r="140" spans="1:5">
      <c r="A140">
        <v>19</v>
      </c>
      <c r="B140" t="s">
        <v>1058</v>
      </c>
      <c r="C140" t="s">
        <v>48</v>
      </c>
      <c r="D140">
        <v>44.827586206896498</v>
      </c>
      <c r="E140">
        <v>-1.3133912841723028</v>
      </c>
    </row>
    <row r="141" spans="1:5">
      <c r="A141">
        <v>15</v>
      </c>
      <c r="B141" t="s">
        <v>1323</v>
      </c>
      <c r="C141" t="s">
        <v>159</v>
      </c>
      <c r="D141">
        <v>44.848170256942602</v>
      </c>
      <c r="E141">
        <v>-1.3112850205748776</v>
      </c>
    </row>
    <row r="142" spans="1:5">
      <c r="A142" t="s">
        <v>948</v>
      </c>
      <c r="B142" t="s">
        <v>105</v>
      </c>
      <c r="C142" t="s">
        <v>106</v>
      </c>
      <c r="D142">
        <v>44.903433476394902</v>
      </c>
      <c r="E142">
        <v>-1.3056302098282953</v>
      </c>
    </row>
    <row r="143" spans="1:5">
      <c r="A143">
        <v>19</v>
      </c>
      <c r="B143" t="s">
        <v>1075</v>
      </c>
      <c r="C143" t="s">
        <v>80</v>
      </c>
      <c r="D143">
        <v>44.913705583756297</v>
      </c>
      <c r="E143">
        <v>-1.3045791161049665</v>
      </c>
    </row>
    <row r="144" spans="1:5">
      <c r="A144" t="s">
        <v>948</v>
      </c>
      <c r="B144" t="s">
        <v>97</v>
      </c>
      <c r="C144" t="s">
        <v>98</v>
      </c>
      <c r="D144">
        <v>44.922879177377901</v>
      </c>
      <c r="E144">
        <v>-1.3036404278361622</v>
      </c>
    </row>
    <row r="145" spans="1:5">
      <c r="A145" t="s">
        <v>534</v>
      </c>
      <c r="B145" t="s">
        <v>3</v>
      </c>
      <c r="C145" t="s">
        <v>4</v>
      </c>
      <c r="D145">
        <v>45.454545449999998</v>
      </c>
      <c r="E145">
        <v>-1.2992630006280226</v>
      </c>
    </row>
    <row r="146" spans="1:5">
      <c r="A146" t="s">
        <v>948</v>
      </c>
      <c r="B146" t="s">
        <v>107</v>
      </c>
      <c r="C146" t="s">
        <v>108</v>
      </c>
      <c r="D146">
        <v>45.077720207253897</v>
      </c>
      <c r="E146">
        <v>-1.2877963143655309</v>
      </c>
    </row>
    <row r="147" spans="1:5">
      <c r="A147">
        <v>2</v>
      </c>
      <c r="B147" t="s">
        <v>419</v>
      </c>
      <c r="C147" t="s">
        <v>14</v>
      </c>
      <c r="D147">
        <v>33.28748281</v>
      </c>
      <c r="E147">
        <v>-1.2820472843043014</v>
      </c>
    </row>
    <row r="148" spans="1:5">
      <c r="A148" t="s">
        <v>2</v>
      </c>
      <c r="B148" t="s">
        <v>60</v>
      </c>
      <c r="C148" t="s">
        <v>61</v>
      </c>
      <c r="D148">
        <v>33.294663569999997</v>
      </c>
      <c r="E148">
        <v>-1.2813371926247961</v>
      </c>
    </row>
    <row r="149" spans="1:5">
      <c r="A149">
        <v>5</v>
      </c>
      <c r="B149" t="s">
        <v>240</v>
      </c>
      <c r="C149" t="s">
        <v>16</v>
      </c>
      <c r="D149">
        <v>33.333333330000002</v>
      </c>
      <c r="E149">
        <v>-1.2775132137110763</v>
      </c>
    </row>
    <row r="150" spans="1:5">
      <c r="A150">
        <v>12</v>
      </c>
      <c r="B150" t="s">
        <v>653</v>
      </c>
      <c r="C150" t="s">
        <v>14</v>
      </c>
      <c r="D150">
        <v>45.659085349999998</v>
      </c>
      <c r="E150">
        <v>-1.2760089127797876</v>
      </c>
    </row>
    <row r="151" spans="1:5">
      <c r="A151">
        <v>12</v>
      </c>
      <c r="B151" t="s">
        <v>704</v>
      </c>
      <c r="C151" t="s">
        <v>106</v>
      </c>
      <c r="D151">
        <v>45.80792683</v>
      </c>
      <c r="E151">
        <v>-1.2590871637646501</v>
      </c>
    </row>
    <row r="152" spans="1:5">
      <c r="A152">
        <v>5</v>
      </c>
      <c r="B152" t="s">
        <v>237</v>
      </c>
      <c r="C152" t="s">
        <v>10</v>
      </c>
      <c r="D152">
        <v>33.564450049999998</v>
      </c>
      <c r="E152">
        <v>-1.2546585214686641</v>
      </c>
    </row>
    <row r="153" spans="1:5">
      <c r="A153">
        <v>14</v>
      </c>
      <c r="B153" t="s">
        <v>574</v>
      </c>
      <c r="C153" t="s">
        <v>90</v>
      </c>
      <c r="D153">
        <v>45.870275309999997</v>
      </c>
      <c r="E153">
        <v>-1.2519987813457487</v>
      </c>
    </row>
    <row r="154" spans="1:5">
      <c r="A154">
        <v>19</v>
      </c>
      <c r="B154" t="s">
        <v>1060</v>
      </c>
      <c r="C154" t="s">
        <v>52</v>
      </c>
      <c r="D154">
        <v>45.454545454545503</v>
      </c>
      <c r="E154">
        <v>-1.2492376585527378</v>
      </c>
    </row>
    <row r="155" spans="1:5">
      <c r="A155">
        <v>6</v>
      </c>
      <c r="B155" t="s">
        <v>179</v>
      </c>
      <c r="C155" t="s">
        <v>14</v>
      </c>
      <c r="D155">
        <v>33.64485981</v>
      </c>
      <c r="E155">
        <v>-1.2467069534553834</v>
      </c>
    </row>
    <row r="156" spans="1:5">
      <c r="A156" t="s">
        <v>2</v>
      </c>
      <c r="B156" t="s">
        <v>64</v>
      </c>
      <c r="C156" t="s">
        <v>65</v>
      </c>
      <c r="D156">
        <v>33.770319870000002</v>
      </c>
      <c r="E156">
        <v>-1.2343004470805323</v>
      </c>
    </row>
    <row r="157" spans="1:5">
      <c r="A157" t="s">
        <v>948</v>
      </c>
      <c r="B157" t="s">
        <v>79</v>
      </c>
      <c r="C157" t="s">
        <v>80</v>
      </c>
      <c r="D157">
        <v>45.615866388309001</v>
      </c>
      <c r="E157">
        <v>-1.2327304887038675</v>
      </c>
    </row>
    <row r="158" spans="1:5">
      <c r="A158">
        <v>5</v>
      </c>
      <c r="B158" t="s">
        <v>243</v>
      </c>
      <c r="C158" t="s">
        <v>21</v>
      </c>
      <c r="D158">
        <v>33.789954340000001</v>
      </c>
      <c r="E158">
        <v>-1.2323588317391894</v>
      </c>
    </row>
    <row r="159" spans="1:5">
      <c r="A159">
        <v>9</v>
      </c>
      <c r="B159" t="s">
        <v>877</v>
      </c>
      <c r="C159" t="s">
        <v>161</v>
      </c>
      <c r="D159">
        <v>46.072061429999998</v>
      </c>
      <c r="E159">
        <v>-1.229057770027006</v>
      </c>
    </row>
    <row r="160" spans="1:5">
      <c r="A160">
        <v>2</v>
      </c>
      <c r="B160" t="s">
        <v>421</v>
      </c>
      <c r="C160" t="s">
        <v>18</v>
      </c>
      <c r="D160">
        <v>33.866279069999997</v>
      </c>
      <c r="E160">
        <v>-1.2248112245620231</v>
      </c>
    </row>
    <row r="161" spans="1:5">
      <c r="A161">
        <v>8</v>
      </c>
      <c r="B161" t="s">
        <v>905</v>
      </c>
      <c r="C161" t="s">
        <v>37</v>
      </c>
      <c r="D161">
        <v>46.406281460000002</v>
      </c>
      <c r="E161">
        <v>-1.1910603820442223</v>
      </c>
    </row>
    <row r="162" spans="1:5">
      <c r="A162">
        <v>5</v>
      </c>
      <c r="B162" t="s">
        <v>252</v>
      </c>
      <c r="C162" t="s">
        <v>39</v>
      </c>
      <c r="D162">
        <v>34.362139919999997</v>
      </c>
      <c r="E162">
        <v>-1.1757764895510243</v>
      </c>
    </row>
    <row r="163" spans="1:5">
      <c r="A163">
        <v>2</v>
      </c>
      <c r="B163" t="s">
        <v>436</v>
      </c>
      <c r="C163" t="s">
        <v>46</v>
      </c>
      <c r="D163">
        <v>34.384537129999998</v>
      </c>
      <c r="E163">
        <v>-1.173561672113157</v>
      </c>
    </row>
    <row r="164" spans="1:5">
      <c r="A164">
        <v>15</v>
      </c>
      <c r="B164" t="s">
        <v>1325</v>
      </c>
      <c r="C164" t="s">
        <v>94</v>
      </c>
      <c r="D164">
        <v>46.225402504472299</v>
      </c>
      <c r="E164">
        <v>-1.1703596855861573</v>
      </c>
    </row>
    <row r="165" spans="1:5">
      <c r="A165">
        <v>8</v>
      </c>
      <c r="B165" t="s">
        <v>925</v>
      </c>
      <c r="C165" t="s">
        <v>75</v>
      </c>
      <c r="D165">
        <v>46.678445230000001</v>
      </c>
      <c r="E165">
        <v>-1.1601181540648071</v>
      </c>
    </row>
    <row r="166" spans="1:5">
      <c r="A166">
        <v>16</v>
      </c>
      <c r="B166" t="s">
        <v>1223</v>
      </c>
      <c r="C166" t="s">
        <v>20</v>
      </c>
      <c r="D166">
        <v>46.358889804891398</v>
      </c>
      <c r="E166">
        <v>-1.1567005931839547</v>
      </c>
    </row>
    <row r="167" spans="1:5">
      <c r="A167">
        <v>12</v>
      </c>
      <c r="B167" t="s">
        <v>705</v>
      </c>
      <c r="C167" t="s">
        <v>108</v>
      </c>
      <c r="D167">
        <v>46.774774770000001</v>
      </c>
      <c r="E167">
        <v>-1.1491664738032052</v>
      </c>
    </row>
    <row r="168" spans="1:5">
      <c r="A168">
        <v>14</v>
      </c>
      <c r="B168" t="s">
        <v>536</v>
      </c>
      <c r="C168" t="s">
        <v>20</v>
      </c>
      <c r="D168">
        <v>46.834477499999998</v>
      </c>
      <c r="E168">
        <v>-1.1423788860112907</v>
      </c>
    </row>
    <row r="169" spans="1:5">
      <c r="A169">
        <v>1</v>
      </c>
      <c r="B169" t="s">
        <v>483</v>
      </c>
      <c r="C169" t="s">
        <v>21</v>
      </c>
      <c r="D169">
        <v>34.764657309999997</v>
      </c>
      <c r="E169">
        <v>-1.1359723115120264</v>
      </c>
    </row>
    <row r="170" spans="1:5">
      <c r="A170">
        <v>12</v>
      </c>
      <c r="B170" t="s">
        <v>691</v>
      </c>
      <c r="C170" t="s">
        <v>153</v>
      </c>
      <c r="D170">
        <v>46.893787580000001</v>
      </c>
      <c r="E170">
        <v>-1.1356359384953982</v>
      </c>
    </row>
    <row r="171" spans="1:5">
      <c r="A171">
        <v>6</v>
      </c>
      <c r="B171" t="s">
        <v>224</v>
      </c>
      <c r="C171" t="s">
        <v>94</v>
      </c>
      <c r="D171">
        <v>34.768211919999999</v>
      </c>
      <c r="E171">
        <v>-1.1356208028994439</v>
      </c>
    </row>
    <row r="172" spans="1:5">
      <c r="A172">
        <v>15</v>
      </c>
      <c r="B172" t="s">
        <v>1296</v>
      </c>
      <c r="C172" t="s">
        <v>44</v>
      </c>
      <c r="D172">
        <v>46.599326599326602</v>
      </c>
      <c r="E172">
        <v>-1.1320978902918526</v>
      </c>
    </row>
    <row r="173" spans="1:5">
      <c r="A173" t="s">
        <v>2</v>
      </c>
      <c r="B173" t="s">
        <v>95</v>
      </c>
      <c r="C173" t="s">
        <v>96</v>
      </c>
      <c r="D173">
        <v>34.912187330000002</v>
      </c>
      <c r="E173">
        <v>-1.1213833488285083</v>
      </c>
    </row>
    <row r="174" spans="1:5">
      <c r="A174">
        <v>17</v>
      </c>
      <c r="B174" t="s">
        <v>1168</v>
      </c>
      <c r="C174" t="s">
        <v>29</v>
      </c>
      <c r="D174">
        <v>46.823529411764703</v>
      </c>
      <c r="E174">
        <v>-1.1091563301411043</v>
      </c>
    </row>
    <row r="175" spans="1:5">
      <c r="A175">
        <v>10</v>
      </c>
      <c r="B175" t="s">
        <v>799</v>
      </c>
      <c r="C175" t="s">
        <v>63</v>
      </c>
      <c r="D175">
        <v>47.139830510000003</v>
      </c>
      <c r="E175">
        <v>-1.1076633819983179</v>
      </c>
    </row>
    <row r="176" spans="1:5">
      <c r="A176">
        <v>19</v>
      </c>
      <c r="B176" t="s">
        <v>1084</v>
      </c>
      <c r="C176" t="s">
        <v>161</v>
      </c>
      <c r="D176">
        <v>46.872828353022904</v>
      </c>
      <c r="E176">
        <v>-1.1041118143567386</v>
      </c>
    </row>
    <row r="177" spans="1:5">
      <c r="A177">
        <v>12</v>
      </c>
      <c r="B177" t="s">
        <v>703</v>
      </c>
      <c r="C177" t="s">
        <v>104</v>
      </c>
      <c r="D177">
        <v>47.259358290000002</v>
      </c>
      <c r="E177">
        <v>-1.094074299885613</v>
      </c>
    </row>
    <row r="178" spans="1:5">
      <c r="A178">
        <v>8</v>
      </c>
      <c r="B178" t="s">
        <v>924</v>
      </c>
      <c r="C178" t="s">
        <v>73</v>
      </c>
      <c r="D178">
        <v>47.312223860000003</v>
      </c>
      <c r="E178">
        <v>-1.0880640270296711</v>
      </c>
    </row>
    <row r="179" spans="1:5">
      <c r="A179">
        <v>19</v>
      </c>
      <c r="B179" t="s">
        <v>1091</v>
      </c>
      <c r="C179" t="s">
        <v>106</v>
      </c>
      <c r="D179">
        <v>47.156496471564999</v>
      </c>
      <c r="E179">
        <v>-1.0750854648046795</v>
      </c>
    </row>
    <row r="180" spans="1:5">
      <c r="A180">
        <v>17</v>
      </c>
      <c r="B180" t="s">
        <v>1214</v>
      </c>
      <c r="C180" t="s">
        <v>173</v>
      </c>
      <c r="D180">
        <v>47.159577504995703</v>
      </c>
      <c r="E180">
        <v>-1.0747701979576303</v>
      </c>
    </row>
    <row r="181" spans="1:5">
      <c r="A181">
        <v>1</v>
      </c>
      <c r="B181" t="s">
        <v>529</v>
      </c>
      <c r="C181" t="s">
        <v>104</v>
      </c>
      <c r="D181">
        <v>35.388127849999996</v>
      </c>
      <c r="E181">
        <v>-1.0743184973097875</v>
      </c>
    </row>
    <row r="182" spans="1:5">
      <c r="A182">
        <v>16</v>
      </c>
      <c r="B182" t="s">
        <v>1261</v>
      </c>
      <c r="C182" t="s">
        <v>90</v>
      </c>
      <c r="D182">
        <v>47.179218053004497</v>
      </c>
      <c r="E182">
        <v>-1.0727604782371793</v>
      </c>
    </row>
    <row r="183" spans="1:5">
      <c r="A183" t="s">
        <v>948</v>
      </c>
      <c r="B183" t="s">
        <v>19</v>
      </c>
      <c r="C183" t="s">
        <v>21</v>
      </c>
      <c r="D183">
        <v>47.186147186147203</v>
      </c>
      <c r="E183">
        <v>-1.0720514544606385</v>
      </c>
    </row>
    <row r="184" spans="1:5">
      <c r="A184">
        <v>15</v>
      </c>
      <c r="B184" t="s">
        <v>1334</v>
      </c>
      <c r="C184" t="s">
        <v>173</v>
      </c>
      <c r="D184">
        <v>47.208737864077698</v>
      </c>
      <c r="E184">
        <v>-1.0697398625989989</v>
      </c>
    </row>
    <row r="185" spans="1:5">
      <c r="A185">
        <v>5</v>
      </c>
      <c r="B185" t="s">
        <v>292</v>
      </c>
      <c r="C185" t="s">
        <v>171</v>
      </c>
      <c r="D185">
        <v>35.449135730000002</v>
      </c>
      <c r="E185">
        <v>-1.0682855442557542</v>
      </c>
    </row>
    <row r="186" spans="1:5">
      <c r="A186">
        <v>5</v>
      </c>
      <c r="B186" t="s">
        <v>241</v>
      </c>
      <c r="C186" t="s">
        <v>18</v>
      </c>
      <c r="D186">
        <v>35.50583658</v>
      </c>
      <c r="E186">
        <v>-1.062678505195001</v>
      </c>
    </row>
    <row r="187" spans="1:5">
      <c r="A187">
        <v>11</v>
      </c>
      <c r="B187" t="s">
        <v>749</v>
      </c>
      <c r="C187" t="s">
        <v>82</v>
      </c>
      <c r="D187">
        <v>47.550111360000002</v>
      </c>
      <c r="E187">
        <v>-1.0610186592408095</v>
      </c>
    </row>
    <row r="188" spans="1:5">
      <c r="A188">
        <v>9</v>
      </c>
      <c r="B188" t="s">
        <v>881</v>
      </c>
      <c r="C188" t="s">
        <v>100</v>
      </c>
      <c r="D188">
        <v>47.614533969999997</v>
      </c>
      <c r="E188">
        <v>-1.0536944695235346</v>
      </c>
    </row>
    <row r="189" spans="1:5">
      <c r="A189">
        <v>17</v>
      </c>
      <c r="B189" t="s">
        <v>1206</v>
      </c>
      <c r="C189" t="s">
        <v>96</v>
      </c>
      <c r="D189">
        <v>47.420042643923203</v>
      </c>
      <c r="E189">
        <v>-1.0481180940571586</v>
      </c>
    </row>
    <row r="190" spans="1:5">
      <c r="A190">
        <v>10</v>
      </c>
      <c r="B190" t="s">
        <v>824</v>
      </c>
      <c r="C190" t="s">
        <v>106</v>
      </c>
      <c r="D190">
        <v>47.665505230000001</v>
      </c>
      <c r="E190">
        <v>-1.0478995602770975</v>
      </c>
    </row>
    <row r="191" spans="1:5">
      <c r="A191">
        <v>10</v>
      </c>
      <c r="B191" t="s">
        <v>807</v>
      </c>
      <c r="C191" t="s">
        <v>78</v>
      </c>
      <c r="D191">
        <v>47.747002889999997</v>
      </c>
      <c r="E191">
        <v>-1.0386341125817311</v>
      </c>
    </row>
    <row r="192" spans="1:5">
      <c r="A192">
        <v>15</v>
      </c>
      <c r="B192" t="s">
        <v>1310</v>
      </c>
      <c r="C192" t="s">
        <v>71</v>
      </c>
      <c r="D192">
        <v>47.588765235824098</v>
      </c>
      <c r="E192">
        <v>-1.030853549296137</v>
      </c>
    </row>
    <row r="193" spans="1:5">
      <c r="A193">
        <v>15</v>
      </c>
      <c r="B193" t="s">
        <v>1303</v>
      </c>
      <c r="C193" t="s">
        <v>58</v>
      </c>
      <c r="D193">
        <v>47.593582887700499</v>
      </c>
      <c r="E193">
        <v>-1.0303605829095608</v>
      </c>
    </row>
    <row r="194" spans="1:5">
      <c r="A194">
        <v>18</v>
      </c>
      <c r="B194" t="s">
        <v>1121</v>
      </c>
      <c r="C194" t="s">
        <v>54</v>
      </c>
      <c r="D194">
        <v>47.625</v>
      </c>
      <c r="E194">
        <v>-1.027145825861048</v>
      </c>
    </row>
    <row r="195" spans="1:5">
      <c r="A195">
        <v>15</v>
      </c>
      <c r="B195" t="s">
        <v>1321</v>
      </c>
      <c r="C195" t="s">
        <v>90</v>
      </c>
      <c r="D195">
        <v>47.671232876712303</v>
      </c>
      <c r="E195">
        <v>-1.0224150452321019</v>
      </c>
    </row>
    <row r="196" spans="1:5">
      <c r="A196">
        <v>11</v>
      </c>
      <c r="B196" t="s">
        <v>755</v>
      </c>
      <c r="C196" t="s">
        <v>92</v>
      </c>
      <c r="D196">
        <v>47.970085470000001</v>
      </c>
      <c r="E196">
        <v>-1.0132719122837406</v>
      </c>
    </row>
    <row r="197" spans="1:5">
      <c r="A197">
        <v>2</v>
      </c>
      <c r="B197" t="s">
        <v>442</v>
      </c>
      <c r="C197" t="s">
        <v>58</v>
      </c>
      <c r="D197">
        <v>36.075949369999996</v>
      </c>
      <c r="E197">
        <v>-1.006301137261979</v>
      </c>
    </row>
    <row r="198" spans="1:5">
      <c r="A198">
        <v>17</v>
      </c>
      <c r="B198" t="s">
        <v>1162</v>
      </c>
      <c r="C198" t="s">
        <v>18</v>
      </c>
      <c r="D198">
        <v>47.882659096285799</v>
      </c>
      <c r="E198">
        <v>-1.000780850366104</v>
      </c>
    </row>
    <row r="199" spans="1:5">
      <c r="A199">
        <v>16</v>
      </c>
      <c r="B199" t="s">
        <v>1241</v>
      </c>
      <c r="C199" t="s">
        <v>54</v>
      </c>
      <c r="D199">
        <v>47.940074906367002</v>
      </c>
      <c r="E199">
        <v>-0.99490577571267824</v>
      </c>
    </row>
    <row r="200" spans="1:5">
      <c r="A200" t="s">
        <v>2</v>
      </c>
      <c r="B200" t="s">
        <v>93</v>
      </c>
      <c r="C200" t="s">
        <v>94</v>
      </c>
      <c r="D200">
        <v>36.208677690000002</v>
      </c>
      <c r="E200">
        <v>-0.99317588649927957</v>
      </c>
    </row>
    <row r="201" spans="1:5">
      <c r="A201" t="s">
        <v>534</v>
      </c>
      <c r="B201" t="s">
        <v>107</v>
      </c>
      <c r="C201" t="s">
        <v>108</v>
      </c>
      <c r="D201">
        <v>48.152709360000003</v>
      </c>
      <c r="E201">
        <v>-0.99250944989255696</v>
      </c>
    </row>
    <row r="202" spans="1:5">
      <c r="A202">
        <v>15</v>
      </c>
      <c r="B202" t="s">
        <v>1304</v>
      </c>
      <c r="C202" t="s">
        <v>59</v>
      </c>
      <c r="D202">
        <v>48.052805280528098</v>
      </c>
      <c r="E202">
        <v>-0.98337063647196443</v>
      </c>
    </row>
    <row r="203" spans="1:5">
      <c r="A203">
        <v>13</v>
      </c>
      <c r="B203" t="s">
        <v>607</v>
      </c>
      <c r="C203" t="s">
        <v>40</v>
      </c>
      <c r="D203">
        <v>48.260594560000001</v>
      </c>
      <c r="E203">
        <v>-0.98024400966146097</v>
      </c>
    </row>
    <row r="204" spans="1:5">
      <c r="A204">
        <v>2</v>
      </c>
      <c r="B204" t="s">
        <v>420</v>
      </c>
      <c r="C204" t="s">
        <v>16</v>
      </c>
      <c r="D204">
        <v>36.363636360000001</v>
      </c>
      <c r="E204">
        <v>-0.97785231876630219</v>
      </c>
    </row>
    <row r="205" spans="1:5">
      <c r="A205" t="s">
        <v>948</v>
      </c>
      <c r="B205" t="s">
        <v>36</v>
      </c>
      <c r="C205" t="s">
        <v>37</v>
      </c>
      <c r="D205">
        <v>48.119034250421102</v>
      </c>
      <c r="E205">
        <v>-0.97659375495116774</v>
      </c>
    </row>
    <row r="206" spans="1:5">
      <c r="A206">
        <v>12</v>
      </c>
      <c r="B206" t="s">
        <v>687</v>
      </c>
      <c r="C206" t="s">
        <v>78</v>
      </c>
      <c r="D206">
        <v>48.301698299999998</v>
      </c>
      <c r="E206">
        <v>-0.97557093618850566</v>
      </c>
    </row>
    <row r="207" spans="1:5">
      <c r="A207">
        <v>15</v>
      </c>
      <c r="B207" t="s">
        <v>1298</v>
      </c>
      <c r="C207" t="s">
        <v>48</v>
      </c>
      <c r="D207">
        <v>48.153846153846203</v>
      </c>
      <c r="E207">
        <v>-0.97303162578916402</v>
      </c>
    </row>
    <row r="208" spans="1:5">
      <c r="A208">
        <v>5</v>
      </c>
      <c r="B208" t="s">
        <v>290</v>
      </c>
      <c r="C208" t="s">
        <v>106</v>
      </c>
      <c r="D208">
        <v>36.462882100000002</v>
      </c>
      <c r="E208">
        <v>-0.96803809656692807</v>
      </c>
    </row>
    <row r="209" spans="1:5">
      <c r="A209">
        <v>1</v>
      </c>
      <c r="B209" t="s">
        <v>524</v>
      </c>
      <c r="C209" t="s">
        <v>94</v>
      </c>
      <c r="D209">
        <v>36.52272086</v>
      </c>
      <c r="E209">
        <v>-0.96212075556292131</v>
      </c>
    </row>
    <row r="210" spans="1:5">
      <c r="A210">
        <v>11</v>
      </c>
      <c r="B210" t="s">
        <v>766</v>
      </c>
      <c r="C210" t="s">
        <v>171</v>
      </c>
      <c r="D210">
        <v>48.429319370000002</v>
      </c>
      <c r="E210">
        <v>-0.9610617300479638</v>
      </c>
    </row>
    <row r="211" spans="1:5">
      <c r="A211">
        <v>2</v>
      </c>
      <c r="B211" t="s">
        <v>422</v>
      </c>
      <c r="C211" t="s">
        <v>20</v>
      </c>
      <c r="D211">
        <v>36.535859270000003</v>
      </c>
      <c r="E211">
        <v>-0.96082152322220316</v>
      </c>
    </row>
    <row r="212" spans="1:5">
      <c r="A212">
        <v>12</v>
      </c>
      <c r="B212" t="s">
        <v>695</v>
      </c>
      <c r="C212" t="s">
        <v>92</v>
      </c>
      <c r="D212">
        <v>48.447401769999999</v>
      </c>
      <c r="E212">
        <v>-0.95900594671128059</v>
      </c>
    </row>
    <row r="213" spans="1:5">
      <c r="A213">
        <v>2</v>
      </c>
      <c r="B213" t="s">
        <v>452</v>
      </c>
      <c r="C213" t="s">
        <v>77</v>
      </c>
      <c r="D213">
        <v>36.582430809999998</v>
      </c>
      <c r="E213">
        <v>-0.95621615233447543</v>
      </c>
    </row>
    <row r="214" spans="1:5">
      <c r="A214">
        <v>17</v>
      </c>
      <c r="B214" t="s">
        <v>1213</v>
      </c>
      <c r="C214" t="s">
        <v>171</v>
      </c>
      <c r="D214">
        <v>48.417810137216499</v>
      </c>
      <c r="E214">
        <v>-0.94602150251610018</v>
      </c>
    </row>
    <row r="215" spans="1:5">
      <c r="A215">
        <v>17</v>
      </c>
      <c r="B215" t="s">
        <v>1191</v>
      </c>
      <c r="C215" t="s">
        <v>73</v>
      </c>
      <c r="D215">
        <v>48.429062346588097</v>
      </c>
      <c r="E215">
        <v>-0.9448701198223679</v>
      </c>
    </row>
    <row r="216" spans="1:5">
      <c r="A216">
        <v>3</v>
      </c>
      <c r="B216" t="s">
        <v>393</v>
      </c>
      <c r="C216" t="s">
        <v>78</v>
      </c>
      <c r="D216">
        <v>36.698911729999999</v>
      </c>
      <c r="E216">
        <v>-0.94469757601203064</v>
      </c>
    </row>
    <row r="217" spans="1:5">
      <c r="A217">
        <v>12</v>
      </c>
      <c r="B217" t="s">
        <v>702</v>
      </c>
      <c r="C217" t="s">
        <v>102</v>
      </c>
      <c r="D217">
        <v>48.608137040000003</v>
      </c>
      <c r="E217">
        <v>-0.94073199581519706</v>
      </c>
    </row>
    <row r="218" spans="1:5">
      <c r="A218">
        <v>5</v>
      </c>
      <c r="B218" t="s">
        <v>272</v>
      </c>
      <c r="C218" t="s">
        <v>77</v>
      </c>
      <c r="D218">
        <v>36.807095339999996</v>
      </c>
      <c r="E218">
        <v>-0.9339995048719455</v>
      </c>
    </row>
    <row r="219" spans="1:5">
      <c r="A219" t="s">
        <v>948</v>
      </c>
      <c r="B219" t="s">
        <v>95</v>
      </c>
      <c r="C219" t="s">
        <v>96</v>
      </c>
      <c r="D219">
        <v>48.604060913705602</v>
      </c>
      <c r="E219">
        <v>-0.92696338569105818</v>
      </c>
    </row>
    <row r="220" spans="1:5">
      <c r="A220">
        <v>2</v>
      </c>
      <c r="B220" t="s">
        <v>424</v>
      </c>
      <c r="C220" t="s">
        <v>23</v>
      </c>
      <c r="D220">
        <v>36.884154459999998</v>
      </c>
      <c r="E220">
        <v>-0.92637927526644059</v>
      </c>
    </row>
    <row r="221" spans="1:5">
      <c r="A221">
        <v>12</v>
      </c>
      <c r="B221" t="s">
        <v>667</v>
      </c>
      <c r="C221" t="s">
        <v>40</v>
      </c>
      <c r="D221">
        <v>48.818220889999999</v>
      </c>
      <c r="E221">
        <v>-0.9168476177383752</v>
      </c>
    </row>
    <row r="222" spans="1:5">
      <c r="A222">
        <v>4</v>
      </c>
      <c r="B222" t="s">
        <v>334</v>
      </c>
      <c r="C222" t="s">
        <v>80</v>
      </c>
      <c r="D222">
        <v>37.112299470000004</v>
      </c>
      <c r="E222">
        <v>-0.90381844976583503</v>
      </c>
    </row>
    <row r="223" spans="1:5">
      <c r="A223">
        <v>17</v>
      </c>
      <c r="B223" t="s">
        <v>1159</v>
      </c>
      <c r="C223" t="s">
        <v>12</v>
      </c>
      <c r="D223">
        <v>48.8417618270799</v>
      </c>
      <c r="E223">
        <v>-0.90264063191842303</v>
      </c>
    </row>
    <row r="224" spans="1:5">
      <c r="A224">
        <v>18</v>
      </c>
      <c r="B224" t="s">
        <v>1104</v>
      </c>
      <c r="C224" t="s">
        <v>21</v>
      </c>
      <c r="D224">
        <v>48.859455481971999</v>
      </c>
      <c r="E224">
        <v>-0.90083012810011909</v>
      </c>
    </row>
    <row r="225" spans="1:5">
      <c r="A225">
        <v>14</v>
      </c>
      <c r="B225" t="s">
        <v>541</v>
      </c>
      <c r="C225" t="s">
        <v>29</v>
      </c>
      <c r="D225">
        <v>49.121405750000001</v>
      </c>
      <c r="E225">
        <v>-0.88237861013303842</v>
      </c>
    </row>
    <row r="226" spans="1:5">
      <c r="A226">
        <v>9</v>
      </c>
      <c r="B226" t="s">
        <v>882</v>
      </c>
      <c r="C226" t="s">
        <v>102</v>
      </c>
      <c r="D226">
        <v>49.135300100000002</v>
      </c>
      <c r="E226">
        <v>-0.88079896510781763</v>
      </c>
    </row>
    <row r="227" spans="1:5">
      <c r="A227" t="s">
        <v>2</v>
      </c>
      <c r="B227" t="s">
        <v>28</v>
      </c>
      <c r="C227" t="s">
        <v>29</v>
      </c>
      <c r="D227">
        <v>37.362098549999999</v>
      </c>
      <c r="E227">
        <v>-0.8791162945265355</v>
      </c>
    </row>
    <row r="228" spans="1:5">
      <c r="A228" t="s">
        <v>948</v>
      </c>
      <c r="B228" t="s">
        <v>64</v>
      </c>
      <c r="C228" t="s">
        <v>65</v>
      </c>
      <c r="D228">
        <v>49.074563722897899</v>
      </c>
      <c r="E228">
        <v>-0.87881917027823353</v>
      </c>
    </row>
    <row r="229" spans="1:5">
      <c r="A229">
        <v>5</v>
      </c>
      <c r="B229" t="s">
        <v>263</v>
      </c>
      <c r="C229" t="s">
        <v>59</v>
      </c>
      <c r="D229">
        <v>37.377850160000001</v>
      </c>
      <c r="E229">
        <v>-0.87755864781507054</v>
      </c>
    </row>
    <row r="230" spans="1:5">
      <c r="A230">
        <v>16</v>
      </c>
      <c r="B230" t="s">
        <v>1236</v>
      </c>
      <c r="C230" t="s">
        <v>44</v>
      </c>
      <c r="D230">
        <v>49.098124098124103</v>
      </c>
      <c r="E230">
        <v>-0.87640835410894313</v>
      </c>
    </row>
    <row r="231" spans="1:5">
      <c r="A231">
        <v>9</v>
      </c>
      <c r="B231" t="s">
        <v>874</v>
      </c>
      <c r="C231" t="s">
        <v>90</v>
      </c>
      <c r="D231">
        <v>49.247606019999999</v>
      </c>
      <c r="E231">
        <v>-0.86803093437368328</v>
      </c>
    </row>
    <row r="232" spans="1:5">
      <c r="A232">
        <v>16</v>
      </c>
      <c r="B232" t="s">
        <v>1260</v>
      </c>
      <c r="C232" t="s">
        <v>88</v>
      </c>
      <c r="D232">
        <v>49.198350893266202</v>
      </c>
      <c r="E232">
        <v>-0.86615264400225567</v>
      </c>
    </row>
    <row r="233" spans="1:5">
      <c r="A233">
        <v>3</v>
      </c>
      <c r="B233" t="s">
        <v>361</v>
      </c>
      <c r="C233" t="s">
        <v>18</v>
      </c>
      <c r="D233">
        <v>37.50698714</v>
      </c>
      <c r="E233">
        <v>-0.86478853782469611</v>
      </c>
    </row>
    <row r="234" spans="1:5">
      <c r="A234">
        <v>12</v>
      </c>
      <c r="B234" t="s">
        <v>697</v>
      </c>
      <c r="C234" t="s">
        <v>161</v>
      </c>
      <c r="D234">
        <v>49.289099530000001</v>
      </c>
      <c r="E234">
        <v>-0.86331354805115323</v>
      </c>
    </row>
    <row r="235" spans="1:5">
      <c r="A235">
        <v>16</v>
      </c>
      <c r="B235" t="s">
        <v>1244</v>
      </c>
      <c r="C235" t="s">
        <v>59</v>
      </c>
      <c r="D235">
        <v>49.273959341723099</v>
      </c>
      <c r="E235">
        <v>-0.85841600702916898</v>
      </c>
    </row>
    <row r="236" spans="1:5">
      <c r="A236">
        <v>16</v>
      </c>
      <c r="B236" t="s">
        <v>1266</v>
      </c>
      <c r="C236" t="s">
        <v>96</v>
      </c>
      <c r="D236">
        <v>49.333813467771002</v>
      </c>
      <c r="E236">
        <v>-0.85229143161431986</v>
      </c>
    </row>
    <row r="237" spans="1:5">
      <c r="A237">
        <v>15</v>
      </c>
      <c r="B237" t="s">
        <v>1329</v>
      </c>
      <c r="C237" t="s">
        <v>102</v>
      </c>
      <c r="D237">
        <v>49.356223175965702</v>
      </c>
      <c r="E237">
        <v>-0.8499983574868426</v>
      </c>
    </row>
    <row r="238" spans="1:5">
      <c r="A238">
        <v>2</v>
      </c>
      <c r="B238" t="s">
        <v>414</v>
      </c>
      <c r="C238" t="s">
        <v>4</v>
      </c>
      <c r="D238">
        <v>37.674418600000003</v>
      </c>
      <c r="E238">
        <v>-0.84823155964502173</v>
      </c>
    </row>
    <row r="239" spans="1:5">
      <c r="A239">
        <v>6</v>
      </c>
      <c r="B239" t="s">
        <v>188</v>
      </c>
      <c r="C239" t="s">
        <v>31</v>
      </c>
      <c r="D239">
        <v>37.717908080000001</v>
      </c>
      <c r="E239">
        <v>-0.84393096780042254</v>
      </c>
    </row>
    <row r="240" spans="1:5">
      <c r="A240">
        <v>4</v>
      </c>
      <c r="B240" t="s">
        <v>309</v>
      </c>
      <c r="C240" t="s">
        <v>33</v>
      </c>
      <c r="D240">
        <v>37.722419930000001</v>
      </c>
      <c r="E240">
        <v>-0.84348479954745526</v>
      </c>
    </row>
    <row r="241" spans="1:5">
      <c r="A241">
        <v>11</v>
      </c>
      <c r="B241" t="s">
        <v>752</v>
      </c>
      <c r="C241" t="s">
        <v>86</v>
      </c>
      <c r="D241">
        <v>49.477611940000003</v>
      </c>
      <c r="E241">
        <v>-0.8418816213580117</v>
      </c>
    </row>
    <row r="242" spans="1:5">
      <c r="A242">
        <v>3</v>
      </c>
      <c r="B242" t="s">
        <v>362</v>
      </c>
      <c r="C242" t="s">
        <v>20</v>
      </c>
      <c r="D242">
        <v>37.760617760000002</v>
      </c>
      <c r="E242">
        <v>-0.83970748889257041</v>
      </c>
    </row>
    <row r="243" spans="1:5">
      <c r="A243">
        <v>7</v>
      </c>
      <c r="B243" t="s">
        <v>147</v>
      </c>
      <c r="C243" t="s">
        <v>77</v>
      </c>
      <c r="D243">
        <v>37.765251990000003</v>
      </c>
      <c r="E243">
        <v>-0.83924921871449509</v>
      </c>
    </row>
    <row r="244" spans="1:5">
      <c r="A244">
        <v>3</v>
      </c>
      <c r="B244" t="s">
        <v>403</v>
      </c>
      <c r="C244" t="s">
        <v>161</v>
      </c>
      <c r="D244">
        <v>37.797619050000002</v>
      </c>
      <c r="E244">
        <v>-0.83604850179928591</v>
      </c>
    </row>
    <row r="245" spans="1:5">
      <c r="A245">
        <v>19</v>
      </c>
      <c r="B245" t="s">
        <v>1047</v>
      </c>
      <c r="C245" t="s">
        <v>27</v>
      </c>
      <c r="D245">
        <v>49.494397376332302</v>
      </c>
      <c r="E245">
        <v>-0.83585967789348548</v>
      </c>
    </row>
    <row r="246" spans="1:5">
      <c r="A246">
        <v>10</v>
      </c>
      <c r="B246" t="s">
        <v>785</v>
      </c>
      <c r="C246" t="s">
        <v>37</v>
      </c>
      <c r="D246">
        <v>49.569495689999997</v>
      </c>
      <c r="E246">
        <v>-0.8314353818012058</v>
      </c>
    </row>
    <row r="247" spans="1:5">
      <c r="A247">
        <v>18</v>
      </c>
      <c r="B247" t="s">
        <v>1141</v>
      </c>
      <c r="C247" t="s">
        <v>90</v>
      </c>
      <c r="D247">
        <v>49.648093841642201</v>
      </c>
      <c r="E247">
        <v>-0.82013268202969403</v>
      </c>
    </row>
    <row r="248" spans="1:5">
      <c r="A248">
        <v>11</v>
      </c>
      <c r="B248" t="s">
        <v>715</v>
      </c>
      <c r="C248" t="s">
        <v>18</v>
      </c>
      <c r="D248">
        <v>49.812382739999997</v>
      </c>
      <c r="E248">
        <v>-0.80382161647767414</v>
      </c>
    </row>
    <row r="249" spans="1:5">
      <c r="A249">
        <v>17</v>
      </c>
      <c r="B249" t="s">
        <v>1175</v>
      </c>
      <c r="C249" t="s">
        <v>42</v>
      </c>
      <c r="D249">
        <v>49.816849816849803</v>
      </c>
      <c r="E249">
        <v>-0.80286472132071651</v>
      </c>
    </row>
    <row r="250" spans="1:5">
      <c r="A250">
        <v>1</v>
      </c>
      <c r="B250" t="s">
        <v>494</v>
      </c>
      <c r="C250" t="s">
        <v>42</v>
      </c>
      <c r="D250">
        <v>38.153098419999999</v>
      </c>
      <c r="E250">
        <v>-0.80089582396673142</v>
      </c>
    </row>
    <row r="251" spans="1:5">
      <c r="A251">
        <v>20</v>
      </c>
      <c r="B251" t="s">
        <v>980</v>
      </c>
      <c r="C251" t="s">
        <v>14</v>
      </c>
      <c r="D251">
        <v>49.836552748885602</v>
      </c>
      <c r="E251">
        <v>-0.80084861815265229</v>
      </c>
    </row>
    <row r="252" spans="1:5">
      <c r="A252">
        <v>19</v>
      </c>
      <c r="B252" t="s">
        <v>1083</v>
      </c>
      <c r="C252" t="s">
        <v>159</v>
      </c>
      <c r="D252">
        <v>49.846411616866803</v>
      </c>
      <c r="E252">
        <v>-0.79983980916248199</v>
      </c>
    </row>
    <row r="253" spans="1:5">
      <c r="A253">
        <v>5</v>
      </c>
      <c r="B253" t="s">
        <v>289</v>
      </c>
      <c r="C253" t="s">
        <v>104</v>
      </c>
      <c r="D253">
        <v>38.184245660000002</v>
      </c>
      <c r="E253">
        <v>-0.79781573272798134</v>
      </c>
    </row>
    <row r="254" spans="1:5">
      <c r="A254">
        <v>3</v>
      </c>
      <c r="B254" t="s">
        <v>363</v>
      </c>
      <c r="C254" t="s">
        <v>21</v>
      </c>
      <c r="D254">
        <v>38.191933239999997</v>
      </c>
      <c r="E254">
        <v>-0.79705552258399515</v>
      </c>
    </row>
    <row r="255" spans="1:5">
      <c r="A255">
        <v>2</v>
      </c>
      <c r="B255" t="s">
        <v>446</v>
      </c>
      <c r="C255" t="s">
        <v>65</v>
      </c>
      <c r="D255">
        <v>38.206173560000003</v>
      </c>
      <c r="E255">
        <v>-0.79564732446213882</v>
      </c>
    </row>
    <row r="256" spans="1:5">
      <c r="A256">
        <v>6</v>
      </c>
      <c r="B256" t="s">
        <v>192</v>
      </c>
      <c r="C256" t="s">
        <v>39</v>
      </c>
      <c r="D256">
        <v>38.22115385</v>
      </c>
      <c r="E256">
        <v>-0.79416595211637331</v>
      </c>
    </row>
    <row r="257" spans="1:5">
      <c r="A257">
        <v>11</v>
      </c>
      <c r="B257" t="s">
        <v>708</v>
      </c>
      <c r="C257" t="s">
        <v>4</v>
      </c>
      <c r="D257">
        <v>49.927219800000003</v>
      </c>
      <c r="E257">
        <v>-0.79076582109753968</v>
      </c>
    </row>
    <row r="258" spans="1:5">
      <c r="A258">
        <v>6</v>
      </c>
      <c r="B258" t="s">
        <v>181</v>
      </c>
      <c r="C258" t="s">
        <v>18</v>
      </c>
      <c r="D258">
        <v>38.266068760000003</v>
      </c>
      <c r="E258">
        <v>-0.78972440221403073</v>
      </c>
    </row>
    <row r="259" spans="1:5">
      <c r="A259">
        <v>18</v>
      </c>
      <c r="B259" t="s">
        <v>1110</v>
      </c>
      <c r="C259" t="s">
        <v>33</v>
      </c>
      <c r="D259">
        <v>50</v>
      </c>
      <c r="E259">
        <v>-0.78412387281097351</v>
      </c>
    </row>
    <row r="260" spans="1:5">
      <c r="A260">
        <v>18</v>
      </c>
      <c r="B260" t="s">
        <v>1112</v>
      </c>
      <c r="C260" t="s">
        <v>37</v>
      </c>
      <c r="D260">
        <v>50</v>
      </c>
      <c r="E260">
        <v>-0.78412387281097351</v>
      </c>
    </row>
    <row r="261" spans="1:5">
      <c r="A261">
        <v>18</v>
      </c>
      <c r="B261" t="s">
        <v>1118</v>
      </c>
      <c r="C261" t="s">
        <v>48</v>
      </c>
      <c r="D261">
        <v>50</v>
      </c>
      <c r="E261">
        <v>-0.78412387281097351</v>
      </c>
    </row>
    <row r="262" spans="1:5">
      <c r="A262" t="s">
        <v>948</v>
      </c>
      <c r="B262" t="s">
        <v>43</v>
      </c>
      <c r="C262" t="s">
        <v>44</v>
      </c>
      <c r="D262">
        <v>50</v>
      </c>
      <c r="E262">
        <v>-0.78412387281097351</v>
      </c>
    </row>
    <row r="263" spans="1:5">
      <c r="A263">
        <v>10</v>
      </c>
      <c r="B263" t="s">
        <v>783</v>
      </c>
      <c r="C263" t="s">
        <v>33</v>
      </c>
      <c r="D263">
        <v>50</v>
      </c>
      <c r="E263">
        <v>-0.78249145915440765</v>
      </c>
    </row>
    <row r="264" spans="1:5">
      <c r="A264">
        <v>12</v>
      </c>
      <c r="B264" t="s">
        <v>672</v>
      </c>
      <c r="C264" t="s">
        <v>50</v>
      </c>
      <c r="D264">
        <v>50</v>
      </c>
      <c r="E264">
        <v>-0.78249145915440765</v>
      </c>
    </row>
    <row r="265" spans="1:5">
      <c r="A265">
        <v>19</v>
      </c>
      <c r="B265" t="s">
        <v>1094</v>
      </c>
      <c r="C265" t="s">
        <v>173</v>
      </c>
      <c r="D265">
        <v>50.017724211272601</v>
      </c>
      <c r="E265">
        <v>-0.78231024231003055</v>
      </c>
    </row>
    <row r="266" spans="1:5">
      <c r="A266">
        <v>5</v>
      </c>
      <c r="B266" t="s">
        <v>255</v>
      </c>
      <c r="C266" t="s">
        <v>44</v>
      </c>
      <c r="D266">
        <v>38.369441279999997</v>
      </c>
      <c r="E266">
        <v>-0.7795020906005633</v>
      </c>
    </row>
    <row r="267" spans="1:5">
      <c r="A267">
        <v>10</v>
      </c>
      <c r="B267" t="s">
        <v>795</v>
      </c>
      <c r="C267" t="s">
        <v>56</v>
      </c>
      <c r="D267">
        <v>50.044642860000003</v>
      </c>
      <c r="E267">
        <v>-0.77741602405232479</v>
      </c>
    </row>
    <row r="268" spans="1:5">
      <c r="A268">
        <v>13</v>
      </c>
      <c r="B268" t="s">
        <v>612</v>
      </c>
      <c r="C268" t="s">
        <v>50</v>
      </c>
      <c r="D268">
        <v>50.123762380000002</v>
      </c>
      <c r="E268">
        <v>-0.76842094647288839</v>
      </c>
    </row>
    <row r="269" spans="1:5">
      <c r="A269">
        <v>2</v>
      </c>
      <c r="B269" t="s">
        <v>453</v>
      </c>
      <c r="C269" t="s">
        <v>78</v>
      </c>
      <c r="D269">
        <v>38.50415512</v>
      </c>
      <c r="E269">
        <v>-0.76618049554680123</v>
      </c>
    </row>
    <row r="270" spans="1:5">
      <c r="A270">
        <v>13</v>
      </c>
      <c r="B270" t="s">
        <v>602</v>
      </c>
      <c r="C270" t="s">
        <v>31</v>
      </c>
      <c r="D270">
        <v>50.18486566</v>
      </c>
      <c r="E270">
        <v>-0.76147413051700286</v>
      </c>
    </row>
    <row r="271" spans="1:5">
      <c r="A271">
        <v>8</v>
      </c>
      <c r="B271" t="s">
        <v>939</v>
      </c>
      <c r="C271" t="s">
        <v>96</v>
      </c>
      <c r="D271">
        <v>50.234009360000002</v>
      </c>
      <c r="E271">
        <v>-0.7558869960899921</v>
      </c>
    </row>
    <row r="272" spans="1:5">
      <c r="A272">
        <v>2</v>
      </c>
      <c r="B272" t="s">
        <v>432</v>
      </c>
      <c r="C272" t="s">
        <v>39</v>
      </c>
      <c r="D272">
        <v>38.613861389999997</v>
      </c>
      <c r="E272">
        <v>-0.75533185145946324</v>
      </c>
    </row>
    <row r="273" spans="1:5">
      <c r="A273">
        <v>12</v>
      </c>
      <c r="B273" t="s">
        <v>665</v>
      </c>
      <c r="C273" t="s">
        <v>37</v>
      </c>
      <c r="D273">
        <v>50.256889299999997</v>
      </c>
      <c r="E273">
        <v>-0.75328578168281657</v>
      </c>
    </row>
    <row r="274" spans="1:5">
      <c r="A274">
        <v>12</v>
      </c>
      <c r="B274" t="s">
        <v>658</v>
      </c>
      <c r="C274" t="s">
        <v>23</v>
      </c>
      <c r="D274">
        <v>50.267379679999998</v>
      </c>
      <c r="E274">
        <v>-0.75209313311849546</v>
      </c>
    </row>
    <row r="275" spans="1:5">
      <c r="A275">
        <v>8</v>
      </c>
      <c r="B275" t="s">
        <v>927</v>
      </c>
      <c r="C275" t="s">
        <v>78</v>
      </c>
      <c r="D275">
        <v>50.26923077</v>
      </c>
      <c r="E275">
        <v>-0.75188268317951024</v>
      </c>
    </row>
    <row r="276" spans="1:5">
      <c r="A276">
        <v>16</v>
      </c>
      <c r="B276" t="s">
        <v>1228</v>
      </c>
      <c r="C276" t="s">
        <v>29</v>
      </c>
      <c r="D276">
        <v>50.382950382950398</v>
      </c>
      <c r="E276">
        <v>-0.74493846229060312</v>
      </c>
    </row>
    <row r="277" spans="1:5">
      <c r="A277">
        <v>11</v>
      </c>
      <c r="B277" t="s">
        <v>709</v>
      </c>
      <c r="C277" t="s">
        <v>6</v>
      </c>
      <c r="D277">
        <v>50.354609930000002</v>
      </c>
      <c r="E277">
        <v>-0.74217594876217374</v>
      </c>
    </row>
    <row r="278" spans="1:5">
      <c r="A278">
        <v>16</v>
      </c>
      <c r="B278" t="s">
        <v>1245</v>
      </c>
      <c r="C278" t="s">
        <v>61</v>
      </c>
      <c r="D278">
        <v>50.436227669297899</v>
      </c>
      <c r="E278">
        <v>-0.73948686221423354</v>
      </c>
    </row>
    <row r="279" spans="1:5">
      <c r="A279">
        <v>1</v>
      </c>
      <c r="B279" t="s">
        <v>533</v>
      </c>
      <c r="C279" t="s">
        <v>173</v>
      </c>
      <c r="D279">
        <v>38.8251651</v>
      </c>
      <c r="E279">
        <v>-0.73443643003893555</v>
      </c>
    </row>
    <row r="280" spans="1:5">
      <c r="A280">
        <v>4</v>
      </c>
      <c r="B280" t="s">
        <v>305</v>
      </c>
      <c r="C280" t="s">
        <v>25</v>
      </c>
      <c r="D280">
        <v>38.86462882</v>
      </c>
      <c r="E280">
        <v>-0.73053393793303878</v>
      </c>
    </row>
    <row r="281" spans="1:5">
      <c r="A281">
        <v>17</v>
      </c>
      <c r="B281" t="s">
        <v>1187</v>
      </c>
      <c r="C281" t="s">
        <v>65</v>
      </c>
      <c r="D281">
        <v>50.533727004315203</v>
      </c>
      <c r="E281">
        <v>-0.72951023955444882</v>
      </c>
    </row>
    <row r="282" spans="1:5">
      <c r="A282">
        <v>4</v>
      </c>
      <c r="B282" t="s">
        <v>348</v>
      </c>
      <c r="C282" t="s">
        <v>102</v>
      </c>
      <c r="D282">
        <v>38.888888889999997</v>
      </c>
      <c r="E282">
        <v>-0.72813490581788365</v>
      </c>
    </row>
    <row r="283" spans="1:5">
      <c r="A283">
        <v>1</v>
      </c>
      <c r="B283" t="s">
        <v>474</v>
      </c>
      <c r="C283" t="s">
        <v>4</v>
      </c>
      <c r="D283">
        <v>38.90429958</v>
      </c>
      <c r="E283">
        <v>-0.72661097203588243</v>
      </c>
    </row>
    <row r="284" spans="1:5">
      <c r="A284">
        <v>18</v>
      </c>
      <c r="B284" t="s">
        <v>1095</v>
      </c>
      <c r="C284" t="s">
        <v>4</v>
      </c>
      <c r="D284">
        <v>50.577953199887197</v>
      </c>
      <c r="E284">
        <v>-0.72498479263913063</v>
      </c>
    </row>
    <row r="285" spans="1:5">
      <c r="A285">
        <v>6</v>
      </c>
      <c r="B285" t="s">
        <v>174</v>
      </c>
      <c r="C285" t="s">
        <v>4</v>
      </c>
      <c r="D285">
        <v>38.9254386</v>
      </c>
      <c r="E285">
        <v>-0.72452057461069319</v>
      </c>
    </row>
    <row r="286" spans="1:5">
      <c r="A286">
        <v>9</v>
      </c>
      <c r="B286" t="s">
        <v>870</v>
      </c>
      <c r="C286" t="s">
        <v>84</v>
      </c>
      <c r="D286">
        <v>50.522778189999997</v>
      </c>
      <c r="E286">
        <v>-0.72305694317292357</v>
      </c>
    </row>
    <row r="287" spans="1:5">
      <c r="A287">
        <v>17</v>
      </c>
      <c r="B287" t="s">
        <v>1174</v>
      </c>
      <c r="C287" t="s">
        <v>40</v>
      </c>
      <c r="D287">
        <v>50.604229607250801</v>
      </c>
      <c r="E287">
        <v>-0.72229605839212341</v>
      </c>
    </row>
    <row r="288" spans="1:5">
      <c r="A288">
        <v>2</v>
      </c>
      <c r="B288" t="s">
        <v>418</v>
      </c>
      <c r="C288" t="s">
        <v>12</v>
      </c>
      <c r="D288">
        <v>38.96236012</v>
      </c>
      <c r="E288">
        <v>-0.72086947582077399</v>
      </c>
    </row>
    <row r="289" spans="1:5">
      <c r="A289">
        <v>3</v>
      </c>
      <c r="B289" t="s">
        <v>383</v>
      </c>
      <c r="C289" t="s">
        <v>59</v>
      </c>
      <c r="D289">
        <v>39.012889029999997</v>
      </c>
      <c r="E289">
        <v>-0.71587276815118395</v>
      </c>
    </row>
    <row r="290" spans="1:5">
      <c r="A290">
        <v>18</v>
      </c>
      <c r="B290" t="s">
        <v>1152</v>
      </c>
      <c r="C290" t="s">
        <v>108</v>
      </c>
      <c r="D290">
        <v>50.688705234159798</v>
      </c>
      <c r="E290">
        <v>-0.71365208709252181</v>
      </c>
    </row>
    <row r="291" spans="1:5">
      <c r="A291">
        <v>20</v>
      </c>
      <c r="B291" t="s">
        <v>985</v>
      </c>
      <c r="C291" t="s">
        <v>23</v>
      </c>
      <c r="D291">
        <v>50.751726940268199</v>
      </c>
      <c r="E291">
        <v>-0.70720338894388535</v>
      </c>
    </row>
    <row r="292" spans="1:5">
      <c r="A292">
        <v>2</v>
      </c>
      <c r="B292" t="s">
        <v>416</v>
      </c>
      <c r="C292" t="s">
        <v>8</v>
      </c>
      <c r="D292">
        <v>39.111111110000003</v>
      </c>
      <c r="E292">
        <v>-0.70615977373948668</v>
      </c>
    </row>
    <row r="293" spans="1:5">
      <c r="A293">
        <v>6</v>
      </c>
      <c r="B293" t="s">
        <v>191</v>
      </c>
      <c r="C293" t="s">
        <v>37</v>
      </c>
      <c r="D293">
        <v>39.120370370000003</v>
      </c>
      <c r="E293">
        <v>-0.70524414315381345</v>
      </c>
    </row>
    <row r="294" spans="1:5">
      <c r="A294">
        <v>17</v>
      </c>
      <c r="B294" t="s">
        <v>1163</v>
      </c>
      <c r="C294" t="s">
        <v>20</v>
      </c>
      <c r="D294">
        <v>50.783435926133201</v>
      </c>
      <c r="E294">
        <v>-0.70395876592319062</v>
      </c>
    </row>
    <row r="295" spans="1:5">
      <c r="A295">
        <v>16</v>
      </c>
      <c r="B295" t="s">
        <v>1273</v>
      </c>
      <c r="C295" t="s">
        <v>171</v>
      </c>
      <c r="D295">
        <v>50.834797891036899</v>
      </c>
      <c r="E295">
        <v>-0.69870315117650172</v>
      </c>
    </row>
    <row r="296" spans="1:5">
      <c r="A296">
        <v>16</v>
      </c>
      <c r="B296" t="s">
        <v>1217</v>
      </c>
      <c r="C296" t="s">
        <v>8</v>
      </c>
      <c r="D296">
        <v>50.8544490276959</v>
      </c>
      <c r="E296">
        <v>-0.69669234797207047</v>
      </c>
    </row>
    <row r="297" spans="1:5">
      <c r="A297">
        <v>17</v>
      </c>
      <c r="B297" t="s">
        <v>1160</v>
      </c>
      <c r="C297" t="s">
        <v>14</v>
      </c>
      <c r="D297">
        <v>50.887978142076499</v>
      </c>
      <c r="E297">
        <v>-0.69326148024120204</v>
      </c>
    </row>
    <row r="298" spans="1:5">
      <c r="A298">
        <v>1</v>
      </c>
      <c r="B298" t="s">
        <v>482</v>
      </c>
      <c r="C298" t="s">
        <v>20</v>
      </c>
      <c r="D298">
        <v>39.332176930000003</v>
      </c>
      <c r="E298">
        <v>-0.68429899585454357</v>
      </c>
    </row>
    <row r="299" spans="1:5">
      <c r="A299">
        <v>13</v>
      </c>
      <c r="B299" t="s">
        <v>618</v>
      </c>
      <c r="C299" t="s">
        <v>61</v>
      </c>
      <c r="D299">
        <v>50.891410049999998</v>
      </c>
      <c r="E299">
        <v>-0.68114728321856632</v>
      </c>
    </row>
    <row r="300" spans="1:5">
      <c r="A300">
        <v>6</v>
      </c>
      <c r="B300" t="s">
        <v>232</v>
      </c>
      <c r="C300" t="s">
        <v>171</v>
      </c>
      <c r="D300">
        <v>39.377085649999998</v>
      </c>
      <c r="E300">
        <v>-0.67985805806951194</v>
      </c>
    </row>
    <row r="301" spans="1:5">
      <c r="A301">
        <v>3</v>
      </c>
      <c r="B301" t="s">
        <v>382</v>
      </c>
      <c r="C301" t="s">
        <v>58</v>
      </c>
      <c r="D301">
        <v>39.387514719999999</v>
      </c>
      <c r="E301">
        <v>-0.67882674720102698</v>
      </c>
    </row>
    <row r="302" spans="1:5">
      <c r="A302">
        <v>9</v>
      </c>
      <c r="B302" t="s">
        <v>844</v>
      </c>
      <c r="C302" t="s">
        <v>35</v>
      </c>
      <c r="D302">
        <v>50.919117649999997</v>
      </c>
      <c r="E302">
        <v>-0.67799721340595887</v>
      </c>
    </row>
    <row r="303" spans="1:5">
      <c r="A303">
        <v>14</v>
      </c>
      <c r="B303" t="s">
        <v>564</v>
      </c>
      <c r="C303" t="s">
        <v>73</v>
      </c>
      <c r="D303">
        <v>50.955414009999998</v>
      </c>
      <c r="E303">
        <v>-0.67387068971052744</v>
      </c>
    </row>
    <row r="304" spans="1:5">
      <c r="A304">
        <v>11</v>
      </c>
      <c r="B304" t="s">
        <v>762</v>
      </c>
      <c r="C304" t="s">
        <v>102</v>
      </c>
      <c r="D304">
        <v>50.958466450000003</v>
      </c>
      <c r="E304">
        <v>-0.67352365860358165</v>
      </c>
    </row>
    <row r="305" spans="1:5">
      <c r="A305">
        <v>6</v>
      </c>
      <c r="B305" t="s">
        <v>222</v>
      </c>
      <c r="C305" t="s">
        <v>159</v>
      </c>
      <c r="D305">
        <v>39.4434629</v>
      </c>
      <c r="E305">
        <v>-0.67329413824299422</v>
      </c>
    </row>
    <row r="306" spans="1:5">
      <c r="A306">
        <v>15</v>
      </c>
      <c r="B306" t="s">
        <v>1278</v>
      </c>
      <c r="C306" t="s">
        <v>10</v>
      </c>
      <c r="D306">
        <v>51.135073779795697</v>
      </c>
      <c r="E306">
        <v>-0.66797741099123442</v>
      </c>
    </row>
    <row r="307" spans="1:5">
      <c r="A307">
        <v>6</v>
      </c>
      <c r="B307" t="s">
        <v>211</v>
      </c>
      <c r="C307" t="s">
        <v>75</v>
      </c>
      <c r="D307">
        <v>39.552760309999996</v>
      </c>
      <c r="E307">
        <v>-0.66248592554231756</v>
      </c>
    </row>
    <row r="308" spans="1:5">
      <c r="A308">
        <v>9</v>
      </c>
      <c r="B308" t="s">
        <v>841</v>
      </c>
      <c r="C308" t="s">
        <v>29</v>
      </c>
      <c r="D308">
        <v>51.072705599999999</v>
      </c>
      <c r="E308">
        <v>-0.66053583945530014</v>
      </c>
    </row>
    <row r="309" spans="1:5">
      <c r="A309">
        <v>8</v>
      </c>
      <c r="B309" t="s">
        <v>903</v>
      </c>
      <c r="C309" t="s">
        <v>33</v>
      </c>
      <c r="D309">
        <v>51.079136689999999</v>
      </c>
      <c r="E309">
        <v>-0.65980469051164703</v>
      </c>
    </row>
    <row r="310" spans="1:5">
      <c r="A310">
        <v>4</v>
      </c>
      <c r="B310" t="s">
        <v>316</v>
      </c>
      <c r="C310" t="s">
        <v>46</v>
      </c>
      <c r="D310">
        <v>39.631705359999998</v>
      </c>
      <c r="E310">
        <v>-0.65467919991116497</v>
      </c>
    </row>
    <row r="311" spans="1:5">
      <c r="A311">
        <v>11</v>
      </c>
      <c r="B311" t="s">
        <v>737</v>
      </c>
      <c r="C311" t="s">
        <v>59</v>
      </c>
      <c r="D311">
        <v>51.183294660000001</v>
      </c>
      <c r="E311">
        <v>-0.64796299808648272</v>
      </c>
    </row>
    <row r="312" spans="1:5">
      <c r="A312">
        <v>10</v>
      </c>
      <c r="B312" t="s">
        <v>826</v>
      </c>
      <c r="C312" t="s">
        <v>171</v>
      </c>
      <c r="D312">
        <v>51.190476189999998</v>
      </c>
      <c r="E312">
        <v>-0.64714653181508697</v>
      </c>
    </row>
    <row r="313" spans="1:5">
      <c r="A313">
        <v>11</v>
      </c>
      <c r="B313" t="s">
        <v>747</v>
      </c>
      <c r="C313" t="s">
        <v>78</v>
      </c>
      <c r="D313">
        <v>51.213139230000003</v>
      </c>
      <c r="E313">
        <v>-0.64456997671230176</v>
      </c>
    </row>
    <row r="314" spans="1:5">
      <c r="A314">
        <v>10</v>
      </c>
      <c r="B314" t="s">
        <v>768</v>
      </c>
      <c r="C314" t="s">
        <v>4</v>
      </c>
      <c r="D314">
        <v>51.215505909999997</v>
      </c>
      <c r="E314">
        <v>-0.644300909480781</v>
      </c>
    </row>
    <row r="315" spans="1:5">
      <c r="A315">
        <v>8</v>
      </c>
      <c r="B315" t="s">
        <v>933</v>
      </c>
      <c r="C315" t="s">
        <v>88</v>
      </c>
      <c r="D315">
        <v>51.262251259999999</v>
      </c>
      <c r="E315">
        <v>-0.63898644283932604</v>
      </c>
    </row>
    <row r="316" spans="1:5">
      <c r="A316">
        <v>7</v>
      </c>
      <c r="B316" t="s">
        <v>163</v>
      </c>
      <c r="C316" t="s">
        <v>96</v>
      </c>
      <c r="D316">
        <v>39.791760979999999</v>
      </c>
      <c r="E316">
        <v>-0.63885160450063561</v>
      </c>
    </row>
    <row r="317" spans="1:5">
      <c r="A317">
        <v>19</v>
      </c>
      <c r="B317" t="s">
        <v>1064</v>
      </c>
      <c r="C317" t="s">
        <v>59</v>
      </c>
      <c r="D317">
        <v>51.427371956339201</v>
      </c>
      <c r="E317">
        <v>-0.63806799047057006</v>
      </c>
    </row>
    <row r="318" spans="1:5">
      <c r="A318" t="s">
        <v>948</v>
      </c>
      <c r="B318" t="s">
        <v>57</v>
      </c>
      <c r="C318" t="s">
        <v>59</v>
      </c>
      <c r="D318">
        <v>51.470588235294102</v>
      </c>
      <c r="E318">
        <v>-0.63364588330628513</v>
      </c>
    </row>
    <row r="319" spans="1:5">
      <c r="A319">
        <v>4</v>
      </c>
      <c r="B319" t="s">
        <v>335</v>
      </c>
      <c r="C319" t="s">
        <v>82</v>
      </c>
      <c r="D319">
        <v>39.854014599999999</v>
      </c>
      <c r="E319">
        <v>-0.63269546259071197</v>
      </c>
    </row>
    <row r="320" spans="1:5">
      <c r="A320" t="s">
        <v>534</v>
      </c>
      <c r="B320" t="s">
        <v>105</v>
      </c>
      <c r="C320" t="s">
        <v>106</v>
      </c>
      <c r="D320">
        <v>51.319648090000001</v>
      </c>
      <c r="E320">
        <v>-0.63246101221659545</v>
      </c>
    </row>
    <row r="321" spans="1:5">
      <c r="A321">
        <v>14</v>
      </c>
      <c r="B321" t="s">
        <v>558</v>
      </c>
      <c r="C321" t="s">
        <v>61</v>
      </c>
      <c r="D321">
        <v>51.347826089999998</v>
      </c>
      <c r="E321">
        <v>-0.62925746275075778</v>
      </c>
    </row>
    <row r="322" spans="1:5">
      <c r="A322">
        <v>16</v>
      </c>
      <c r="B322" t="s">
        <v>1221</v>
      </c>
      <c r="C322" t="s">
        <v>16</v>
      </c>
      <c r="D322">
        <v>51.515151515151501</v>
      </c>
      <c r="E322">
        <v>-0.62908594423038522</v>
      </c>
    </row>
    <row r="323" spans="1:5">
      <c r="A323">
        <v>9</v>
      </c>
      <c r="B323" t="s">
        <v>842</v>
      </c>
      <c r="C323" t="s">
        <v>31</v>
      </c>
      <c r="D323">
        <v>51.351351350000002</v>
      </c>
      <c r="E323">
        <v>-0.62885667686141322</v>
      </c>
    </row>
    <row r="324" spans="1:5">
      <c r="A324">
        <v>19</v>
      </c>
      <c r="B324" t="s">
        <v>1085</v>
      </c>
      <c r="C324" t="s">
        <v>94</v>
      </c>
      <c r="D324">
        <v>51.521467278032503</v>
      </c>
      <c r="E324">
        <v>-0.62843968358603053</v>
      </c>
    </row>
    <row r="325" spans="1:5">
      <c r="A325">
        <v>4</v>
      </c>
      <c r="B325" t="s">
        <v>299</v>
      </c>
      <c r="C325" t="s">
        <v>14</v>
      </c>
      <c r="D325">
        <v>39.903147699999998</v>
      </c>
      <c r="E325">
        <v>-0.62783678391348052</v>
      </c>
    </row>
    <row r="326" spans="1:5">
      <c r="A326">
        <v>15</v>
      </c>
      <c r="B326" t="s">
        <v>1292</v>
      </c>
      <c r="C326" t="s">
        <v>37</v>
      </c>
      <c r="D326">
        <v>51.527494908350299</v>
      </c>
      <c r="E326">
        <v>-0.62782290611567493</v>
      </c>
    </row>
    <row r="327" spans="1:5">
      <c r="A327">
        <v>12</v>
      </c>
      <c r="B327" t="s">
        <v>668</v>
      </c>
      <c r="C327" t="s">
        <v>42</v>
      </c>
      <c r="D327">
        <v>51.360544220000001</v>
      </c>
      <c r="E327">
        <v>-0.62781154187035582</v>
      </c>
    </row>
    <row r="328" spans="1:5">
      <c r="A328">
        <v>2</v>
      </c>
      <c r="B328" t="s">
        <v>469</v>
      </c>
      <c r="C328" t="s">
        <v>104</v>
      </c>
      <c r="D328">
        <v>40</v>
      </c>
      <c r="E328">
        <v>-0.61825924443702085</v>
      </c>
    </row>
    <row r="329" spans="1:5">
      <c r="A329">
        <v>5</v>
      </c>
      <c r="B329" t="s">
        <v>280</v>
      </c>
      <c r="C329" t="s">
        <v>90</v>
      </c>
      <c r="D329">
        <v>40</v>
      </c>
      <c r="E329">
        <v>-0.61825924443702085</v>
      </c>
    </row>
    <row r="330" spans="1:5">
      <c r="A330">
        <v>7</v>
      </c>
      <c r="B330" t="s">
        <v>126</v>
      </c>
      <c r="C330" t="s">
        <v>37</v>
      </c>
      <c r="D330">
        <v>40</v>
      </c>
      <c r="E330">
        <v>-0.61825924443702085</v>
      </c>
    </row>
    <row r="331" spans="1:5">
      <c r="A331">
        <v>9</v>
      </c>
      <c r="B331" t="s">
        <v>847</v>
      </c>
      <c r="C331" t="s">
        <v>40</v>
      </c>
      <c r="D331">
        <v>51.446654610000003</v>
      </c>
      <c r="E331">
        <v>-0.61802167410516273</v>
      </c>
    </row>
    <row r="332" spans="1:5">
      <c r="A332">
        <v>12</v>
      </c>
      <c r="B332" t="s">
        <v>707</v>
      </c>
      <c r="C332" t="s">
        <v>173</v>
      </c>
      <c r="D332">
        <v>51.468253969999999</v>
      </c>
      <c r="E332">
        <v>-0.61556604850396923</v>
      </c>
    </row>
    <row r="333" spans="1:5">
      <c r="A333">
        <v>5</v>
      </c>
      <c r="B333" t="s">
        <v>287</v>
      </c>
      <c r="C333" t="s">
        <v>100</v>
      </c>
      <c r="D333">
        <v>40.053333330000001</v>
      </c>
      <c r="E333">
        <v>-0.61298521301509235</v>
      </c>
    </row>
    <row r="334" spans="1:5">
      <c r="A334">
        <v>20</v>
      </c>
      <c r="B334" t="s">
        <v>984</v>
      </c>
      <c r="C334" t="s">
        <v>21</v>
      </c>
      <c r="D334">
        <v>51.742449385994</v>
      </c>
      <c r="E334">
        <v>-0.60582768212669358</v>
      </c>
    </row>
    <row r="335" spans="1:5">
      <c r="A335">
        <v>18</v>
      </c>
      <c r="B335" t="s">
        <v>1143</v>
      </c>
      <c r="C335" t="s">
        <v>159</v>
      </c>
      <c r="D335">
        <v>51.817042606516303</v>
      </c>
      <c r="E335">
        <v>-0.5981949283853778</v>
      </c>
    </row>
    <row r="336" spans="1:5">
      <c r="A336">
        <v>16</v>
      </c>
      <c r="B336" t="s">
        <v>1224</v>
      </c>
      <c r="C336" t="s">
        <v>21</v>
      </c>
      <c r="D336">
        <v>51.825146462370398</v>
      </c>
      <c r="E336">
        <v>-0.59736570106878895</v>
      </c>
    </row>
    <row r="337" spans="1:5">
      <c r="A337">
        <v>6</v>
      </c>
      <c r="B337" t="s">
        <v>202</v>
      </c>
      <c r="C337" t="s">
        <v>58</v>
      </c>
      <c r="D337">
        <v>40.229885060000001</v>
      </c>
      <c r="E337">
        <v>-0.59552634870611654</v>
      </c>
    </row>
    <row r="338" spans="1:5">
      <c r="A338">
        <v>6</v>
      </c>
      <c r="B338" t="s">
        <v>204</v>
      </c>
      <c r="C338" t="s">
        <v>61</v>
      </c>
      <c r="D338">
        <v>40.236353399999999</v>
      </c>
      <c r="E338">
        <v>-0.59488670688349443</v>
      </c>
    </row>
    <row r="339" spans="1:5">
      <c r="A339">
        <v>16</v>
      </c>
      <c r="B339" t="s">
        <v>1239</v>
      </c>
      <c r="C339" t="s">
        <v>50</v>
      </c>
      <c r="D339">
        <v>51.869918699186996</v>
      </c>
      <c r="E339">
        <v>-0.59278438046517201</v>
      </c>
    </row>
    <row r="340" spans="1:5">
      <c r="A340">
        <v>5</v>
      </c>
      <c r="B340" t="s">
        <v>250</v>
      </c>
      <c r="C340" t="s">
        <v>35</v>
      </c>
      <c r="D340">
        <v>40.301724139999997</v>
      </c>
      <c r="E340">
        <v>-0.58842231891381946</v>
      </c>
    </row>
    <row r="341" spans="1:5">
      <c r="A341">
        <v>10</v>
      </c>
      <c r="B341" t="s">
        <v>823</v>
      </c>
      <c r="C341" t="s">
        <v>104</v>
      </c>
      <c r="D341">
        <v>51.755265799999997</v>
      </c>
      <c r="E341">
        <v>-0.58293574845834195</v>
      </c>
    </row>
    <row r="342" spans="1:5">
      <c r="A342">
        <v>10</v>
      </c>
      <c r="B342" t="s">
        <v>817</v>
      </c>
      <c r="C342" t="s">
        <v>161</v>
      </c>
      <c r="D342">
        <v>51.76348548</v>
      </c>
      <c r="E342">
        <v>-0.58200125518439172</v>
      </c>
    </row>
    <row r="343" spans="1:5">
      <c r="A343">
        <v>18</v>
      </c>
      <c r="B343" t="s">
        <v>1128</v>
      </c>
      <c r="C343" t="s">
        <v>67</v>
      </c>
      <c r="D343">
        <v>52.014802631578902</v>
      </c>
      <c r="E343">
        <v>-0.5779591273218222</v>
      </c>
    </row>
    <row r="344" spans="1:5">
      <c r="A344">
        <v>9</v>
      </c>
      <c r="B344" t="s">
        <v>846</v>
      </c>
      <c r="C344" t="s">
        <v>39</v>
      </c>
      <c r="D344">
        <v>51.826963460000002</v>
      </c>
      <c r="E344">
        <v>-0.5747844602052774</v>
      </c>
    </row>
    <row r="345" spans="1:5">
      <c r="A345">
        <v>19</v>
      </c>
      <c r="B345" t="s">
        <v>1093</v>
      </c>
      <c r="C345" t="s">
        <v>171</v>
      </c>
      <c r="D345">
        <v>52.062374245472803</v>
      </c>
      <c r="E345">
        <v>-0.57309136036677377</v>
      </c>
    </row>
    <row r="346" spans="1:5">
      <c r="A346">
        <v>20</v>
      </c>
      <c r="B346" t="s">
        <v>979</v>
      </c>
      <c r="C346" t="s">
        <v>12</v>
      </c>
      <c r="D346">
        <v>52.086811352253797</v>
      </c>
      <c r="E346">
        <v>-0.57059083261232735</v>
      </c>
    </row>
    <row r="347" spans="1:5">
      <c r="A347">
        <v>4</v>
      </c>
      <c r="B347" t="s">
        <v>314</v>
      </c>
      <c r="C347" t="s">
        <v>42</v>
      </c>
      <c r="D347">
        <v>40.494791669999998</v>
      </c>
      <c r="E347">
        <v>-0.5693302385997997</v>
      </c>
    </row>
    <row r="348" spans="1:5">
      <c r="A348">
        <v>19</v>
      </c>
      <c r="B348" t="s">
        <v>1048</v>
      </c>
      <c r="C348" t="s">
        <v>29</v>
      </c>
      <c r="D348">
        <v>52.115282919090397</v>
      </c>
      <c r="E348">
        <v>-0.56767747860010576</v>
      </c>
    </row>
    <row r="349" spans="1:5">
      <c r="A349">
        <v>8</v>
      </c>
      <c r="B349" t="s">
        <v>907</v>
      </c>
      <c r="C349" t="s">
        <v>40</v>
      </c>
      <c r="D349">
        <v>51.893018410000003</v>
      </c>
      <c r="E349">
        <v>-0.56727469017942522</v>
      </c>
    </row>
    <row r="350" spans="1:5">
      <c r="A350">
        <v>11</v>
      </c>
      <c r="B350" t="s">
        <v>759</v>
      </c>
      <c r="C350" t="s">
        <v>96</v>
      </c>
      <c r="D350">
        <v>51.935483869999999</v>
      </c>
      <c r="E350">
        <v>-0.56244680311506468</v>
      </c>
    </row>
    <row r="351" spans="1:5">
      <c r="A351">
        <v>8</v>
      </c>
      <c r="B351" t="s">
        <v>901</v>
      </c>
      <c r="C351" t="s">
        <v>29</v>
      </c>
      <c r="D351">
        <v>52.00394867</v>
      </c>
      <c r="E351">
        <v>-0.55466305787165815</v>
      </c>
    </row>
    <row r="352" spans="1:5">
      <c r="A352">
        <v>5</v>
      </c>
      <c r="B352" t="s">
        <v>282</v>
      </c>
      <c r="C352" t="s">
        <v>159</v>
      </c>
      <c r="D352">
        <v>40.652173910000002</v>
      </c>
      <c r="E352">
        <v>-0.55376700864559469</v>
      </c>
    </row>
    <row r="353" spans="1:5">
      <c r="A353">
        <v>1</v>
      </c>
      <c r="B353" t="s">
        <v>516</v>
      </c>
      <c r="C353" t="s">
        <v>84</v>
      </c>
      <c r="D353">
        <v>40.74074074</v>
      </c>
      <c r="E353">
        <v>-0.54500880351644587</v>
      </c>
    </row>
    <row r="354" spans="1:5">
      <c r="A354">
        <v>1</v>
      </c>
      <c r="B354" t="s">
        <v>493</v>
      </c>
      <c r="C354" t="s">
        <v>40</v>
      </c>
      <c r="D354">
        <v>40.758072060000003</v>
      </c>
      <c r="E354">
        <v>-0.54329494229188868</v>
      </c>
    </row>
    <row r="355" spans="1:5">
      <c r="A355">
        <v>6</v>
      </c>
      <c r="B355" t="s">
        <v>213</v>
      </c>
      <c r="C355" t="s">
        <v>78</v>
      </c>
      <c r="D355">
        <v>40.760456269999999</v>
      </c>
      <c r="E355">
        <v>-0.54305917230609457</v>
      </c>
    </row>
    <row r="356" spans="1:5">
      <c r="A356">
        <v>11</v>
      </c>
      <c r="B356" t="s">
        <v>725</v>
      </c>
      <c r="C356" t="s">
        <v>37</v>
      </c>
      <c r="D356">
        <v>52.116235000000003</v>
      </c>
      <c r="E356">
        <v>-0.54189725431951019</v>
      </c>
    </row>
    <row r="357" spans="1:5">
      <c r="A357">
        <v>17</v>
      </c>
      <c r="B357" t="s">
        <v>1173</v>
      </c>
      <c r="C357" t="s">
        <v>39</v>
      </c>
      <c r="D357">
        <v>52.3938572719061</v>
      </c>
      <c r="E357">
        <v>-0.53917234879339726</v>
      </c>
    </row>
    <row r="358" spans="1:5">
      <c r="A358">
        <v>1</v>
      </c>
      <c r="B358" t="s">
        <v>505</v>
      </c>
      <c r="C358" t="s">
        <v>63</v>
      </c>
      <c r="D358">
        <v>40.801886789999998</v>
      </c>
      <c r="E358">
        <v>-0.5389621870942799</v>
      </c>
    </row>
    <row r="359" spans="1:5">
      <c r="A359">
        <v>2</v>
      </c>
      <c r="B359" t="s">
        <v>428</v>
      </c>
      <c r="C359" t="s">
        <v>31</v>
      </c>
      <c r="D359">
        <v>40.806045339999997</v>
      </c>
      <c r="E359">
        <v>-0.53855095600539693</v>
      </c>
    </row>
    <row r="360" spans="1:5">
      <c r="A360">
        <v>18</v>
      </c>
      <c r="B360" t="s">
        <v>1102</v>
      </c>
      <c r="C360" t="s">
        <v>18</v>
      </c>
      <c r="D360">
        <v>52.406657669815601</v>
      </c>
      <c r="E360">
        <v>-0.53786254765664565</v>
      </c>
    </row>
    <row r="361" spans="1:5">
      <c r="A361">
        <v>1</v>
      </c>
      <c r="B361" t="s">
        <v>531</v>
      </c>
      <c r="C361" t="s">
        <v>108</v>
      </c>
      <c r="D361">
        <v>40.817843869999997</v>
      </c>
      <c r="E361">
        <v>-0.53738422184586543</v>
      </c>
    </row>
    <row r="362" spans="1:5">
      <c r="A362">
        <v>10</v>
      </c>
      <c r="B362" t="s">
        <v>791</v>
      </c>
      <c r="C362" t="s">
        <v>48</v>
      </c>
      <c r="D362">
        <v>52.203777899999999</v>
      </c>
      <c r="E362">
        <v>-0.53194452486628796</v>
      </c>
    </row>
    <row r="363" spans="1:5">
      <c r="A363">
        <v>8</v>
      </c>
      <c r="B363" t="s">
        <v>893</v>
      </c>
      <c r="C363" t="s">
        <v>14</v>
      </c>
      <c r="D363">
        <v>52.206603469999997</v>
      </c>
      <c r="E363">
        <v>-0.53162328655043223</v>
      </c>
    </row>
    <row r="364" spans="1:5">
      <c r="A364">
        <v>16</v>
      </c>
      <c r="B364" t="s">
        <v>1231</v>
      </c>
      <c r="C364" t="s">
        <v>35</v>
      </c>
      <c r="D364">
        <v>52.469904524698997</v>
      </c>
      <c r="E364">
        <v>-0.53139081115220888</v>
      </c>
    </row>
    <row r="365" spans="1:5">
      <c r="A365">
        <v>16</v>
      </c>
      <c r="B365" t="s">
        <v>1268</v>
      </c>
      <c r="C365" t="s">
        <v>100</v>
      </c>
      <c r="D365">
        <v>52.499138228197197</v>
      </c>
      <c r="E365">
        <v>-0.52839947148104283</v>
      </c>
    </row>
    <row r="366" spans="1:5">
      <c r="A366">
        <v>12</v>
      </c>
      <c r="B366" t="s">
        <v>659</v>
      </c>
      <c r="C366" t="s">
        <v>25</v>
      </c>
      <c r="D366">
        <v>52.261956050000002</v>
      </c>
      <c r="E366">
        <v>-0.52533026617667355</v>
      </c>
    </row>
    <row r="367" spans="1:5">
      <c r="A367">
        <v>12</v>
      </c>
      <c r="B367" t="s">
        <v>679</v>
      </c>
      <c r="C367" t="s">
        <v>63</v>
      </c>
      <c r="D367">
        <v>52.267303099999999</v>
      </c>
      <c r="E367">
        <v>-0.52472236145769768</v>
      </c>
    </row>
    <row r="368" spans="1:5">
      <c r="A368">
        <v>12</v>
      </c>
      <c r="B368" t="s">
        <v>666</v>
      </c>
      <c r="C368" t="s">
        <v>39</v>
      </c>
      <c r="D368">
        <v>52.283849920000002</v>
      </c>
      <c r="E368">
        <v>-0.52284115781044371</v>
      </c>
    </row>
    <row r="369" spans="1:5">
      <c r="A369">
        <v>12</v>
      </c>
      <c r="B369" t="s">
        <v>690</v>
      </c>
      <c r="C369" t="s">
        <v>84</v>
      </c>
      <c r="D369">
        <v>52.313554709999998</v>
      </c>
      <c r="E369">
        <v>-0.51946402798798219</v>
      </c>
    </row>
    <row r="370" spans="1:5">
      <c r="A370">
        <v>20</v>
      </c>
      <c r="B370" t="s">
        <v>994</v>
      </c>
      <c r="C370" t="s">
        <v>40</v>
      </c>
      <c r="D370">
        <v>52.586666666666702</v>
      </c>
      <c r="E370">
        <v>-0.51944312113818714</v>
      </c>
    </row>
    <row r="371" spans="1:5">
      <c r="A371">
        <v>12</v>
      </c>
      <c r="B371" t="s">
        <v>660</v>
      </c>
      <c r="C371" t="s">
        <v>27</v>
      </c>
      <c r="D371">
        <v>52.323717950000002</v>
      </c>
      <c r="E371">
        <v>-0.51830857188488055</v>
      </c>
    </row>
    <row r="372" spans="1:5">
      <c r="A372">
        <v>19</v>
      </c>
      <c r="B372" t="s">
        <v>1061</v>
      </c>
      <c r="C372" t="s">
        <v>54</v>
      </c>
      <c r="D372">
        <v>52.601544142329601</v>
      </c>
      <c r="E372">
        <v>-0.51792078295205957</v>
      </c>
    </row>
    <row r="373" spans="1:5">
      <c r="A373">
        <v>9</v>
      </c>
      <c r="B373" t="s">
        <v>838</v>
      </c>
      <c r="C373" t="s">
        <v>23</v>
      </c>
      <c r="D373">
        <v>52.332912989999997</v>
      </c>
      <c r="E373">
        <v>-0.51726319018708999</v>
      </c>
    </row>
    <row r="374" spans="1:5">
      <c r="A374" t="s">
        <v>2</v>
      </c>
      <c r="B374" t="s">
        <v>17</v>
      </c>
      <c r="C374" t="s">
        <v>18</v>
      </c>
      <c r="D374">
        <v>41.025186239999996</v>
      </c>
      <c r="E374">
        <v>-0.51688052979293886</v>
      </c>
    </row>
    <row r="375" spans="1:5">
      <c r="A375">
        <v>14</v>
      </c>
      <c r="B375" t="s">
        <v>535</v>
      </c>
      <c r="C375" t="s">
        <v>18</v>
      </c>
      <c r="D375">
        <v>52.33798195</v>
      </c>
      <c r="E375">
        <v>-0.51668690144763507</v>
      </c>
    </row>
    <row r="376" spans="1:5">
      <c r="A376">
        <v>7</v>
      </c>
      <c r="B376" t="s">
        <v>149</v>
      </c>
      <c r="C376" t="s">
        <v>80</v>
      </c>
      <c r="D376">
        <v>41.123188409999997</v>
      </c>
      <c r="E376">
        <v>-0.50718928186228873</v>
      </c>
    </row>
    <row r="377" spans="1:5">
      <c r="A377">
        <v>7</v>
      </c>
      <c r="B377" t="s">
        <v>139</v>
      </c>
      <c r="C377" t="s">
        <v>61</v>
      </c>
      <c r="D377">
        <v>41.134751770000001</v>
      </c>
      <c r="E377">
        <v>-0.50604580321613846</v>
      </c>
    </row>
    <row r="378" spans="1:5">
      <c r="A378">
        <v>9</v>
      </c>
      <c r="B378" t="s">
        <v>835</v>
      </c>
      <c r="C378" t="s">
        <v>18</v>
      </c>
      <c r="D378">
        <v>52.456286429999999</v>
      </c>
      <c r="E378">
        <v>-0.50323689599266153</v>
      </c>
    </row>
    <row r="379" spans="1:5">
      <c r="A379">
        <v>13</v>
      </c>
      <c r="B379" t="s">
        <v>629</v>
      </c>
      <c r="C379" t="s">
        <v>82</v>
      </c>
      <c r="D379">
        <v>52.47221158</v>
      </c>
      <c r="E379">
        <v>-0.5014263698454583</v>
      </c>
    </row>
    <row r="380" spans="1:5">
      <c r="A380" t="s">
        <v>948</v>
      </c>
      <c r="B380" t="s">
        <v>76</v>
      </c>
      <c r="C380" t="s">
        <v>78</v>
      </c>
      <c r="D380">
        <v>52.7710843373494</v>
      </c>
      <c r="E380">
        <v>-0.50057257692502721</v>
      </c>
    </row>
    <row r="381" spans="1:5">
      <c r="A381">
        <v>12</v>
      </c>
      <c r="B381" t="s">
        <v>663</v>
      </c>
      <c r="C381" t="s">
        <v>33</v>
      </c>
      <c r="D381">
        <v>52.481203010000002</v>
      </c>
      <c r="E381">
        <v>-0.50040413651542692</v>
      </c>
    </row>
    <row r="382" spans="1:5">
      <c r="A382">
        <v>5</v>
      </c>
      <c r="B382" t="s">
        <v>251</v>
      </c>
      <c r="C382" t="s">
        <v>37</v>
      </c>
      <c r="D382">
        <v>41.217391300000003</v>
      </c>
      <c r="E382">
        <v>-0.49787373749450792</v>
      </c>
    </row>
    <row r="383" spans="1:5">
      <c r="A383">
        <v>12</v>
      </c>
      <c r="B383" t="s">
        <v>686</v>
      </c>
      <c r="C383" t="s">
        <v>77</v>
      </c>
      <c r="D383">
        <v>52.51959686</v>
      </c>
      <c r="E383">
        <v>-0.49603914972931856</v>
      </c>
    </row>
    <row r="384" spans="1:5">
      <c r="A384">
        <v>5</v>
      </c>
      <c r="B384" t="s">
        <v>274</v>
      </c>
      <c r="C384" t="s">
        <v>80</v>
      </c>
      <c r="D384">
        <v>41.25</v>
      </c>
      <c r="E384">
        <v>-0.49464912525994048</v>
      </c>
    </row>
    <row r="385" spans="1:5">
      <c r="A385">
        <v>9</v>
      </c>
      <c r="B385" t="s">
        <v>845</v>
      </c>
      <c r="C385" t="s">
        <v>37</v>
      </c>
      <c r="D385">
        <v>52.56290774</v>
      </c>
      <c r="E385">
        <v>-0.49111514708580323</v>
      </c>
    </row>
    <row r="386" spans="1:5">
      <c r="A386">
        <v>16</v>
      </c>
      <c r="B386" t="s">
        <v>1232</v>
      </c>
      <c r="C386" t="s">
        <v>37</v>
      </c>
      <c r="D386">
        <v>52.868579052701797</v>
      </c>
      <c r="E386">
        <v>-0.49059642697260586</v>
      </c>
    </row>
    <row r="387" spans="1:5">
      <c r="A387">
        <v>16</v>
      </c>
      <c r="B387" t="s">
        <v>1270</v>
      </c>
      <c r="C387" t="s">
        <v>104</v>
      </c>
      <c r="D387">
        <v>52.877818916189803</v>
      </c>
      <c r="E387">
        <v>-0.48965095763754429</v>
      </c>
    </row>
    <row r="388" spans="1:5">
      <c r="A388" t="s">
        <v>948</v>
      </c>
      <c r="B388" t="s">
        <v>32</v>
      </c>
      <c r="C388" t="s">
        <v>33</v>
      </c>
      <c r="D388">
        <v>52.9074529074529</v>
      </c>
      <c r="E388">
        <v>-0.48661865850768043</v>
      </c>
    </row>
    <row r="389" spans="1:5">
      <c r="A389">
        <v>6</v>
      </c>
      <c r="B389" t="s">
        <v>178</v>
      </c>
      <c r="C389" t="s">
        <v>12</v>
      </c>
      <c r="D389">
        <v>41.350906100000003</v>
      </c>
      <c r="E389">
        <v>-0.48467071322258465</v>
      </c>
    </row>
    <row r="390" spans="1:5">
      <c r="A390">
        <v>8</v>
      </c>
      <c r="B390" t="s">
        <v>920</v>
      </c>
      <c r="C390" t="s">
        <v>65</v>
      </c>
      <c r="D390">
        <v>52.620813089999999</v>
      </c>
      <c r="E390">
        <v>-0.48453190295699139</v>
      </c>
    </row>
    <row r="391" spans="1:5">
      <c r="A391">
        <v>1</v>
      </c>
      <c r="B391" t="s">
        <v>490</v>
      </c>
      <c r="C391" t="s">
        <v>35</v>
      </c>
      <c r="D391">
        <v>41.391457510000002</v>
      </c>
      <c r="E391">
        <v>-0.48066066152426584</v>
      </c>
    </row>
    <row r="392" spans="1:5">
      <c r="A392">
        <v>10</v>
      </c>
      <c r="B392" t="s">
        <v>787</v>
      </c>
      <c r="C392" t="s">
        <v>40</v>
      </c>
      <c r="D392">
        <v>52.713382510000002</v>
      </c>
      <c r="E392">
        <v>-0.47400770975683709</v>
      </c>
    </row>
    <row r="393" spans="1:5">
      <c r="A393">
        <v>8</v>
      </c>
      <c r="B393" t="s">
        <v>921</v>
      </c>
      <c r="C393" t="s">
        <v>67</v>
      </c>
      <c r="D393">
        <v>52.731758900000003</v>
      </c>
      <c r="E393">
        <v>-0.47191850277378183</v>
      </c>
    </row>
    <row r="394" spans="1:5">
      <c r="A394" t="s">
        <v>534</v>
      </c>
      <c r="B394" t="s">
        <v>89</v>
      </c>
      <c r="C394" t="s">
        <v>90</v>
      </c>
      <c r="D394">
        <v>52.744456560000003</v>
      </c>
      <c r="E394">
        <v>-0.47047490912233764</v>
      </c>
    </row>
    <row r="395" spans="1:5">
      <c r="A395" t="s">
        <v>534</v>
      </c>
      <c r="B395" t="s">
        <v>95</v>
      </c>
      <c r="C395" t="s">
        <v>96</v>
      </c>
      <c r="D395">
        <v>52.745849300000003</v>
      </c>
      <c r="E395">
        <v>-0.47031656887522816</v>
      </c>
    </row>
    <row r="396" spans="1:5">
      <c r="A396">
        <v>8</v>
      </c>
      <c r="B396" t="s">
        <v>900</v>
      </c>
      <c r="C396" t="s">
        <v>27</v>
      </c>
      <c r="D396">
        <v>52.751044129999997</v>
      </c>
      <c r="E396">
        <v>-0.46972597000832494</v>
      </c>
    </row>
    <row r="397" spans="1:5">
      <c r="A397">
        <v>20</v>
      </c>
      <c r="B397" t="s">
        <v>1026</v>
      </c>
      <c r="C397" t="s">
        <v>96</v>
      </c>
      <c r="D397">
        <v>53.088235294117702</v>
      </c>
      <c r="E397">
        <v>-0.46812009485111877</v>
      </c>
    </row>
    <row r="398" spans="1:5">
      <c r="A398">
        <v>3</v>
      </c>
      <c r="B398" t="s">
        <v>412</v>
      </c>
      <c r="C398" t="s">
        <v>171</v>
      </c>
      <c r="D398">
        <v>41.532797860000002</v>
      </c>
      <c r="E398">
        <v>-0.46668378351784162</v>
      </c>
    </row>
    <row r="399" spans="1:5">
      <c r="A399" t="s">
        <v>534</v>
      </c>
      <c r="B399" t="s">
        <v>64</v>
      </c>
      <c r="C399" t="s">
        <v>65</v>
      </c>
      <c r="D399">
        <v>52.790917690000001</v>
      </c>
      <c r="E399">
        <v>-0.46519275537850474</v>
      </c>
    </row>
    <row r="400" spans="1:5">
      <c r="A400">
        <v>5</v>
      </c>
      <c r="B400" t="s">
        <v>242</v>
      </c>
      <c r="C400" t="s">
        <v>20</v>
      </c>
      <c r="D400">
        <v>41.559829059999998</v>
      </c>
      <c r="E400">
        <v>-0.46401071963504237</v>
      </c>
    </row>
    <row r="401" spans="1:5">
      <c r="A401">
        <v>12</v>
      </c>
      <c r="B401" t="s">
        <v>675</v>
      </c>
      <c r="C401" t="s">
        <v>56</v>
      </c>
      <c r="D401">
        <v>52.827004219999999</v>
      </c>
      <c r="E401">
        <v>-0.46109008720101013</v>
      </c>
    </row>
    <row r="402" spans="1:5">
      <c r="A402">
        <v>9</v>
      </c>
      <c r="B402" t="s">
        <v>878</v>
      </c>
      <c r="C402" t="s">
        <v>94</v>
      </c>
      <c r="D402">
        <v>52.918287939999999</v>
      </c>
      <c r="E402">
        <v>-0.45071206489830212</v>
      </c>
    </row>
    <row r="403" spans="1:5">
      <c r="A403">
        <v>12</v>
      </c>
      <c r="B403" t="s">
        <v>698</v>
      </c>
      <c r="C403" t="s">
        <v>94</v>
      </c>
      <c r="D403">
        <v>52.941176470000002</v>
      </c>
      <c r="E403">
        <v>-0.44810987389626761</v>
      </c>
    </row>
    <row r="404" spans="1:5">
      <c r="A404" t="s">
        <v>534</v>
      </c>
      <c r="B404" t="s">
        <v>28</v>
      </c>
      <c r="C404" t="s">
        <v>29</v>
      </c>
      <c r="D404">
        <v>52.945508099999998</v>
      </c>
      <c r="E404">
        <v>-0.44761741201207805</v>
      </c>
    </row>
    <row r="405" spans="1:5">
      <c r="A405">
        <v>2</v>
      </c>
      <c r="B405" t="s">
        <v>459</v>
      </c>
      <c r="C405" t="s">
        <v>88</v>
      </c>
      <c r="D405">
        <v>41.726618709999997</v>
      </c>
      <c r="E405">
        <v>-0.44751720882383972</v>
      </c>
    </row>
    <row r="406" spans="1:5">
      <c r="A406" t="s">
        <v>534</v>
      </c>
      <c r="B406" t="s">
        <v>97</v>
      </c>
      <c r="C406" t="s">
        <v>98</v>
      </c>
      <c r="D406">
        <v>52.98722703</v>
      </c>
      <c r="E406">
        <v>-0.44287439774858028</v>
      </c>
    </row>
    <row r="407" spans="1:5">
      <c r="A407">
        <v>16</v>
      </c>
      <c r="B407" t="s">
        <v>1263</v>
      </c>
      <c r="C407" t="s">
        <v>159</v>
      </c>
      <c r="D407">
        <v>53.336422613530999</v>
      </c>
      <c r="E407">
        <v>-0.44272431923592631</v>
      </c>
    </row>
    <row r="408" spans="1:5">
      <c r="A408">
        <v>13</v>
      </c>
      <c r="B408" t="s">
        <v>606</v>
      </c>
      <c r="C408" t="s">
        <v>39</v>
      </c>
      <c r="D408">
        <v>53.02419355</v>
      </c>
      <c r="E408">
        <v>-0.43867168373765364</v>
      </c>
    </row>
    <row r="409" spans="1:5">
      <c r="A409">
        <v>16</v>
      </c>
      <c r="B409" t="s">
        <v>1227</v>
      </c>
      <c r="C409" t="s">
        <v>27</v>
      </c>
      <c r="D409">
        <v>53.404885270170197</v>
      </c>
      <c r="E409">
        <v>-0.43571887564541906</v>
      </c>
    </row>
    <row r="410" spans="1:5">
      <c r="A410">
        <v>9</v>
      </c>
      <c r="B410" t="s">
        <v>867</v>
      </c>
      <c r="C410" t="s">
        <v>78</v>
      </c>
      <c r="D410">
        <v>53.06010929</v>
      </c>
      <c r="E410">
        <v>-0.43458843263068447</v>
      </c>
    </row>
    <row r="411" spans="1:5">
      <c r="A411">
        <v>15</v>
      </c>
      <c r="B411" t="s">
        <v>1288</v>
      </c>
      <c r="C411" t="s">
        <v>29</v>
      </c>
      <c r="D411">
        <v>53.416435826408097</v>
      </c>
      <c r="E411">
        <v>-0.43453696459878788</v>
      </c>
    </row>
    <row r="412" spans="1:5">
      <c r="A412">
        <v>10</v>
      </c>
      <c r="B412" t="s">
        <v>786</v>
      </c>
      <c r="C412" t="s">
        <v>39</v>
      </c>
      <c r="D412">
        <v>53.099286890000002</v>
      </c>
      <c r="E412">
        <v>-0.43013434151162622</v>
      </c>
    </row>
    <row r="413" spans="1:5">
      <c r="A413">
        <v>16</v>
      </c>
      <c r="B413" t="s">
        <v>1265</v>
      </c>
      <c r="C413" t="s">
        <v>94</v>
      </c>
      <c r="D413">
        <v>53.468780971258703</v>
      </c>
      <c r="E413">
        <v>-0.42918074593172129</v>
      </c>
    </row>
    <row r="414" spans="1:5">
      <c r="A414">
        <v>17</v>
      </c>
      <c r="B414" t="s">
        <v>1200</v>
      </c>
      <c r="C414" t="s">
        <v>88</v>
      </c>
      <c r="D414">
        <v>53.503184713375802</v>
      </c>
      <c r="E414">
        <v>-0.42566038188897237</v>
      </c>
    </row>
    <row r="415" spans="1:5">
      <c r="A415">
        <v>2</v>
      </c>
      <c r="B415" t="s">
        <v>451</v>
      </c>
      <c r="C415" t="s">
        <v>75</v>
      </c>
      <c r="D415">
        <v>41.973094170000003</v>
      </c>
      <c r="E415">
        <v>-0.42314372003597855</v>
      </c>
    </row>
    <row r="416" spans="1:5">
      <c r="A416">
        <v>13</v>
      </c>
      <c r="B416" t="s">
        <v>614</v>
      </c>
      <c r="C416" t="s">
        <v>54</v>
      </c>
      <c r="D416">
        <v>53.167420810000003</v>
      </c>
      <c r="E416">
        <v>-0.42238821392906345</v>
      </c>
    </row>
    <row r="417" spans="1:5">
      <c r="A417">
        <v>15</v>
      </c>
      <c r="B417" t="s">
        <v>1290</v>
      </c>
      <c r="C417" t="s">
        <v>33</v>
      </c>
      <c r="D417">
        <v>53.562566465792301</v>
      </c>
      <c r="E417">
        <v>-0.41958414212148037</v>
      </c>
    </row>
    <row r="418" spans="1:5">
      <c r="A418">
        <v>18</v>
      </c>
      <c r="B418" t="s">
        <v>1113</v>
      </c>
      <c r="C418" t="s">
        <v>39</v>
      </c>
      <c r="D418">
        <v>53.575909661229602</v>
      </c>
      <c r="E418">
        <v>-0.4182187992098586</v>
      </c>
    </row>
    <row r="419" spans="1:5">
      <c r="A419">
        <v>8</v>
      </c>
      <c r="B419" t="s">
        <v>934</v>
      </c>
      <c r="C419" t="s">
        <v>90</v>
      </c>
      <c r="D419">
        <v>53.208812260000002</v>
      </c>
      <c r="E419">
        <v>-0.41768243078129719</v>
      </c>
    </row>
    <row r="420" spans="1:5">
      <c r="A420">
        <v>16</v>
      </c>
      <c r="B420" t="s">
        <v>1269</v>
      </c>
      <c r="C420" t="s">
        <v>102</v>
      </c>
      <c r="D420">
        <v>53.6050156739812</v>
      </c>
      <c r="E420">
        <v>-0.41524052549853496</v>
      </c>
    </row>
    <row r="421" spans="1:5">
      <c r="A421">
        <v>19</v>
      </c>
      <c r="B421" t="s">
        <v>1074</v>
      </c>
      <c r="C421" t="s">
        <v>78</v>
      </c>
      <c r="D421">
        <v>53.610164239231501</v>
      </c>
      <c r="E421">
        <v>-0.41471369839009953</v>
      </c>
    </row>
    <row r="422" spans="1:5">
      <c r="A422">
        <v>11</v>
      </c>
      <c r="B422" t="s">
        <v>732</v>
      </c>
      <c r="C422" t="s">
        <v>50</v>
      </c>
      <c r="D422">
        <v>53.24074074</v>
      </c>
      <c r="E422">
        <v>-0.41405249022309532</v>
      </c>
    </row>
    <row r="423" spans="1:5">
      <c r="A423">
        <v>2</v>
      </c>
      <c r="B423" t="s">
        <v>470</v>
      </c>
      <c r="C423" t="s">
        <v>106</v>
      </c>
      <c r="D423">
        <v>42.066720910000001</v>
      </c>
      <c r="E423">
        <v>-0.41388515004432958</v>
      </c>
    </row>
    <row r="424" spans="1:5">
      <c r="A424">
        <v>9</v>
      </c>
      <c r="B424" t="s">
        <v>837</v>
      </c>
      <c r="C424" t="s">
        <v>21</v>
      </c>
      <c r="D424">
        <v>53.315412190000004</v>
      </c>
      <c r="E424">
        <v>-0.40556311256105887</v>
      </c>
    </row>
    <row r="425" spans="1:5">
      <c r="A425">
        <v>13</v>
      </c>
      <c r="B425" t="s">
        <v>596</v>
      </c>
      <c r="C425" t="s">
        <v>20</v>
      </c>
      <c r="D425">
        <v>53.333333330000002</v>
      </c>
      <c r="E425">
        <v>-0.40352566283168828</v>
      </c>
    </row>
    <row r="426" spans="1:5">
      <c r="A426">
        <v>15</v>
      </c>
      <c r="B426" t="s">
        <v>1286</v>
      </c>
      <c r="C426" t="s">
        <v>25</v>
      </c>
      <c r="D426">
        <v>53.753943217665601</v>
      </c>
      <c r="E426">
        <v>-0.40000150969679454</v>
      </c>
    </row>
    <row r="427" spans="1:5">
      <c r="A427">
        <v>6</v>
      </c>
      <c r="B427" t="s">
        <v>214</v>
      </c>
      <c r="C427" t="s">
        <v>80</v>
      </c>
      <c r="D427">
        <v>42.20930233</v>
      </c>
      <c r="E427">
        <v>-0.39978554498941976</v>
      </c>
    </row>
    <row r="428" spans="1:5">
      <c r="A428">
        <v>5</v>
      </c>
      <c r="B428" t="s">
        <v>238</v>
      </c>
      <c r="C428" t="s">
        <v>12</v>
      </c>
      <c r="D428">
        <v>42.220484749999997</v>
      </c>
      <c r="E428">
        <v>-0.39867973677430951</v>
      </c>
    </row>
    <row r="429" spans="1:5">
      <c r="A429">
        <v>6</v>
      </c>
      <c r="B429" t="s">
        <v>184</v>
      </c>
      <c r="C429" t="s">
        <v>23</v>
      </c>
      <c r="D429">
        <v>42.272727269999997</v>
      </c>
      <c r="E429">
        <v>-0.39351357347566068</v>
      </c>
    </row>
    <row r="430" spans="1:5">
      <c r="A430">
        <v>15</v>
      </c>
      <c r="B430" t="s">
        <v>1330</v>
      </c>
      <c r="C430" t="s">
        <v>104</v>
      </c>
      <c r="D430">
        <v>53.846153846153797</v>
      </c>
      <c r="E430">
        <v>-0.39056605410640455</v>
      </c>
    </row>
    <row r="431" spans="1:5">
      <c r="A431">
        <v>8</v>
      </c>
      <c r="B431" t="s">
        <v>902</v>
      </c>
      <c r="C431" t="s">
        <v>31</v>
      </c>
      <c r="D431">
        <v>53.448275860000003</v>
      </c>
      <c r="E431">
        <v>-0.39045787659478104</v>
      </c>
    </row>
    <row r="432" spans="1:5">
      <c r="A432" t="s">
        <v>2</v>
      </c>
      <c r="B432" t="s">
        <v>99</v>
      </c>
      <c r="C432" t="s">
        <v>100</v>
      </c>
      <c r="D432">
        <v>42.311770940000002</v>
      </c>
      <c r="E432">
        <v>-0.38965261931421169</v>
      </c>
    </row>
    <row r="433" spans="1:5">
      <c r="A433">
        <v>16</v>
      </c>
      <c r="B433" t="s">
        <v>1235</v>
      </c>
      <c r="C433" t="s">
        <v>42</v>
      </c>
      <c r="D433">
        <v>53.867214236824097</v>
      </c>
      <c r="E433">
        <v>-0.38841104893895451</v>
      </c>
    </row>
    <row r="434" spans="1:5">
      <c r="A434">
        <v>17</v>
      </c>
      <c r="B434" t="s">
        <v>1205</v>
      </c>
      <c r="C434" t="s">
        <v>94</v>
      </c>
      <c r="D434">
        <v>53.886462882096097</v>
      </c>
      <c r="E434">
        <v>-0.38644143067892517</v>
      </c>
    </row>
    <row r="435" spans="1:5">
      <c r="A435">
        <v>15</v>
      </c>
      <c r="B435" t="s">
        <v>1328</v>
      </c>
      <c r="C435" t="s">
        <v>100</v>
      </c>
      <c r="D435">
        <v>53.894870170994302</v>
      </c>
      <c r="E435">
        <v>-0.38558115456612602</v>
      </c>
    </row>
    <row r="436" spans="1:5">
      <c r="A436">
        <v>16</v>
      </c>
      <c r="B436" t="s">
        <v>1271</v>
      </c>
      <c r="C436" t="s">
        <v>106</v>
      </c>
      <c r="D436">
        <v>53.905429071803901</v>
      </c>
      <c r="E436">
        <v>-0.38450071469378466</v>
      </c>
    </row>
    <row r="437" spans="1:5">
      <c r="A437" t="s">
        <v>2</v>
      </c>
      <c r="B437" t="s">
        <v>57</v>
      </c>
      <c r="C437" t="s">
        <v>59</v>
      </c>
      <c r="D437">
        <v>42.384682329999997</v>
      </c>
      <c r="E437">
        <v>-0.38244255082839895</v>
      </c>
    </row>
    <row r="438" spans="1:5">
      <c r="A438">
        <v>5</v>
      </c>
      <c r="B438" t="s">
        <v>262</v>
      </c>
      <c r="C438" t="s">
        <v>58</v>
      </c>
      <c r="D438">
        <v>42.411038490000003</v>
      </c>
      <c r="E438">
        <v>-0.37983624036547825</v>
      </c>
    </row>
    <row r="439" spans="1:5">
      <c r="A439">
        <v>15</v>
      </c>
      <c r="B439" t="s">
        <v>1299</v>
      </c>
      <c r="C439" t="s">
        <v>50</v>
      </c>
      <c r="D439">
        <v>53.9618856569709</v>
      </c>
      <c r="E439">
        <v>-0.37872379276122814</v>
      </c>
    </row>
    <row r="440" spans="1:5">
      <c r="A440">
        <v>4</v>
      </c>
      <c r="B440" t="s">
        <v>337</v>
      </c>
      <c r="C440" t="s">
        <v>153</v>
      </c>
      <c r="D440">
        <v>42.448173740000001</v>
      </c>
      <c r="E440">
        <v>-0.37616400622294183</v>
      </c>
    </row>
    <row r="441" spans="1:5">
      <c r="A441">
        <v>9</v>
      </c>
      <c r="B441" t="s">
        <v>885</v>
      </c>
      <c r="C441" t="s">
        <v>108</v>
      </c>
      <c r="D441">
        <v>53.61941916</v>
      </c>
      <c r="E441">
        <v>-0.37100063948438472</v>
      </c>
    </row>
    <row r="442" spans="1:5">
      <c r="A442">
        <v>18</v>
      </c>
      <c r="B442" t="s">
        <v>1111</v>
      </c>
      <c r="C442" t="s">
        <v>35</v>
      </c>
      <c r="D442">
        <v>54.055944055944103</v>
      </c>
      <c r="E442">
        <v>-0.36909926399523613</v>
      </c>
    </row>
    <row r="443" spans="1:5">
      <c r="A443">
        <v>3</v>
      </c>
      <c r="B443" t="s">
        <v>373</v>
      </c>
      <c r="C443" t="s">
        <v>40</v>
      </c>
      <c r="D443">
        <v>42.530836000000001</v>
      </c>
      <c r="E443">
        <v>-0.36798969277490445</v>
      </c>
    </row>
    <row r="444" spans="1:5">
      <c r="A444">
        <v>14</v>
      </c>
      <c r="B444" t="s">
        <v>552</v>
      </c>
      <c r="C444" t="s">
        <v>50</v>
      </c>
      <c r="D444">
        <v>53.674832960000003</v>
      </c>
      <c r="E444">
        <v>-0.36470065902480397</v>
      </c>
    </row>
    <row r="445" spans="1:5">
      <c r="A445">
        <v>5</v>
      </c>
      <c r="B445" t="s">
        <v>247</v>
      </c>
      <c r="C445" t="s">
        <v>29</v>
      </c>
      <c r="D445">
        <v>42.576764799999999</v>
      </c>
      <c r="E445">
        <v>-0.36344788122157634</v>
      </c>
    </row>
    <row r="446" spans="1:5">
      <c r="A446">
        <v>4</v>
      </c>
      <c r="B446" t="s">
        <v>327</v>
      </c>
      <c r="C446" t="s">
        <v>67</v>
      </c>
      <c r="D446">
        <v>42.630744849999999</v>
      </c>
      <c r="E446">
        <v>-0.35810989689062855</v>
      </c>
    </row>
    <row r="447" spans="1:5">
      <c r="A447">
        <v>14</v>
      </c>
      <c r="B447" t="s">
        <v>570</v>
      </c>
      <c r="C447" t="s">
        <v>84</v>
      </c>
      <c r="D447">
        <v>53.735171530000002</v>
      </c>
      <c r="E447">
        <v>-0.35784078274923697</v>
      </c>
    </row>
    <row r="448" spans="1:5">
      <c r="A448">
        <v>19</v>
      </c>
      <c r="B448" t="s">
        <v>1045</v>
      </c>
      <c r="C448" t="s">
        <v>23</v>
      </c>
      <c r="D448">
        <v>54.212792127921297</v>
      </c>
      <c r="E448">
        <v>-0.35304977987564184</v>
      </c>
    </row>
    <row r="449" spans="1:5">
      <c r="A449">
        <v>11</v>
      </c>
      <c r="B449" t="s">
        <v>765</v>
      </c>
      <c r="C449" t="s">
        <v>108</v>
      </c>
      <c r="D449">
        <v>53.791130189999997</v>
      </c>
      <c r="E449">
        <v>-0.35147885729845996</v>
      </c>
    </row>
    <row r="450" spans="1:5">
      <c r="A450">
        <v>7</v>
      </c>
      <c r="B450" t="s">
        <v>109</v>
      </c>
      <c r="C450" t="s">
        <v>4</v>
      </c>
      <c r="D450">
        <v>42.700729930000001</v>
      </c>
      <c r="E450">
        <v>-0.35118920562709433</v>
      </c>
    </row>
    <row r="451" spans="1:5">
      <c r="A451">
        <v>16</v>
      </c>
      <c r="B451" t="s">
        <v>1230</v>
      </c>
      <c r="C451" t="s">
        <v>33</v>
      </c>
      <c r="D451">
        <v>54.240447343895603</v>
      </c>
      <c r="E451">
        <v>-0.35021995899223241</v>
      </c>
    </row>
    <row r="452" spans="1:5">
      <c r="A452">
        <v>4</v>
      </c>
      <c r="B452" t="s">
        <v>306</v>
      </c>
      <c r="C452" t="s">
        <v>27</v>
      </c>
      <c r="D452">
        <v>42.711370260000002</v>
      </c>
      <c r="E452">
        <v>-0.35013700365958744</v>
      </c>
    </row>
    <row r="453" spans="1:5">
      <c r="A453">
        <v>10</v>
      </c>
      <c r="B453" t="s">
        <v>815</v>
      </c>
      <c r="C453" t="s">
        <v>92</v>
      </c>
      <c r="D453">
        <v>53.805774280000001</v>
      </c>
      <c r="E453">
        <v>-0.34981397452831309</v>
      </c>
    </row>
    <row r="454" spans="1:5">
      <c r="A454">
        <v>15</v>
      </c>
      <c r="B454" t="s">
        <v>1308</v>
      </c>
      <c r="C454" t="s">
        <v>67</v>
      </c>
      <c r="D454">
        <v>54.245754245754199</v>
      </c>
      <c r="E454">
        <v>-0.34967693008514983</v>
      </c>
    </row>
    <row r="455" spans="1:5">
      <c r="A455">
        <v>14</v>
      </c>
      <c r="B455" t="s">
        <v>579</v>
      </c>
      <c r="C455" t="s">
        <v>96</v>
      </c>
      <c r="D455">
        <v>53.884711780000004</v>
      </c>
      <c r="E455">
        <v>-0.34083959075517106</v>
      </c>
    </row>
    <row r="456" spans="1:5">
      <c r="A456" t="s">
        <v>534</v>
      </c>
      <c r="B456" t="s">
        <v>101</v>
      </c>
      <c r="C456" t="s">
        <v>102</v>
      </c>
      <c r="D456">
        <v>53.90827805</v>
      </c>
      <c r="E456">
        <v>-0.33816034766942038</v>
      </c>
    </row>
    <row r="457" spans="1:5">
      <c r="A457">
        <v>1</v>
      </c>
      <c r="B457" t="s">
        <v>532</v>
      </c>
      <c r="C457" t="s">
        <v>171</v>
      </c>
      <c r="D457">
        <v>42.848297209999998</v>
      </c>
      <c r="E457">
        <v>-0.33659655837314456</v>
      </c>
    </row>
    <row r="458" spans="1:5">
      <c r="A458">
        <v>2</v>
      </c>
      <c r="B458" t="s">
        <v>443</v>
      </c>
      <c r="C458" t="s">
        <v>59</v>
      </c>
      <c r="D458">
        <v>42.857142860000003</v>
      </c>
      <c r="E458">
        <v>-0.33572182889258506</v>
      </c>
    </row>
    <row r="459" spans="1:5">
      <c r="A459">
        <v>15</v>
      </c>
      <c r="B459" t="s">
        <v>1284</v>
      </c>
      <c r="C459" t="s">
        <v>21</v>
      </c>
      <c r="D459">
        <v>54.406580493537</v>
      </c>
      <c r="E459">
        <v>-0.33322037899551132</v>
      </c>
    </row>
    <row r="460" spans="1:5">
      <c r="A460">
        <v>4</v>
      </c>
      <c r="B460" t="s">
        <v>313</v>
      </c>
      <c r="C460" t="s">
        <v>40</v>
      </c>
      <c r="D460">
        <v>42.890598859999997</v>
      </c>
      <c r="E460">
        <v>-0.33241342877483498</v>
      </c>
    </row>
    <row r="461" spans="1:5">
      <c r="A461">
        <v>17</v>
      </c>
      <c r="B461" t="s">
        <v>1180</v>
      </c>
      <c r="C461" t="s">
        <v>52</v>
      </c>
      <c r="D461">
        <v>54.4208361891707</v>
      </c>
      <c r="E461">
        <v>-0.33176166447130534</v>
      </c>
    </row>
    <row r="462" spans="1:5">
      <c r="A462">
        <v>12</v>
      </c>
      <c r="B462" t="s">
        <v>685</v>
      </c>
      <c r="C462" t="s">
        <v>75</v>
      </c>
      <c r="D462">
        <v>53.970826580000001</v>
      </c>
      <c r="E462">
        <v>-0.33104922161822953</v>
      </c>
    </row>
    <row r="463" spans="1:5">
      <c r="A463">
        <v>15</v>
      </c>
      <c r="B463" t="s">
        <v>1305</v>
      </c>
      <c r="C463" t="s">
        <v>61</v>
      </c>
      <c r="D463">
        <v>54.454203262233399</v>
      </c>
      <c r="E463">
        <v>-0.32834737762361621</v>
      </c>
    </row>
    <row r="464" spans="1:5">
      <c r="A464">
        <v>16</v>
      </c>
      <c r="B464" t="s">
        <v>1220</v>
      </c>
      <c r="C464" t="s">
        <v>14</v>
      </c>
      <c r="D464">
        <v>54.461279461279503</v>
      </c>
      <c r="E464">
        <v>-0.32762330532367717</v>
      </c>
    </row>
    <row r="465" spans="1:5">
      <c r="A465">
        <v>17</v>
      </c>
      <c r="B465" t="s">
        <v>1166</v>
      </c>
      <c r="C465" t="s">
        <v>25</v>
      </c>
      <c r="D465">
        <v>54.514637904468401</v>
      </c>
      <c r="E465">
        <v>-0.32216340087084455</v>
      </c>
    </row>
    <row r="466" spans="1:5">
      <c r="A466">
        <v>18</v>
      </c>
      <c r="B466" t="s">
        <v>1131</v>
      </c>
      <c r="C466" t="s">
        <v>73</v>
      </c>
      <c r="D466">
        <v>54.545454545454497</v>
      </c>
      <c r="E466">
        <v>-0.31901008706920919</v>
      </c>
    </row>
    <row r="467" spans="1:5">
      <c r="A467">
        <v>4</v>
      </c>
      <c r="B467" t="s">
        <v>352</v>
      </c>
      <c r="C467" t="s">
        <v>171</v>
      </c>
      <c r="D467">
        <v>43.040847200000002</v>
      </c>
      <c r="E467">
        <v>-0.31755565660398771</v>
      </c>
    </row>
    <row r="468" spans="1:5">
      <c r="A468">
        <v>10</v>
      </c>
      <c r="B468" t="s">
        <v>770</v>
      </c>
      <c r="C468" t="s">
        <v>8</v>
      </c>
      <c r="D468">
        <v>54.101926659999997</v>
      </c>
      <c r="E468">
        <v>-0.31614448773877357</v>
      </c>
    </row>
    <row r="469" spans="1:5">
      <c r="A469" t="s">
        <v>948</v>
      </c>
      <c r="B469" t="s">
        <v>99</v>
      </c>
      <c r="C469" t="s">
        <v>100</v>
      </c>
      <c r="D469">
        <v>54.582074521651599</v>
      </c>
      <c r="E469">
        <v>-0.31526294680139155</v>
      </c>
    </row>
    <row r="470" spans="1:5">
      <c r="A470">
        <v>6</v>
      </c>
      <c r="B470" t="s">
        <v>212</v>
      </c>
      <c r="C470" t="s">
        <v>77</v>
      </c>
      <c r="D470">
        <v>43.080198719999999</v>
      </c>
      <c r="E470">
        <v>-0.31366425974238865</v>
      </c>
    </row>
    <row r="471" spans="1:5">
      <c r="A471">
        <v>9</v>
      </c>
      <c r="B471" t="s">
        <v>884</v>
      </c>
      <c r="C471" t="s">
        <v>106</v>
      </c>
      <c r="D471">
        <v>54.160668010000002</v>
      </c>
      <c r="E471">
        <v>-0.30946619898814826</v>
      </c>
    </row>
    <row r="472" spans="1:5">
      <c r="A472">
        <v>1</v>
      </c>
      <c r="B472" t="s">
        <v>513</v>
      </c>
      <c r="C472" t="s">
        <v>78</v>
      </c>
      <c r="D472">
        <v>43.157894740000003</v>
      </c>
      <c r="E472">
        <v>-0.30598104830896034</v>
      </c>
    </row>
    <row r="473" spans="1:5">
      <c r="A473">
        <v>17</v>
      </c>
      <c r="B473" t="s">
        <v>1195</v>
      </c>
      <c r="C473" t="s">
        <v>80</v>
      </c>
      <c r="D473">
        <v>54.676909173068204</v>
      </c>
      <c r="E473">
        <v>-0.30555898797861836</v>
      </c>
    </row>
    <row r="474" spans="1:5">
      <c r="A474">
        <v>5</v>
      </c>
      <c r="B474" t="s">
        <v>234</v>
      </c>
      <c r="C474" t="s">
        <v>4</v>
      </c>
      <c r="D474">
        <v>43.209876540000003</v>
      </c>
      <c r="E474">
        <v>-0.30084066711452895</v>
      </c>
    </row>
    <row r="475" spans="1:5">
      <c r="A475">
        <v>9</v>
      </c>
      <c r="B475" t="s">
        <v>873</v>
      </c>
      <c r="C475" t="s">
        <v>88</v>
      </c>
      <c r="D475">
        <v>54.239326519999999</v>
      </c>
      <c r="E475">
        <v>-0.30052353351529337</v>
      </c>
    </row>
    <row r="476" spans="1:5">
      <c r="A476">
        <v>18</v>
      </c>
      <c r="B476" t="s">
        <v>1132</v>
      </c>
      <c r="C476" t="s">
        <v>75</v>
      </c>
      <c r="D476">
        <v>54.739275622912899</v>
      </c>
      <c r="E476">
        <v>-0.29917733894869941</v>
      </c>
    </row>
    <row r="477" spans="1:5">
      <c r="A477">
        <v>10</v>
      </c>
      <c r="B477" t="s">
        <v>784</v>
      </c>
      <c r="C477" t="s">
        <v>35</v>
      </c>
      <c r="D477">
        <v>54.26324503</v>
      </c>
      <c r="E477">
        <v>-0.29780424435587305</v>
      </c>
    </row>
    <row r="478" spans="1:5">
      <c r="A478">
        <v>17</v>
      </c>
      <c r="B478" t="s">
        <v>1193</v>
      </c>
      <c r="C478" t="s">
        <v>77</v>
      </c>
      <c r="D478">
        <v>54.755043227665702</v>
      </c>
      <c r="E478">
        <v>-0.29756391827419509</v>
      </c>
    </row>
    <row r="479" spans="1:5">
      <c r="A479" t="s">
        <v>948</v>
      </c>
      <c r="B479" t="s">
        <v>103</v>
      </c>
      <c r="C479" t="s">
        <v>104</v>
      </c>
      <c r="D479">
        <v>54.770318021201398</v>
      </c>
      <c r="E479">
        <v>-0.2960009245236766</v>
      </c>
    </row>
    <row r="480" spans="1:5">
      <c r="A480">
        <v>8</v>
      </c>
      <c r="B480" t="s">
        <v>915</v>
      </c>
      <c r="C480" t="s">
        <v>56</v>
      </c>
      <c r="D480">
        <v>54.287082869999999</v>
      </c>
      <c r="E480">
        <v>-0.29509412654769901</v>
      </c>
    </row>
    <row r="481" spans="1:5">
      <c r="A481">
        <v>8</v>
      </c>
      <c r="B481" t="s">
        <v>938</v>
      </c>
      <c r="C481" t="s">
        <v>94</v>
      </c>
      <c r="D481">
        <v>54.29334429</v>
      </c>
      <c r="E481">
        <v>-0.29438226734206369</v>
      </c>
    </row>
    <row r="482" spans="1:5">
      <c r="A482">
        <v>6</v>
      </c>
      <c r="B482" t="s">
        <v>190</v>
      </c>
      <c r="C482" t="s">
        <v>35</v>
      </c>
      <c r="D482">
        <v>43.280423280000001</v>
      </c>
      <c r="E482">
        <v>-0.29386443436336562</v>
      </c>
    </row>
    <row r="483" spans="1:5">
      <c r="A483">
        <v>5</v>
      </c>
      <c r="B483" t="s">
        <v>286</v>
      </c>
      <c r="C483" t="s">
        <v>98</v>
      </c>
      <c r="D483">
        <v>43.283582090000003</v>
      </c>
      <c r="E483">
        <v>-0.29355206565891923</v>
      </c>
    </row>
    <row r="484" spans="1:5">
      <c r="A484">
        <v>3</v>
      </c>
      <c r="B484" t="s">
        <v>413</v>
      </c>
      <c r="C484" t="s">
        <v>173</v>
      </c>
      <c r="D484">
        <v>43.325740320000001</v>
      </c>
      <c r="E484">
        <v>-0.28938311859124355</v>
      </c>
    </row>
    <row r="485" spans="1:5">
      <c r="A485">
        <v>13</v>
      </c>
      <c r="B485" t="s">
        <v>603</v>
      </c>
      <c r="C485" t="s">
        <v>33</v>
      </c>
      <c r="D485">
        <v>54.339750080000002</v>
      </c>
      <c r="E485">
        <v>-0.28910640518838721</v>
      </c>
    </row>
    <row r="486" spans="1:5">
      <c r="A486">
        <v>3</v>
      </c>
      <c r="B486" t="s">
        <v>358</v>
      </c>
      <c r="C486" t="s">
        <v>12</v>
      </c>
      <c r="D486">
        <v>43.344501979999997</v>
      </c>
      <c r="E486">
        <v>-0.28752781376839609</v>
      </c>
    </row>
    <row r="487" spans="1:5">
      <c r="A487">
        <v>1</v>
      </c>
      <c r="B487" t="s">
        <v>476</v>
      </c>
      <c r="C487" t="s">
        <v>8</v>
      </c>
      <c r="D487">
        <v>43.359762140000001</v>
      </c>
      <c r="E487">
        <v>-0.28601876561138667</v>
      </c>
    </row>
    <row r="488" spans="1:5">
      <c r="A488" t="s">
        <v>534</v>
      </c>
      <c r="B488" t="s">
        <v>103</v>
      </c>
      <c r="C488" t="s">
        <v>104</v>
      </c>
      <c r="D488">
        <v>54.368932039999997</v>
      </c>
      <c r="E488">
        <v>-0.28578871577217269</v>
      </c>
    </row>
    <row r="489" spans="1:5">
      <c r="A489">
        <v>16</v>
      </c>
      <c r="B489" t="s">
        <v>1259</v>
      </c>
      <c r="C489" t="s">
        <v>86</v>
      </c>
      <c r="D489">
        <v>54.8794942710391</v>
      </c>
      <c r="E489">
        <v>-0.28482946117115399</v>
      </c>
    </row>
    <row r="490" spans="1:5">
      <c r="A490">
        <v>12</v>
      </c>
      <c r="B490" t="s">
        <v>696</v>
      </c>
      <c r="C490" t="s">
        <v>159</v>
      </c>
      <c r="D490">
        <v>54.44642503</v>
      </c>
      <c r="E490">
        <v>-0.27697855796392862</v>
      </c>
    </row>
    <row r="491" spans="1:5">
      <c r="A491">
        <v>15</v>
      </c>
      <c r="B491" t="s">
        <v>1314</v>
      </c>
      <c r="C491" t="s">
        <v>78</v>
      </c>
      <c r="D491">
        <v>55</v>
      </c>
      <c r="E491">
        <v>-0.27249870849502728</v>
      </c>
    </row>
    <row r="492" spans="1:5">
      <c r="A492">
        <v>4</v>
      </c>
      <c r="B492" t="s">
        <v>336</v>
      </c>
      <c r="C492" t="s">
        <v>84</v>
      </c>
      <c r="D492">
        <v>43.50031706</v>
      </c>
      <c r="E492">
        <v>-0.27211955728168669</v>
      </c>
    </row>
    <row r="493" spans="1:5">
      <c r="A493">
        <v>18</v>
      </c>
      <c r="B493" t="s">
        <v>1129</v>
      </c>
      <c r="C493" t="s">
        <v>69</v>
      </c>
      <c r="D493">
        <v>55.023923444976099</v>
      </c>
      <c r="E493">
        <v>-0.27005074120164729</v>
      </c>
    </row>
    <row r="494" spans="1:5">
      <c r="A494">
        <v>10</v>
      </c>
      <c r="B494" t="s">
        <v>790</v>
      </c>
      <c r="C494" t="s">
        <v>46</v>
      </c>
      <c r="D494">
        <v>54.545454550000002</v>
      </c>
      <c r="E494">
        <v>-0.26571991768079278</v>
      </c>
    </row>
    <row r="495" spans="1:5">
      <c r="A495">
        <v>14</v>
      </c>
      <c r="B495" t="s">
        <v>577</v>
      </c>
      <c r="C495" t="s">
        <v>161</v>
      </c>
      <c r="D495">
        <v>54.55120101</v>
      </c>
      <c r="E495">
        <v>-0.26506660414315875</v>
      </c>
    </row>
    <row r="496" spans="1:5">
      <c r="A496">
        <v>7</v>
      </c>
      <c r="B496" t="s">
        <v>166</v>
      </c>
      <c r="C496" t="s">
        <v>102</v>
      </c>
      <c r="D496">
        <v>43.631823050000001</v>
      </c>
      <c r="E496">
        <v>-0.25911518040456666</v>
      </c>
    </row>
    <row r="497" spans="1:5">
      <c r="A497">
        <v>5</v>
      </c>
      <c r="B497" t="s">
        <v>291</v>
      </c>
      <c r="C497" t="s">
        <v>108</v>
      </c>
      <c r="D497">
        <v>43.657817110000003</v>
      </c>
      <c r="E497">
        <v>-0.25654467732096953</v>
      </c>
    </row>
    <row r="498" spans="1:5">
      <c r="A498">
        <v>4</v>
      </c>
      <c r="B498" t="s">
        <v>349</v>
      </c>
      <c r="C498" t="s">
        <v>104</v>
      </c>
      <c r="D498">
        <v>43.692474279999999</v>
      </c>
      <c r="E498">
        <v>-0.25311749578973769</v>
      </c>
    </row>
    <row r="499" spans="1:5">
      <c r="A499">
        <v>2</v>
      </c>
      <c r="B499" t="s">
        <v>464</v>
      </c>
      <c r="C499" t="s">
        <v>94</v>
      </c>
      <c r="D499">
        <v>43.702290079999997</v>
      </c>
      <c r="E499">
        <v>-0.25214683002348315</v>
      </c>
    </row>
    <row r="500" spans="1:5">
      <c r="A500">
        <v>13</v>
      </c>
      <c r="B500" t="s">
        <v>639</v>
      </c>
      <c r="C500" t="s">
        <v>96</v>
      </c>
      <c r="D500">
        <v>54.664914590000002</v>
      </c>
      <c r="E500">
        <v>-0.25213853691100824</v>
      </c>
    </row>
    <row r="501" spans="1:5">
      <c r="A501">
        <v>2</v>
      </c>
      <c r="B501" t="s">
        <v>444</v>
      </c>
      <c r="C501" t="s">
        <v>61</v>
      </c>
      <c r="D501">
        <v>43.708609269999997</v>
      </c>
      <c r="E501">
        <v>-0.25152193736028111</v>
      </c>
    </row>
    <row r="502" spans="1:5">
      <c r="A502">
        <v>17</v>
      </c>
      <c r="B502" t="s">
        <v>1170</v>
      </c>
      <c r="C502" t="s">
        <v>33</v>
      </c>
      <c r="D502">
        <v>55.2218974222695</v>
      </c>
      <c r="E502">
        <v>-0.24979304746904377</v>
      </c>
    </row>
    <row r="503" spans="1:5">
      <c r="A503">
        <v>16</v>
      </c>
      <c r="B503" t="s">
        <v>1243</v>
      </c>
      <c r="C503" t="s">
        <v>58</v>
      </c>
      <c r="D503">
        <v>55.238404151800196</v>
      </c>
      <c r="E503">
        <v>-0.24810399582735143</v>
      </c>
    </row>
    <row r="504" spans="1:5">
      <c r="A504" t="s">
        <v>534</v>
      </c>
      <c r="B504" t="s">
        <v>76</v>
      </c>
      <c r="C504" t="s">
        <v>78</v>
      </c>
      <c r="D504">
        <v>54.700854700000001</v>
      </c>
      <c r="E504">
        <v>-0.24805251518509955</v>
      </c>
    </row>
    <row r="505" spans="1:5">
      <c r="A505">
        <v>9</v>
      </c>
      <c r="B505" t="s">
        <v>857</v>
      </c>
      <c r="C505" t="s">
        <v>59</v>
      </c>
      <c r="D505">
        <v>54.716981130000001</v>
      </c>
      <c r="E505">
        <v>-0.24621910556722837</v>
      </c>
    </row>
    <row r="506" spans="1:5">
      <c r="A506">
        <v>11</v>
      </c>
      <c r="B506" t="s">
        <v>726</v>
      </c>
      <c r="C506" t="s">
        <v>39</v>
      </c>
      <c r="D506">
        <v>54.731182799999999</v>
      </c>
      <c r="E506">
        <v>-0.2446045214114152</v>
      </c>
    </row>
    <row r="507" spans="1:5">
      <c r="A507">
        <v>3</v>
      </c>
      <c r="B507" t="s">
        <v>410</v>
      </c>
      <c r="C507" t="s">
        <v>106</v>
      </c>
      <c r="D507">
        <v>43.806451610000003</v>
      </c>
      <c r="E507">
        <v>-0.2418464947139089</v>
      </c>
    </row>
    <row r="508" spans="1:5">
      <c r="A508">
        <v>17</v>
      </c>
      <c r="B508" t="s">
        <v>1212</v>
      </c>
      <c r="C508" t="s">
        <v>108</v>
      </c>
      <c r="D508">
        <v>55.328098710039299</v>
      </c>
      <c r="E508">
        <v>-0.23892599720788602</v>
      </c>
    </row>
    <row r="509" spans="1:5">
      <c r="A509" t="s">
        <v>2</v>
      </c>
      <c r="B509" t="s">
        <v>19</v>
      </c>
      <c r="C509" t="s">
        <v>21</v>
      </c>
      <c r="D509">
        <v>43.841336120000001</v>
      </c>
      <c r="E509">
        <v>-0.2383968319630819</v>
      </c>
    </row>
    <row r="510" spans="1:5">
      <c r="A510">
        <v>2</v>
      </c>
      <c r="B510" t="s">
        <v>437</v>
      </c>
      <c r="C510" t="s">
        <v>48</v>
      </c>
      <c r="D510">
        <v>43.870470320000003</v>
      </c>
      <c r="E510">
        <v>-0.23551580641577863</v>
      </c>
    </row>
    <row r="511" spans="1:5">
      <c r="A511" t="s">
        <v>948</v>
      </c>
      <c r="B511" t="s">
        <v>101</v>
      </c>
      <c r="C511" t="s">
        <v>102</v>
      </c>
      <c r="D511">
        <v>55.365296803653003</v>
      </c>
      <c r="E511">
        <v>-0.2351197010564158</v>
      </c>
    </row>
    <row r="512" spans="1:5">
      <c r="A512">
        <v>1</v>
      </c>
      <c r="B512" t="s">
        <v>519</v>
      </c>
      <c r="C512" t="s">
        <v>88</v>
      </c>
      <c r="D512">
        <v>43.877551019999999</v>
      </c>
      <c r="E512">
        <v>-0.2348156094790933</v>
      </c>
    </row>
    <row r="513" spans="1:5">
      <c r="A513">
        <v>6</v>
      </c>
      <c r="B513" t="s">
        <v>189</v>
      </c>
      <c r="C513" t="s">
        <v>33</v>
      </c>
      <c r="D513">
        <v>43.889845090000001</v>
      </c>
      <c r="E513">
        <v>-0.23359987231279591</v>
      </c>
    </row>
    <row r="514" spans="1:5">
      <c r="A514">
        <v>16</v>
      </c>
      <c r="B514" t="s">
        <v>1247</v>
      </c>
      <c r="C514" t="s">
        <v>65</v>
      </c>
      <c r="D514">
        <v>55.383580080753703</v>
      </c>
      <c r="E514">
        <v>-0.23324886412623988</v>
      </c>
    </row>
    <row r="515" spans="1:5">
      <c r="A515">
        <v>18</v>
      </c>
      <c r="B515" t="s">
        <v>1123</v>
      </c>
      <c r="C515" t="s">
        <v>58</v>
      </c>
      <c r="D515">
        <v>55.389221556886199</v>
      </c>
      <c r="E515">
        <v>-0.23267159989558536</v>
      </c>
    </row>
    <row r="516" spans="1:5">
      <c r="A516">
        <v>5</v>
      </c>
      <c r="B516" t="s">
        <v>245</v>
      </c>
      <c r="C516" t="s">
        <v>25</v>
      </c>
      <c r="D516">
        <v>43.924700510000001</v>
      </c>
      <c r="E516">
        <v>-0.23015308621666222</v>
      </c>
    </row>
    <row r="517" spans="1:5">
      <c r="A517">
        <v>15</v>
      </c>
      <c r="B517" t="s">
        <v>1319</v>
      </c>
      <c r="C517" t="s">
        <v>86</v>
      </c>
      <c r="D517">
        <v>55.4294975688817</v>
      </c>
      <c r="E517">
        <v>-0.22855035564454743</v>
      </c>
    </row>
    <row r="518" spans="1:5">
      <c r="A518">
        <v>20</v>
      </c>
      <c r="B518" t="s">
        <v>1033</v>
      </c>
      <c r="C518" t="s">
        <v>171</v>
      </c>
      <c r="D518">
        <v>55.4334554334554</v>
      </c>
      <c r="E518">
        <v>-0.22814536702197555</v>
      </c>
    </row>
    <row r="519" spans="1:5">
      <c r="A519">
        <v>21</v>
      </c>
      <c r="B519" t="s">
        <v>956</v>
      </c>
      <c r="C519" t="s">
        <v>40</v>
      </c>
      <c r="D519">
        <v>55.492270138323804</v>
      </c>
      <c r="E519">
        <v>-0.22212715041347739</v>
      </c>
    </row>
    <row r="520" spans="1:5">
      <c r="A520">
        <v>14</v>
      </c>
      <c r="B520" t="s">
        <v>559</v>
      </c>
      <c r="C520" t="s">
        <v>63</v>
      </c>
      <c r="D520">
        <v>54.953617809999997</v>
      </c>
      <c r="E520">
        <v>-0.21931594317771624</v>
      </c>
    </row>
    <row r="521" spans="1:5">
      <c r="A521">
        <v>7</v>
      </c>
      <c r="B521" t="s">
        <v>118</v>
      </c>
      <c r="C521" t="s">
        <v>21</v>
      </c>
      <c r="D521">
        <v>44.044558700000003</v>
      </c>
      <c r="E521">
        <v>-0.21830053809646269</v>
      </c>
    </row>
    <row r="522" spans="1:5">
      <c r="A522">
        <v>2</v>
      </c>
      <c r="B522" t="s">
        <v>440</v>
      </c>
      <c r="C522" t="s">
        <v>54</v>
      </c>
      <c r="D522">
        <v>44.067796610000002</v>
      </c>
      <c r="E522">
        <v>-0.21600258543684178</v>
      </c>
    </row>
    <row r="523" spans="1:5">
      <c r="A523">
        <v>15</v>
      </c>
      <c r="B523" t="s">
        <v>1281</v>
      </c>
      <c r="C523" t="s">
        <v>16</v>
      </c>
      <c r="D523">
        <v>55.561357702349902</v>
      </c>
      <c r="E523">
        <v>-0.21505776315406919</v>
      </c>
    </row>
    <row r="524" spans="1:5">
      <c r="A524">
        <v>19</v>
      </c>
      <c r="B524" t="s">
        <v>1050</v>
      </c>
      <c r="C524" t="s">
        <v>33</v>
      </c>
      <c r="D524">
        <v>55.642458100558699</v>
      </c>
      <c r="E524">
        <v>-0.20675916224213631</v>
      </c>
    </row>
    <row r="525" spans="1:5">
      <c r="A525" t="s">
        <v>948</v>
      </c>
      <c r="B525" t="s">
        <v>7</v>
      </c>
      <c r="C525" t="s">
        <v>8</v>
      </c>
      <c r="D525">
        <v>55.6577086280057</v>
      </c>
      <c r="E525">
        <v>-0.20519865151994091</v>
      </c>
    </row>
    <row r="526" spans="1:5">
      <c r="A526">
        <v>15</v>
      </c>
      <c r="B526" t="s">
        <v>1326</v>
      </c>
      <c r="C526" t="s">
        <v>96</v>
      </c>
      <c r="D526">
        <v>55.6704260651629</v>
      </c>
      <c r="E526">
        <v>-0.2038973393448949</v>
      </c>
    </row>
    <row r="527" spans="1:5">
      <c r="A527">
        <v>2</v>
      </c>
      <c r="B527" t="s">
        <v>427</v>
      </c>
      <c r="C527" t="s">
        <v>29</v>
      </c>
      <c r="D527">
        <v>44.247787610000003</v>
      </c>
      <c r="E527">
        <v>-0.19820361826820018</v>
      </c>
    </row>
    <row r="528" spans="1:5">
      <c r="A528">
        <v>8</v>
      </c>
      <c r="B528" t="s">
        <v>941</v>
      </c>
      <c r="C528" t="s">
        <v>100</v>
      </c>
      <c r="D528">
        <v>55.143442620000002</v>
      </c>
      <c r="E528">
        <v>-0.19773481007109694</v>
      </c>
    </row>
    <row r="529" spans="1:5">
      <c r="A529">
        <v>13</v>
      </c>
      <c r="B529" t="s">
        <v>643</v>
      </c>
      <c r="C529" t="s">
        <v>104</v>
      </c>
      <c r="D529">
        <v>55.155482820000003</v>
      </c>
      <c r="E529">
        <v>-0.19636596287546251</v>
      </c>
    </row>
    <row r="530" spans="1:5">
      <c r="A530">
        <v>4</v>
      </c>
      <c r="B530" t="s">
        <v>346</v>
      </c>
      <c r="C530" t="s">
        <v>98</v>
      </c>
      <c r="D530">
        <v>44.277108429999998</v>
      </c>
      <c r="E530">
        <v>-0.19530413822454487</v>
      </c>
    </row>
    <row r="531" spans="1:5">
      <c r="A531">
        <v>5</v>
      </c>
      <c r="B531" t="s">
        <v>248</v>
      </c>
      <c r="C531" t="s">
        <v>31</v>
      </c>
      <c r="D531">
        <v>44.28429423</v>
      </c>
      <c r="E531">
        <v>-0.19459354814903854</v>
      </c>
    </row>
    <row r="532" spans="1:5">
      <c r="A532">
        <v>12</v>
      </c>
      <c r="B532" t="s">
        <v>662</v>
      </c>
      <c r="C532" t="s">
        <v>31</v>
      </c>
      <c r="D532">
        <v>55.201342279999999</v>
      </c>
      <c r="E532">
        <v>-0.19115221283690029</v>
      </c>
    </row>
    <row r="533" spans="1:5">
      <c r="A533">
        <v>2</v>
      </c>
      <c r="B533" t="s">
        <v>441</v>
      </c>
      <c r="C533" t="s">
        <v>56</v>
      </c>
      <c r="D533">
        <v>44.322344319999999</v>
      </c>
      <c r="E533">
        <v>-0.19083084722135976</v>
      </c>
    </row>
    <row r="534" spans="1:5">
      <c r="A534">
        <v>8</v>
      </c>
      <c r="B534" t="s">
        <v>940</v>
      </c>
      <c r="C534" t="s">
        <v>98</v>
      </c>
      <c r="D534">
        <v>55.205047319999998</v>
      </c>
      <c r="E534">
        <v>-0.19073098780627684</v>
      </c>
    </row>
    <row r="535" spans="1:5">
      <c r="A535">
        <v>2</v>
      </c>
      <c r="B535" t="s">
        <v>426</v>
      </c>
      <c r="C535" t="s">
        <v>27</v>
      </c>
      <c r="D535">
        <v>44.336569580000003</v>
      </c>
      <c r="E535">
        <v>-0.18942413835421945</v>
      </c>
    </row>
    <row r="536" spans="1:5">
      <c r="A536">
        <v>4</v>
      </c>
      <c r="B536" t="s">
        <v>317</v>
      </c>
      <c r="C536" t="s">
        <v>48</v>
      </c>
      <c r="D536">
        <v>44.353448280000002</v>
      </c>
      <c r="E536">
        <v>-0.18775503585937617</v>
      </c>
    </row>
    <row r="537" spans="1:5">
      <c r="A537">
        <v>20</v>
      </c>
      <c r="B537" t="s">
        <v>1030</v>
      </c>
      <c r="C537" t="s">
        <v>104</v>
      </c>
      <c r="D537">
        <v>55.8333333333333</v>
      </c>
      <c r="E537">
        <v>-0.18722784777570631</v>
      </c>
    </row>
    <row r="538" spans="1:5">
      <c r="A538">
        <v>2</v>
      </c>
      <c r="B538" t="s">
        <v>472</v>
      </c>
      <c r="C538" t="s">
        <v>171</v>
      </c>
      <c r="D538">
        <v>44.358974359999998</v>
      </c>
      <c r="E538">
        <v>-0.18720857233347091</v>
      </c>
    </row>
    <row r="539" spans="1:5">
      <c r="A539">
        <v>9</v>
      </c>
      <c r="B539" t="s">
        <v>855</v>
      </c>
      <c r="C539" t="s">
        <v>56</v>
      </c>
      <c r="D539">
        <v>55.249204669999997</v>
      </c>
      <c r="E539">
        <v>-0.18571075020938141</v>
      </c>
    </row>
    <row r="540" spans="1:5">
      <c r="A540">
        <v>8</v>
      </c>
      <c r="B540" t="s">
        <v>910</v>
      </c>
      <c r="C540" t="s">
        <v>46</v>
      </c>
      <c r="D540">
        <v>55.26182859</v>
      </c>
      <c r="E540">
        <v>-0.18427554003929159</v>
      </c>
    </row>
    <row r="541" spans="1:5">
      <c r="A541">
        <v>5</v>
      </c>
      <c r="B541" t="s">
        <v>236</v>
      </c>
      <c r="C541" t="s">
        <v>8</v>
      </c>
      <c r="D541">
        <v>44.391121779999999</v>
      </c>
      <c r="E541">
        <v>-0.18402957519952229</v>
      </c>
    </row>
    <row r="542" spans="1:5">
      <c r="A542">
        <v>21</v>
      </c>
      <c r="B542" t="s">
        <v>949</v>
      </c>
      <c r="C542" t="s">
        <v>4</v>
      </c>
      <c r="D542">
        <v>55.876022384847197</v>
      </c>
      <c r="E542">
        <v>-0.18285968917664849</v>
      </c>
    </row>
    <row r="543" spans="1:5">
      <c r="A543">
        <v>4</v>
      </c>
      <c r="B543" t="s">
        <v>304</v>
      </c>
      <c r="C543" t="s">
        <v>23</v>
      </c>
      <c r="D543">
        <v>44.413919409999998</v>
      </c>
      <c r="E543">
        <v>-0.18177516099051835</v>
      </c>
    </row>
    <row r="544" spans="1:5">
      <c r="A544">
        <v>15</v>
      </c>
      <c r="B544" t="s">
        <v>1291</v>
      </c>
      <c r="C544" t="s">
        <v>35</v>
      </c>
      <c r="D544">
        <v>55.887162714636098</v>
      </c>
      <c r="E544">
        <v>-0.18171975456489239</v>
      </c>
    </row>
    <row r="545" spans="1:5">
      <c r="A545">
        <v>21</v>
      </c>
      <c r="B545" t="s">
        <v>967</v>
      </c>
      <c r="C545" t="s">
        <v>80</v>
      </c>
      <c r="D545">
        <v>55.914634146341498</v>
      </c>
      <c r="E545">
        <v>-0.17890873941283844</v>
      </c>
    </row>
    <row r="546" spans="1:5">
      <c r="A546">
        <v>3</v>
      </c>
      <c r="B546" t="s">
        <v>360</v>
      </c>
      <c r="C546" t="s">
        <v>16</v>
      </c>
      <c r="D546">
        <v>44.490892799999997</v>
      </c>
      <c r="E546">
        <v>-0.17416340906142733</v>
      </c>
    </row>
    <row r="547" spans="1:5">
      <c r="A547">
        <v>10</v>
      </c>
      <c r="B547" t="s">
        <v>781</v>
      </c>
      <c r="C547" t="s">
        <v>29</v>
      </c>
      <c r="D547">
        <v>55.369383089999999</v>
      </c>
      <c r="E547">
        <v>-0.17204769700488626</v>
      </c>
    </row>
    <row r="548" spans="1:5">
      <c r="A548" t="s">
        <v>534</v>
      </c>
      <c r="B548" t="s">
        <v>57</v>
      </c>
      <c r="C548" t="s">
        <v>59</v>
      </c>
      <c r="D548">
        <v>55.381604699999997</v>
      </c>
      <c r="E548">
        <v>-0.17065822535369837</v>
      </c>
    </row>
    <row r="549" spans="1:5">
      <c r="A549">
        <v>1</v>
      </c>
      <c r="B549" t="s">
        <v>487</v>
      </c>
      <c r="C549" t="s">
        <v>29</v>
      </c>
      <c r="D549">
        <v>44.57242583</v>
      </c>
      <c r="E549">
        <v>-0.16610076301729226</v>
      </c>
    </row>
    <row r="550" spans="1:5">
      <c r="A550">
        <v>2</v>
      </c>
      <c r="B550" t="s">
        <v>435</v>
      </c>
      <c r="C550" t="s">
        <v>44</v>
      </c>
      <c r="D550">
        <v>44.57627119</v>
      </c>
      <c r="E550">
        <v>-0.16572050269098929</v>
      </c>
    </row>
    <row r="551" spans="1:5">
      <c r="A551">
        <v>2</v>
      </c>
      <c r="B551" t="s">
        <v>429</v>
      </c>
      <c r="C551" t="s">
        <v>33</v>
      </c>
      <c r="D551">
        <v>44.580924860000003</v>
      </c>
      <c r="E551">
        <v>-0.1652603101283403</v>
      </c>
    </row>
    <row r="552" spans="1:5">
      <c r="A552">
        <v>8</v>
      </c>
      <c r="B552" t="s">
        <v>947</v>
      </c>
      <c r="C552" t="s">
        <v>173</v>
      </c>
      <c r="D552">
        <v>55.4539057</v>
      </c>
      <c r="E552">
        <v>-0.16243834353349945</v>
      </c>
    </row>
    <row r="553" spans="1:5">
      <c r="A553">
        <v>21</v>
      </c>
      <c r="B553" t="s">
        <v>953</v>
      </c>
      <c r="C553" t="s">
        <v>25</v>
      </c>
      <c r="D553">
        <v>56.106071179343999</v>
      </c>
      <c r="E553">
        <v>-0.1593199387196261</v>
      </c>
    </row>
    <row r="554" spans="1:5">
      <c r="A554">
        <v>9</v>
      </c>
      <c r="B554" t="s">
        <v>875</v>
      </c>
      <c r="C554" t="s">
        <v>92</v>
      </c>
      <c r="D554">
        <v>55.489809340000001</v>
      </c>
      <c r="E554">
        <v>-0.15835646807237222</v>
      </c>
    </row>
    <row r="555" spans="1:5">
      <c r="A555">
        <v>18</v>
      </c>
      <c r="B555" t="s">
        <v>1130</v>
      </c>
      <c r="C555" t="s">
        <v>71</v>
      </c>
      <c r="D555">
        <v>56.118629427008301</v>
      </c>
      <c r="E555">
        <v>-0.15803491561467234</v>
      </c>
    </row>
    <row r="556" spans="1:5">
      <c r="A556">
        <v>4</v>
      </c>
      <c r="B556" t="s">
        <v>345</v>
      </c>
      <c r="C556" t="s">
        <v>96</v>
      </c>
      <c r="D556">
        <v>44.656917890000003</v>
      </c>
      <c r="E556">
        <v>-0.15774550413239843</v>
      </c>
    </row>
    <row r="557" spans="1:5">
      <c r="A557">
        <v>17</v>
      </c>
      <c r="B557" t="s">
        <v>1208</v>
      </c>
      <c r="C557" t="s">
        <v>100</v>
      </c>
      <c r="D557">
        <v>56.157793457344503</v>
      </c>
      <c r="E557">
        <v>-0.15402745492346548</v>
      </c>
    </row>
    <row r="558" spans="1:5">
      <c r="A558">
        <v>14</v>
      </c>
      <c r="B558" t="s">
        <v>582</v>
      </c>
      <c r="C558" t="s">
        <v>102</v>
      </c>
      <c r="D558">
        <v>55.532926000000003</v>
      </c>
      <c r="E558">
        <v>-0.15345454624996724</v>
      </c>
    </row>
    <row r="559" spans="1:5">
      <c r="A559">
        <v>11</v>
      </c>
      <c r="B559" t="s">
        <v>763</v>
      </c>
      <c r="C559" t="s">
        <v>104</v>
      </c>
      <c r="D559">
        <v>55.544603250000002</v>
      </c>
      <c r="E559">
        <v>-0.15212696274510701</v>
      </c>
    </row>
    <row r="560" spans="1:5">
      <c r="A560" t="s">
        <v>2</v>
      </c>
      <c r="B560" t="s">
        <v>15</v>
      </c>
      <c r="C560" t="s">
        <v>16</v>
      </c>
      <c r="D560">
        <v>44.7265625</v>
      </c>
      <c r="E560">
        <v>-0.15085848129868565</v>
      </c>
    </row>
    <row r="561" spans="1:5">
      <c r="A561">
        <v>18</v>
      </c>
      <c r="B561" t="s">
        <v>1145</v>
      </c>
      <c r="C561" t="s">
        <v>94</v>
      </c>
      <c r="D561">
        <v>56.227758007117401</v>
      </c>
      <c r="E561">
        <v>-0.14686833006869546</v>
      </c>
    </row>
    <row r="562" spans="1:5">
      <c r="A562">
        <v>14</v>
      </c>
      <c r="B562" t="s">
        <v>544</v>
      </c>
      <c r="C562" t="s">
        <v>35</v>
      </c>
      <c r="D562">
        <v>55.600907030000002</v>
      </c>
      <c r="E562">
        <v>-0.14572580069160204</v>
      </c>
    </row>
    <row r="563" spans="1:5">
      <c r="A563">
        <v>2</v>
      </c>
      <c r="B563" t="s">
        <v>473</v>
      </c>
      <c r="C563" t="s">
        <v>173</v>
      </c>
      <c r="D563">
        <v>44.78873239</v>
      </c>
      <c r="E563">
        <v>-0.14471061928898488</v>
      </c>
    </row>
    <row r="564" spans="1:5">
      <c r="A564">
        <v>21</v>
      </c>
      <c r="B564" t="s">
        <v>959</v>
      </c>
      <c r="C564" t="s">
        <v>50</v>
      </c>
      <c r="D564">
        <v>56.25</v>
      </c>
      <c r="E564">
        <v>-0.14459241741604073</v>
      </c>
    </row>
    <row r="565" spans="1:5">
      <c r="A565">
        <v>21</v>
      </c>
      <c r="B565" t="s">
        <v>964</v>
      </c>
      <c r="C565" t="s">
        <v>71</v>
      </c>
      <c r="D565">
        <v>56.25</v>
      </c>
      <c r="E565">
        <v>-0.14459241741604073</v>
      </c>
    </row>
    <row r="566" spans="1:5">
      <c r="A566" t="s">
        <v>948</v>
      </c>
      <c r="B566" t="s">
        <v>93</v>
      </c>
      <c r="C566" t="s">
        <v>94</v>
      </c>
      <c r="D566">
        <v>56.25</v>
      </c>
      <c r="E566">
        <v>-0.14459241741604073</v>
      </c>
    </row>
    <row r="567" spans="1:5">
      <c r="A567" t="s">
        <v>2</v>
      </c>
      <c r="B567" t="s">
        <v>66</v>
      </c>
      <c r="C567" t="s">
        <v>67</v>
      </c>
      <c r="D567">
        <v>44.837905239999998</v>
      </c>
      <c r="E567">
        <v>-0.13984800980996373</v>
      </c>
    </row>
    <row r="568" spans="1:5">
      <c r="A568">
        <v>5</v>
      </c>
      <c r="B568" t="s">
        <v>235</v>
      </c>
      <c r="C568" t="s">
        <v>6</v>
      </c>
      <c r="D568">
        <v>44.858490570000001</v>
      </c>
      <c r="E568">
        <v>-0.13781236573428382</v>
      </c>
    </row>
    <row r="569" spans="1:5">
      <c r="A569">
        <v>15</v>
      </c>
      <c r="B569" t="s">
        <v>1276</v>
      </c>
      <c r="C569" t="s">
        <v>6</v>
      </c>
      <c r="D569">
        <v>56.332647663826002</v>
      </c>
      <c r="E569">
        <v>-0.13613549249897927</v>
      </c>
    </row>
    <row r="570" spans="1:5">
      <c r="A570">
        <v>1</v>
      </c>
      <c r="B570" t="s">
        <v>480</v>
      </c>
      <c r="C570" t="s">
        <v>16</v>
      </c>
      <c r="D570">
        <v>44.885361549999999</v>
      </c>
      <c r="E570">
        <v>-0.13515514570212003</v>
      </c>
    </row>
    <row r="571" spans="1:5">
      <c r="A571">
        <v>21</v>
      </c>
      <c r="B571" t="s">
        <v>973</v>
      </c>
      <c r="C571" t="s">
        <v>106</v>
      </c>
      <c r="D571">
        <v>56.346623270952001</v>
      </c>
      <c r="E571">
        <v>-0.13470543804052837</v>
      </c>
    </row>
    <row r="572" spans="1:5">
      <c r="A572">
        <v>13</v>
      </c>
      <c r="B572" t="s">
        <v>638</v>
      </c>
      <c r="C572" t="s">
        <v>94</v>
      </c>
      <c r="D572">
        <v>55.729166669999998</v>
      </c>
      <c r="E572">
        <v>-0.13114399569442112</v>
      </c>
    </row>
    <row r="573" spans="1:5">
      <c r="A573">
        <v>20</v>
      </c>
      <c r="B573" t="s">
        <v>976</v>
      </c>
      <c r="C573" t="s">
        <v>6</v>
      </c>
      <c r="D573">
        <v>56.425120772946897</v>
      </c>
      <c r="E573">
        <v>-0.12667317856922236</v>
      </c>
    </row>
    <row r="574" spans="1:5">
      <c r="A574">
        <v>9</v>
      </c>
      <c r="B574" t="s">
        <v>833</v>
      </c>
      <c r="C574" t="s">
        <v>14</v>
      </c>
      <c r="D574">
        <v>55.77330508</v>
      </c>
      <c r="E574">
        <v>-0.12612591138118218</v>
      </c>
    </row>
    <row r="575" spans="1:5">
      <c r="A575">
        <v>11</v>
      </c>
      <c r="B575" t="s">
        <v>738</v>
      </c>
      <c r="C575" t="s">
        <v>61</v>
      </c>
      <c r="D575">
        <v>55.793025870000001</v>
      </c>
      <c r="E575">
        <v>-0.12388385991300109</v>
      </c>
    </row>
    <row r="576" spans="1:5">
      <c r="A576">
        <v>18</v>
      </c>
      <c r="B576" t="s">
        <v>1124</v>
      </c>
      <c r="C576" t="s">
        <v>59</v>
      </c>
      <c r="D576">
        <v>56.461864406779704</v>
      </c>
      <c r="E576">
        <v>-0.12291338502976748</v>
      </c>
    </row>
    <row r="577" spans="1:5">
      <c r="A577">
        <v>16</v>
      </c>
      <c r="B577" t="s">
        <v>1256</v>
      </c>
      <c r="C577" t="s">
        <v>82</v>
      </c>
      <c r="D577">
        <v>56.4986737400531</v>
      </c>
      <c r="E577">
        <v>-0.11914686879289513</v>
      </c>
    </row>
    <row r="578" spans="1:5">
      <c r="A578" t="s">
        <v>534</v>
      </c>
      <c r="B578" t="s">
        <v>93</v>
      </c>
      <c r="C578" t="s">
        <v>94</v>
      </c>
      <c r="D578">
        <v>55.852355510000002</v>
      </c>
      <c r="E578">
        <v>-0.11713868862581368</v>
      </c>
    </row>
    <row r="579" spans="1:5">
      <c r="A579">
        <v>11</v>
      </c>
      <c r="B579" t="s">
        <v>728</v>
      </c>
      <c r="C579" t="s">
        <v>42</v>
      </c>
      <c r="D579">
        <v>55.86258402</v>
      </c>
      <c r="E579">
        <v>-0.11597581199344763</v>
      </c>
    </row>
    <row r="580" spans="1:5">
      <c r="A580">
        <v>17</v>
      </c>
      <c r="B580" t="s">
        <v>1211</v>
      </c>
      <c r="C580" t="s">
        <v>106</v>
      </c>
      <c r="D580">
        <v>56.542553191489397</v>
      </c>
      <c r="E580">
        <v>-0.11465690248265734</v>
      </c>
    </row>
    <row r="581" spans="1:5">
      <c r="A581">
        <v>17</v>
      </c>
      <c r="B581" t="s">
        <v>1167</v>
      </c>
      <c r="C581" t="s">
        <v>27</v>
      </c>
      <c r="D581">
        <v>56.5434565434565</v>
      </c>
      <c r="E581">
        <v>-0.11456446696293644</v>
      </c>
    </row>
    <row r="582" spans="1:5">
      <c r="A582">
        <v>4</v>
      </c>
      <c r="B582" t="s">
        <v>318</v>
      </c>
      <c r="C582" t="s">
        <v>50</v>
      </c>
      <c r="D582">
        <v>45.096463020000002</v>
      </c>
      <c r="E582">
        <v>-0.11427972340999429</v>
      </c>
    </row>
    <row r="583" spans="1:5">
      <c r="A583">
        <v>9</v>
      </c>
      <c r="B583" t="s">
        <v>853</v>
      </c>
      <c r="C583" t="s">
        <v>52</v>
      </c>
      <c r="D583">
        <v>55.878284919999999</v>
      </c>
      <c r="E583">
        <v>-0.11419078077021771</v>
      </c>
    </row>
    <row r="584" spans="1:5">
      <c r="A584">
        <v>9</v>
      </c>
      <c r="B584" t="s">
        <v>876</v>
      </c>
      <c r="C584" t="s">
        <v>159</v>
      </c>
      <c r="D584">
        <v>55.882352939999997</v>
      </c>
      <c r="E584">
        <v>-0.11372828863812839</v>
      </c>
    </row>
    <row r="585" spans="1:5">
      <c r="A585">
        <v>8</v>
      </c>
      <c r="B585" t="s">
        <v>935</v>
      </c>
      <c r="C585" t="s">
        <v>92</v>
      </c>
      <c r="D585">
        <v>55.931807569999997</v>
      </c>
      <c r="E585">
        <v>-0.10810580466056732</v>
      </c>
    </row>
    <row r="586" spans="1:5">
      <c r="A586">
        <v>7</v>
      </c>
      <c r="B586" t="s">
        <v>123</v>
      </c>
      <c r="C586" t="s">
        <v>31</v>
      </c>
      <c r="D586">
        <v>45.159010600000002</v>
      </c>
      <c r="E586">
        <v>-0.10809451235556387</v>
      </c>
    </row>
    <row r="587" spans="1:5">
      <c r="A587">
        <v>9</v>
      </c>
      <c r="B587" t="s">
        <v>883</v>
      </c>
      <c r="C587" t="s">
        <v>104</v>
      </c>
      <c r="D587">
        <v>55.93495935</v>
      </c>
      <c r="E587">
        <v>-0.10774747961494843</v>
      </c>
    </row>
    <row r="588" spans="1:5">
      <c r="A588">
        <v>13</v>
      </c>
      <c r="B588" t="s">
        <v>626</v>
      </c>
      <c r="C588" t="s">
        <v>77</v>
      </c>
      <c r="D588">
        <v>55.94159114</v>
      </c>
      <c r="E588">
        <v>-0.10699351314067594</v>
      </c>
    </row>
    <row r="589" spans="1:5">
      <c r="A589">
        <v>9</v>
      </c>
      <c r="B589" t="s">
        <v>840</v>
      </c>
      <c r="C589" t="s">
        <v>27</v>
      </c>
      <c r="D589">
        <v>55.944055939999998</v>
      </c>
      <c r="E589">
        <v>-0.10671329067196302</v>
      </c>
    </row>
    <row r="590" spans="1:5">
      <c r="A590">
        <v>16</v>
      </c>
      <c r="B590" t="s">
        <v>1219</v>
      </c>
      <c r="C590" t="s">
        <v>12</v>
      </c>
      <c r="D590">
        <v>56.680161943319803</v>
      </c>
      <c r="E590">
        <v>-0.10057608242934858</v>
      </c>
    </row>
    <row r="591" spans="1:5">
      <c r="A591">
        <v>11</v>
      </c>
      <c r="B591" t="s">
        <v>767</v>
      </c>
      <c r="C591" t="s">
        <v>173</v>
      </c>
      <c r="D591">
        <v>56.06884058</v>
      </c>
      <c r="E591">
        <v>-9.2526557517842972E-2</v>
      </c>
    </row>
    <row r="592" spans="1:5">
      <c r="A592" t="s">
        <v>534</v>
      </c>
      <c r="B592" t="s">
        <v>99</v>
      </c>
      <c r="C592" t="s">
        <v>100</v>
      </c>
      <c r="D592">
        <v>56.07819181</v>
      </c>
      <c r="E592">
        <v>-9.1463418619715756E-2</v>
      </c>
    </row>
    <row r="593" spans="1:5">
      <c r="A593">
        <v>8</v>
      </c>
      <c r="B593" t="s">
        <v>896</v>
      </c>
      <c r="C593" t="s">
        <v>20</v>
      </c>
      <c r="D593">
        <v>56.079955579999996</v>
      </c>
      <c r="E593">
        <v>-9.1262896068741578E-2</v>
      </c>
    </row>
    <row r="594" spans="1:5">
      <c r="A594">
        <v>13</v>
      </c>
      <c r="B594" t="s">
        <v>617</v>
      </c>
      <c r="C594" t="s">
        <v>59</v>
      </c>
      <c r="D594">
        <v>56.107784430000002</v>
      </c>
      <c r="E594">
        <v>-8.8099041375278409E-2</v>
      </c>
    </row>
    <row r="595" spans="1:5">
      <c r="A595">
        <v>14</v>
      </c>
      <c r="B595" t="s">
        <v>543</v>
      </c>
      <c r="C595" t="s">
        <v>33</v>
      </c>
      <c r="D595">
        <v>56.1237645</v>
      </c>
      <c r="E595">
        <v>-8.6282271387609064E-2</v>
      </c>
    </row>
    <row r="596" spans="1:5">
      <c r="A596">
        <v>19</v>
      </c>
      <c r="B596" t="s">
        <v>1051</v>
      </c>
      <c r="C596" t="s">
        <v>35</v>
      </c>
      <c r="D596">
        <v>56.822971548999</v>
      </c>
      <c r="E596">
        <v>-8.5963084835045625E-2</v>
      </c>
    </row>
    <row r="597" spans="1:5">
      <c r="A597">
        <v>13</v>
      </c>
      <c r="B597" t="s">
        <v>640</v>
      </c>
      <c r="C597" t="s">
        <v>98</v>
      </c>
      <c r="D597">
        <v>56.130367300000003</v>
      </c>
      <c r="E597">
        <v>-8.5531600778870148E-2</v>
      </c>
    </row>
    <row r="598" spans="1:5">
      <c r="A598">
        <v>5</v>
      </c>
      <c r="B598" t="s">
        <v>239</v>
      </c>
      <c r="C598" t="s">
        <v>14</v>
      </c>
      <c r="D598">
        <v>45.392231529999997</v>
      </c>
      <c r="E598">
        <v>-8.5031738794052791E-2</v>
      </c>
    </row>
    <row r="599" spans="1:5">
      <c r="A599">
        <v>19</v>
      </c>
      <c r="B599" t="s">
        <v>1088</v>
      </c>
      <c r="C599" t="s">
        <v>100</v>
      </c>
      <c r="D599">
        <v>56.835699797160203</v>
      </c>
      <c r="E599">
        <v>-8.4660666423659728E-2</v>
      </c>
    </row>
    <row r="600" spans="1:5">
      <c r="A600">
        <v>6</v>
      </c>
      <c r="B600" t="s">
        <v>197</v>
      </c>
      <c r="C600" t="s">
        <v>48</v>
      </c>
      <c r="D600">
        <v>45.398009950000002</v>
      </c>
      <c r="E600">
        <v>-8.4460321846168043E-2</v>
      </c>
    </row>
    <row r="601" spans="1:5">
      <c r="A601" t="s">
        <v>2</v>
      </c>
      <c r="B601" t="s">
        <v>9</v>
      </c>
      <c r="C601" t="s">
        <v>10</v>
      </c>
      <c r="D601">
        <v>45.415117719999998</v>
      </c>
      <c r="E601">
        <v>-8.2768567055325218E-2</v>
      </c>
    </row>
    <row r="602" spans="1:5">
      <c r="A602">
        <v>10</v>
      </c>
      <c r="B602" t="s">
        <v>820</v>
      </c>
      <c r="C602" t="s">
        <v>98</v>
      </c>
      <c r="D602">
        <v>56.172020179999997</v>
      </c>
      <c r="E602">
        <v>-8.079609572263495E-2</v>
      </c>
    </row>
    <row r="603" spans="1:5">
      <c r="A603" t="s">
        <v>2</v>
      </c>
      <c r="B603" t="s">
        <v>107</v>
      </c>
      <c r="C603" t="s">
        <v>108</v>
      </c>
      <c r="D603">
        <v>45.450949369999996</v>
      </c>
      <c r="E603">
        <v>-7.9225243433876213E-2</v>
      </c>
    </row>
    <row r="604" spans="1:5">
      <c r="A604">
        <v>1</v>
      </c>
      <c r="B604" t="s">
        <v>521</v>
      </c>
      <c r="C604" t="s">
        <v>92</v>
      </c>
      <c r="D604">
        <v>45.454545449999998</v>
      </c>
      <c r="E604">
        <v>-7.8869633931979835E-2</v>
      </c>
    </row>
    <row r="605" spans="1:5">
      <c r="A605">
        <v>6</v>
      </c>
      <c r="B605" t="s">
        <v>229</v>
      </c>
      <c r="C605" t="s">
        <v>104</v>
      </c>
      <c r="D605">
        <v>45.483870969999998</v>
      </c>
      <c r="E605">
        <v>-7.5969689114275915E-2</v>
      </c>
    </row>
    <row r="606" spans="1:5">
      <c r="A606">
        <v>20</v>
      </c>
      <c r="B606" t="s">
        <v>1004</v>
      </c>
      <c r="C606" t="s">
        <v>59</v>
      </c>
      <c r="D606">
        <v>56.9444444444444</v>
      </c>
      <c r="E606">
        <v>-7.3533366816608284E-2</v>
      </c>
    </row>
    <row r="607" spans="1:5">
      <c r="A607">
        <v>11</v>
      </c>
      <c r="B607" t="s">
        <v>713</v>
      </c>
      <c r="C607" t="s">
        <v>14</v>
      </c>
      <c r="D607">
        <v>56.239737269999999</v>
      </c>
      <c r="E607">
        <v>-7.3097357433983795E-2</v>
      </c>
    </row>
    <row r="608" spans="1:5">
      <c r="A608">
        <v>6</v>
      </c>
      <c r="B608" t="s">
        <v>201</v>
      </c>
      <c r="C608" t="s">
        <v>56</v>
      </c>
      <c r="D608">
        <v>45.517841599999997</v>
      </c>
      <c r="E608">
        <v>-7.2610398216019612E-2</v>
      </c>
    </row>
    <row r="609" spans="1:5">
      <c r="A609">
        <v>8</v>
      </c>
      <c r="B609" t="s">
        <v>918</v>
      </c>
      <c r="C609" t="s">
        <v>61</v>
      </c>
      <c r="D609">
        <v>56.266387000000002</v>
      </c>
      <c r="E609">
        <v>-7.0067556585583057E-2</v>
      </c>
    </row>
    <row r="610" spans="1:5">
      <c r="A610">
        <v>16</v>
      </c>
      <c r="B610" t="s">
        <v>1250</v>
      </c>
      <c r="C610" t="s">
        <v>71</v>
      </c>
      <c r="D610">
        <v>57.007376185458398</v>
      </c>
      <c r="E610">
        <v>-6.7093874349213267E-2</v>
      </c>
    </row>
    <row r="611" spans="1:5">
      <c r="A611">
        <v>19</v>
      </c>
      <c r="B611" t="s">
        <v>1056</v>
      </c>
      <c r="C611" t="s">
        <v>44</v>
      </c>
      <c r="D611">
        <v>57.024597918637703</v>
      </c>
      <c r="E611">
        <v>-6.5331659935679812E-2</v>
      </c>
    </row>
    <row r="612" spans="1:5">
      <c r="A612">
        <v>1</v>
      </c>
      <c r="B612" t="s">
        <v>475</v>
      </c>
      <c r="C612" t="s">
        <v>6</v>
      </c>
      <c r="D612">
        <v>45.63540398</v>
      </c>
      <c r="E612">
        <v>-6.0984878373986397E-2</v>
      </c>
    </row>
    <row r="613" spans="1:5">
      <c r="A613">
        <v>1</v>
      </c>
      <c r="B613" t="s">
        <v>489</v>
      </c>
      <c r="C613" t="s">
        <v>33</v>
      </c>
      <c r="D613">
        <v>45.68115942</v>
      </c>
      <c r="E613">
        <v>-5.6460210060866538E-2</v>
      </c>
    </row>
    <row r="614" spans="1:5">
      <c r="A614">
        <v>15</v>
      </c>
      <c r="B614" t="s">
        <v>1315</v>
      </c>
      <c r="C614" t="s">
        <v>80</v>
      </c>
      <c r="D614">
        <v>57.121716611172801</v>
      </c>
      <c r="E614">
        <v>-5.5393986530395969E-2</v>
      </c>
    </row>
    <row r="615" spans="1:5">
      <c r="A615" t="s">
        <v>948</v>
      </c>
      <c r="B615" t="s">
        <v>89</v>
      </c>
      <c r="C615" t="s">
        <v>90</v>
      </c>
      <c r="D615">
        <v>57.121771217712201</v>
      </c>
      <c r="E615">
        <v>-5.5388398914457265E-2</v>
      </c>
    </row>
    <row r="616" spans="1:5">
      <c r="A616">
        <v>13</v>
      </c>
      <c r="B616" t="s">
        <v>600</v>
      </c>
      <c r="C616" t="s">
        <v>27</v>
      </c>
      <c r="D616">
        <v>56.403940890000001</v>
      </c>
      <c r="E616">
        <v>-5.4429090731603333E-2</v>
      </c>
    </row>
    <row r="617" spans="1:5">
      <c r="A617">
        <v>6</v>
      </c>
      <c r="B617" t="s">
        <v>177</v>
      </c>
      <c r="C617" t="s">
        <v>10</v>
      </c>
      <c r="D617">
        <v>45.709984949999999</v>
      </c>
      <c r="E617">
        <v>-5.3609708301952642E-2</v>
      </c>
    </row>
    <row r="618" spans="1:5">
      <c r="A618">
        <v>11</v>
      </c>
      <c r="B618" t="s">
        <v>757</v>
      </c>
      <c r="C618" t="s">
        <v>161</v>
      </c>
      <c r="D618">
        <v>56.460905349999997</v>
      </c>
      <c r="E618">
        <v>-4.7952816141329395E-2</v>
      </c>
    </row>
    <row r="619" spans="1:5">
      <c r="A619">
        <v>11</v>
      </c>
      <c r="B619" t="s">
        <v>764</v>
      </c>
      <c r="C619" t="s">
        <v>106</v>
      </c>
      <c r="D619">
        <v>56.466876970000001</v>
      </c>
      <c r="E619">
        <v>-4.7273904222059029E-2</v>
      </c>
    </row>
    <row r="620" spans="1:5">
      <c r="A620">
        <v>12</v>
      </c>
      <c r="B620" t="s">
        <v>661</v>
      </c>
      <c r="C620" t="s">
        <v>29</v>
      </c>
      <c r="D620">
        <v>56.474820139999999</v>
      </c>
      <c r="E620">
        <v>-4.6370847297843271E-2</v>
      </c>
    </row>
    <row r="621" spans="1:5">
      <c r="A621">
        <v>6</v>
      </c>
      <c r="B621" t="s">
        <v>203</v>
      </c>
      <c r="C621" t="s">
        <v>59</v>
      </c>
      <c r="D621">
        <v>45.78833693</v>
      </c>
      <c r="E621">
        <v>-4.586163023350439E-2</v>
      </c>
    </row>
    <row r="622" spans="1:5">
      <c r="A622">
        <v>20</v>
      </c>
      <c r="B622" t="s">
        <v>1018</v>
      </c>
      <c r="C622" t="s">
        <v>153</v>
      </c>
      <c r="D622">
        <v>57.218844984802402</v>
      </c>
      <c r="E622">
        <v>-4.5455322506798859E-2</v>
      </c>
    </row>
    <row r="623" spans="1:5">
      <c r="A623">
        <v>7</v>
      </c>
      <c r="B623" t="s">
        <v>170</v>
      </c>
      <c r="C623" t="s">
        <v>171</v>
      </c>
      <c r="D623">
        <v>45.794039980000001</v>
      </c>
      <c r="E623">
        <v>-4.529766648136601E-2</v>
      </c>
    </row>
    <row r="624" spans="1:5">
      <c r="A624">
        <v>15</v>
      </c>
      <c r="B624" t="s">
        <v>1318</v>
      </c>
      <c r="C624" t="s">
        <v>153</v>
      </c>
      <c r="D624">
        <v>57.2228443449048</v>
      </c>
      <c r="E624">
        <v>-4.5046087852889258E-2</v>
      </c>
    </row>
    <row r="625" spans="1:5">
      <c r="A625">
        <v>15</v>
      </c>
      <c r="B625" t="s">
        <v>1283</v>
      </c>
      <c r="C625" t="s">
        <v>20</v>
      </c>
      <c r="D625">
        <v>57.223476297968404</v>
      </c>
      <c r="E625">
        <v>-4.4981423234888046E-2</v>
      </c>
    </row>
    <row r="626" spans="1:5">
      <c r="A626">
        <v>20</v>
      </c>
      <c r="B626" t="s">
        <v>1032</v>
      </c>
      <c r="C626" t="s">
        <v>108</v>
      </c>
      <c r="D626">
        <v>57.2265625</v>
      </c>
      <c r="E626">
        <v>-4.4665627510582492E-2</v>
      </c>
    </row>
    <row r="627" spans="1:5">
      <c r="A627">
        <v>8</v>
      </c>
      <c r="B627" t="s">
        <v>919</v>
      </c>
      <c r="C627" t="s">
        <v>63</v>
      </c>
      <c r="D627">
        <v>56.503749679999999</v>
      </c>
      <c r="E627">
        <v>-4.3081855445549287E-2</v>
      </c>
    </row>
    <row r="628" spans="1:5">
      <c r="A628">
        <v>6</v>
      </c>
      <c r="B628" t="s">
        <v>226</v>
      </c>
      <c r="C628" t="s">
        <v>98</v>
      </c>
      <c r="D628">
        <v>45.833333330000002</v>
      </c>
      <c r="E628">
        <v>-4.1412021940272506E-2</v>
      </c>
    </row>
    <row r="629" spans="1:5">
      <c r="A629" t="s">
        <v>534</v>
      </c>
      <c r="B629" t="s">
        <v>85</v>
      </c>
      <c r="C629" t="s">
        <v>86</v>
      </c>
      <c r="D629">
        <v>56.52173913</v>
      </c>
      <c r="E629">
        <v>-4.1036639570106552E-2</v>
      </c>
    </row>
    <row r="630" spans="1:5">
      <c r="A630">
        <v>20</v>
      </c>
      <c r="B630" t="s">
        <v>1028</v>
      </c>
      <c r="C630" t="s">
        <v>100</v>
      </c>
      <c r="D630">
        <v>57.295221843003397</v>
      </c>
      <c r="E630">
        <v>-3.7640057981394956E-2</v>
      </c>
    </row>
    <row r="631" spans="1:5">
      <c r="A631">
        <v>10</v>
      </c>
      <c r="B631" t="s">
        <v>769</v>
      </c>
      <c r="C631" t="s">
        <v>6</v>
      </c>
      <c r="D631">
        <v>56.555772990000001</v>
      </c>
      <c r="E631">
        <v>-3.7167338909186359E-2</v>
      </c>
    </row>
    <row r="632" spans="1:5">
      <c r="A632">
        <v>7</v>
      </c>
      <c r="B632" t="s">
        <v>129</v>
      </c>
      <c r="C632" t="s">
        <v>42</v>
      </c>
      <c r="D632">
        <v>45.878568559999998</v>
      </c>
      <c r="E632">
        <v>-3.6938796203230796E-2</v>
      </c>
    </row>
    <row r="633" spans="1:5">
      <c r="A633">
        <v>18</v>
      </c>
      <c r="B633" t="s">
        <v>1097</v>
      </c>
      <c r="C633" t="s">
        <v>8</v>
      </c>
      <c r="D633">
        <v>57.304526748971199</v>
      </c>
      <c r="E633">
        <v>-3.6687933172450699E-2</v>
      </c>
    </row>
    <row r="634" spans="1:5">
      <c r="A634">
        <v>5</v>
      </c>
      <c r="B634" t="s">
        <v>284</v>
      </c>
      <c r="C634" t="s">
        <v>94</v>
      </c>
      <c r="D634">
        <v>45.902883160000002</v>
      </c>
      <c r="E634">
        <v>-3.453437172023599E-2</v>
      </c>
    </row>
    <row r="635" spans="1:5">
      <c r="A635">
        <v>12</v>
      </c>
      <c r="B635" t="s">
        <v>673</v>
      </c>
      <c r="C635" t="s">
        <v>52</v>
      </c>
      <c r="D635">
        <v>56.578947370000002</v>
      </c>
      <c r="E635">
        <v>-3.4532649695256039E-2</v>
      </c>
    </row>
    <row r="636" spans="1:5">
      <c r="A636">
        <v>11</v>
      </c>
      <c r="B636" t="s">
        <v>756</v>
      </c>
      <c r="C636" t="s">
        <v>159</v>
      </c>
      <c r="D636">
        <v>56.584659909999999</v>
      </c>
      <c r="E636">
        <v>-3.3883192513569242E-2</v>
      </c>
    </row>
    <row r="637" spans="1:5">
      <c r="A637">
        <v>15</v>
      </c>
      <c r="B637" t="s">
        <v>1316</v>
      </c>
      <c r="C637" t="s">
        <v>82</v>
      </c>
      <c r="D637">
        <v>57.365094798249899</v>
      </c>
      <c r="E637">
        <v>-3.0490305539548436E-2</v>
      </c>
    </row>
    <row r="638" spans="1:5">
      <c r="A638">
        <v>4</v>
      </c>
      <c r="B638" t="s">
        <v>315</v>
      </c>
      <c r="C638" t="s">
        <v>44</v>
      </c>
      <c r="D638">
        <v>45.945945950000002</v>
      </c>
      <c r="E638">
        <v>-3.0275974437037875E-2</v>
      </c>
    </row>
    <row r="639" spans="1:5">
      <c r="A639">
        <v>20</v>
      </c>
      <c r="B639" t="s">
        <v>986</v>
      </c>
      <c r="C639" t="s">
        <v>25</v>
      </c>
      <c r="D639">
        <v>57.405515832482102</v>
      </c>
      <c r="E639">
        <v>-2.6354221883374152E-2</v>
      </c>
    </row>
    <row r="640" spans="1:5">
      <c r="A640">
        <v>8</v>
      </c>
      <c r="B640" t="s">
        <v>904</v>
      </c>
      <c r="C640" t="s">
        <v>35</v>
      </c>
      <c r="D640">
        <v>56.678700360000001</v>
      </c>
      <c r="E640">
        <v>-2.3191758296638595E-2</v>
      </c>
    </row>
    <row r="641" spans="1:5">
      <c r="A641">
        <v>1</v>
      </c>
      <c r="B641" t="s">
        <v>506</v>
      </c>
      <c r="C641" t="s">
        <v>65</v>
      </c>
      <c r="D641">
        <v>46.020260489999998</v>
      </c>
      <c r="E641">
        <v>-2.292715112024634E-2</v>
      </c>
    </row>
    <row r="642" spans="1:5">
      <c r="A642">
        <v>6</v>
      </c>
      <c r="B642" t="s">
        <v>175</v>
      </c>
      <c r="C642" t="s">
        <v>6</v>
      </c>
      <c r="D642">
        <v>46.044624749999997</v>
      </c>
      <c r="E642">
        <v>-2.051781585443737E-2</v>
      </c>
    </row>
    <row r="643" spans="1:5">
      <c r="A643">
        <v>11</v>
      </c>
      <c r="B643" t="s">
        <v>744</v>
      </c>
      <c r="C643" t="s">
        <v>73</v>
      </c>
      <c r="D643">
        <v>56.752475250000003</v>
      </c>
      <c r="E643">
        <v>-1.4804310307009525E-2</v>
      </c>
    </row>
    <row r="644" spans="1:5">
      <c r="A644">
        <v>12</v>
      </c>
      <c r="B644" t="s">
        <v>676</v>
      </c>
      <c r="C644" t="s">
        <v>58</v>
      </c>
      <c r="D644">
        <v>56.756756760000002</v>
      </c>
      <c r="E644">
        <v>-1.4317546552538835E-2</v>
      </c>
    </row>
    <row r="645" spans="1:5">
      <c r="A645">
        <v>2</v>
      </c>
      <c r="B645" t="s">
        <v>425</v>
      </c>
      <c r="C645" t="s">
        <v>25</v>
      </c>
      <c r="D645">
        <v>46.111975119999997</v>
      </c>
      <c r="E645">
        <v>-1.3857666044581026E-2</v>
      </c>
    </row>
    <row r="646" spans="1:5">
      <c r="A646">
        <v>1</v>
      </c>
      <c r="B646" t="s">
        <v>501</v>
      </c>
      <c r="C646" t="s">
        <v>56</v>
      </c>
      <c r="D646">
        <v>46.132848039999999</v>
      </c>
      <c r="E646">
        <v>-1.1793582741561878E-2</v>
      </c>
    </row>
    <row r="647" spans="1:5">
      <c r="A647">
        <v>19</v>
      </c>
      <c r="B647" t="s">
        <v>1046</v>
      </c>
      <c r="C647" t="s">
        <v>25</v>
      </c>
      <c r="D647">
        <v>57.5598556903903</v>
      </c>
      <c r="E647">
        <v>-1.056139085081783E-2</v>
      </c>
    </row>
    <row r="648" spans="1:5">
      <c r="A648">
        <v>14</v>
      </c>
      <c r="B648" t="s">
        <v>575</v>
      </c>
      <c r="C648" t="s">
        <v>92</v>
      </c>
      <c r="D648">
        <v>56.834532369999998</v>
      </c>
      <c r="E648">
        <v>-5.4752577502564037E-3</v>
      </c>
    </row>
    <row r="649" spans="1:5">
      <c r="A649">
        <v>21</v>
      </c>
      <c r="B649" t="s">
        <v>970</v>
      </c>
      <c r="C649" t="s">
        <v>159</v>
      </c>
      <c r="D649">
        <v>57.614527445315701</v>
      </c>
      <c r="E649">
        <v>-4.9671017313879223E-3</v>
      </c>
    </row>
    <row r="650" spans="1:5">
      <c r="A650">
        <v>18</v>
      </c>
      <c r="B650" t="s">
        <v>1147</v>
      </c>
      <c r="C650" t="s">
        <v>98</v>
      </c>
      <c r="D650">
        <v>57.636603028308102</v>
      </c>
      <c r="E650">
        <v>-2.7082169762165102E-3</v>
      </c>
    </row>
    <row r="651" spans="1:5">
      <c r="A651">
        <v>12</v>
      </c>
      <c r="B651" t="s">
        <v>649</v>
      </c>
      <c r="C651" t="s">
        <v>6</v>
      </c>
      <c r="D651">
        <v>56.86402082</v>
      </c>
      <c r="E651">
        <v>-2.1227235659317979E-3</v>
      </c>
    </row>
    <row r="652" spans="1:5">
      <c r="A652">
        <v>8</v>
      </c>
      <c r="B652" t="s">
        <v>928</v>
      </c>
      <c r="C652" t="s">
        <v>80</v>
      </c>
      <c r="D652">
        <v>56.875687569999997</v>
      </c>
      <c r="E652">
        <v>-7.9633380333140561E-4</v>
      </c>
    </row>
    <row r="653" spans="1:5">
      <c r="A653">
        <v>3</v>
      </c>
      <c r="B653" t="s">
        <v>391</v>
      </c>
      <c r="C653" t="s">
        <v>75</v>
      </c>
      <c r="D653">
        <v>46.24561404</v>
      </c>
      <c r="E653">
        <v>-6.4236778226370273E-4</v>
      </c>
    </row>
    <row r="654" spans="1:5">
      <c r="A654">
        <v>3</v>
      </c>
      <c r="B654" t="s">
        <v>380</v>
      </c>
      <c r="C654" t="s">
        <v>54</v>
      </c>
      <c r="D654">
        <v>46.246648790000002</v>
      </c>
      <c r="E654">
        <v>-5.4004332560868772E-4</v>
      </c>
    </row>
    <row r="655" spans="1:5">
      <c r="A655">
        <v>3</v>
      </c>
      <c r="B655" t="s">
        <v>367</v>
      </c>
      <c r="C655" t="s">
        <v>29</v>
      </c>
      <c r="D655">
        <v>46.255201110000002</v>
      </c>
      <c r="E655">
        <v>3.0567930994370758E-4</v>
      </c>
    </row>
    <row r="656" spans="1:5">
      <c r="A656">
        <v>14</v>
      </c>
      <c r="B656" t="s">
        <v>573</v>
      </c>
      <c r="C656" t="s">
        <v>88</v>
      </c>
      <c r="D656">
        <v>56.898656899999999</v>
      </c>
      <c r="E656">
        <v>1.8150433296150218E-3</v>
      </c>
    </row>
    <row r="657" spans="1:5">
      <c r="A657">
        <v>10</v>
      </c>
      <c r="B657" t="s">
        <v>776</v>
      </c>
      <c r="C657" t="s">
        <v>20</v>
      </c>
      <c r="D657">
        <v>56.900565350000001</v>
      </c>
      <c r="E657">
        <v>2.0320145120298425E-3</v>
      </c>
    </row>
    <row r="658" spans="1:5">
      <c r="A658">
        <v>7</v>
      </c>
      <c r="B658" t="s">
        <v>127</v>
      </c>
      <c r="C658" t="s">
        <v>39</v>
      </c>
      <c r="D658">
        <v>46.275862070000002</v>
      </c>
      <c r="E658">
        <v>2.3488022922740922E-3</v>
      </c>
    </row>
    <row r="659" spans="1:5">
      <c r="A659">
        <v>9</v>
      </c>
      <c r="B659" t="s">
        <v>872</v>
      </c>
      <c r="C659" t="s">
        <v>86</v>
      </c>
      <c r="D659">
        <v>56.925498429999998</v>
      </c>
      <c r="E659">
        <v>4.8666498699575242E-3</v>
      </c>
    </row>
    <row r="660" spans="1:5">
      <c r="A660">
        <v>6</v>
      </c>
      <c r="B660" t="s">
        <v>186</v>
      </c>
      <c r="C660" t="s">
        <v>27</v>
      </c>
      <c r="D660">
        <v>46.332046329999997</v>
      </c>
      <c r="E660">
        <v>7.9047567518544422E-3</v>
      </c>
    </row>
    <row r="661" spans="1:5">
      <c r="A661">
        <v>3</v>
      </c>
      <c r="B661" t="s">
        <v>359</v>
      </c>
      <c r="C661" t="s">
        <v>14</v>
      </c>
      <c r="D661">
        <v>46.370427120000002</v>
      </c>
      <c r="E661">
        <v>1.1700159972663337E-2</v>
      </c>
    </row>
    <row r="662" spans="1:5">
      <c r="A662">
        <v>1</v>
      </c>
      <c r="B662" t="s">
        <v>522</v>
      </c>
      <c r="C662" t="s">
        <v>159</v>
      </c>
      <c r="D662">
        <v>46.412884329999997</v>
      </c>
      <c r="E662">
        <v>1.5898672603083898E-2</v>
      </c>
    </row>
    <row r="663" spans="1:5">
      <c r="A663">
        <v>21</v>
      </c>
      <c r="B663" t="s">
        <v>972</v>
      </c>
      <c r="C663" t="s">
        <v>104</v>
      </c>
      <c r="D663">
        <v>57.828571428571401</v>
      </c>
      <c r="E663">
        <v>1.6934955889419435E-2</v>
      </c>
    </row>
    <row r="664" spans="1:5">
      <c r="A664">
        <v>14</v>
      </c>
      <c r="B664" t="s">
        <v>566</v>
      </c>
      <c r="C664" t="s">
        <v>77</v>
      </c>
      <c r="D664">
        <v>57.047970479999996</v>
      </c>
      <c r="E664">
        <v>1.8790465270538983E-2</v>
      </c>
    </row>
    <row r="665" spans="1:5">
      <c r="A665">
        <v>2</v>
      </c>
      <c r="B665" t="s">
        <v>468</v>
      </c>
      <c r="C665" t="s">
        <v>102</v>
      </c>
      <c r="D665">
        <v>46.444444439999998</v>
      </c>
      <c r="E665">
        <v>1.9019591769757403E-2</v>
      </c>
    </row>
    <row r="666" spans="1:5">
      <c r="A666">
        <v>4</v>
      </c>
      <c r="B666" t="s">
        <v>329</v>
      </c>
      <c r="C666" t="s">
        <v>71</v>
      </c>
      <c r="D666">
        <v>46.464646459999997</v>
      </c>
      <c r="E666">
        <v>2.1017331049611537E-2</v>
      </c>
    </row>
    <row r="667" spans="1:5">
      <c r="A667">
        <v>8</v>
      </c>
      <c r="B667" t="s">
        <v>897</v>
      </c>
      <c r="C667" t="s">
        <v>21</v>
      </c>
      <c r="D667">
        <v>57.089977220000002</v>
      </c>
      <c r="E667">
        <v>2.3566200577821717E-2</v>
      </c>
    </row>
    <row r="668" spans="1:5">
      <c r="A668">
        <v>7</v>
      </c>
      <c r="B668" t="s">
        <v>114</v>
      </c>
      <c r="C668" t="s">
        <v>14</v>
      </c>
      <c r="D668">
        <v>46.522781770000002</v>
      </c>
      <c r="E668">
        <v>2.6766221127609183E-2</v>
      </c>
    </row>
    <row r="669" spans="1:5">
      <c r="A669">
        <v>11</v>
      </c>
      <c r="B669" t="s">
        <v>722</v>
      </c>
      <c r="C669" t="s">
        <v>31</v>
      </c>
      <c r="D669">
        <v>57.142857139999997</v>
      </c>
      <c r="E669">
        <v>2.9578104881517579E-2</v>
      </c>
    </row>
    <row r="670" spans="1:5">
      <c r="A670">
        <v>18</v>
      </c>
      <c r="B670" t="s">
        <v>1101</v>
      </c>
      <c r="C670" t="s">
        <v>16</v>
      </c>
      <c r="D670">
        <v>57.994670219853397</v>
      </c>
      <c r="E670">
        <v>3.3931020165885714E-2</v>
      </c>
    </row>
    <row r="671" spans="1:5">
      <c r="A671">
        <v>4</v>
      </c>
      <c r="B671" t="s">
        <v>344</v>
      </c>
      <c r="C671" t="s">
        <v>94</v>
      </c>
      <c r="D671">
        <v>46.597760549999997</v>
      </c>
      <c r="E671">
        <v>3.4180729872850361E-2</v>
      </c>
    </row>
    <row r="672" spans="1:5">
      <c r="A672">
        <v>11</v>
      </c>
      <c r="B672" t="s">
        <v>719</v>
      </c>
      <c r="C672" t="s">
        <v>25</v>
      </c>
      <c r="D672">
        <v>57.198443580000003</v>
      </c>
      <c r="E672">
        <v>3.5897712737641398E-2</v>
      </c>
    </row>
    <row r="673" spans="1:5">
      <c r="A673">
        <v>18</v>
      </c>
      <c r="B673" t="s">
        <v>1126</v>
      </c>
      <c r="C673" t="s">
        <v>63</v>
      </c>
      <c r="D673">
        <v>58.064516129032299</v>
      </c>
      <c r="E673">
        <v>4.1078005117976178E-2</v>
      </c>
    </row>
    <row r="674" spans="1:5">
      <c r="A674">
        <v>12</v>
      </c>
      <c r="B674" t="s">
        <v>652</v>
      </c>
      <c r="C674" t="s">
        <v>12</v>
      </c>
      <c r="D674">
        <v>57.250628669999998</v>
      </c>
      <c r="E674">
        <v>4.1830621999980534E-2</v>
      </c>
    </row>
    <row r="675" spans="1:5">
      <c r="A675">
        <v>2</v>
      </c>
      <c r="B675" t="s">
        <v>417</v>
      </c>
      <c r="C675" t="s">
        <v>10</v>
      </c>
      <c r="D675">
        <v>46.684587809999996</v>
      </c>
      <c r="E675">
        <v>4.2766912237985816E-2</v>
      </c>
    </row>
    <row r="676" spans="1:5">
      <c r="A676">
        <v>8</v>
      </c>
      <c r="B676" t="s">
        <v>888</v>
      </c>
      <c r="C676" t="s">
        <v>4</v>
      </c>
      <c r="D676">
        <v>57.261410789999999</v>
      </c>
      <c r="E676">
        <v>4.3056438408760687E-2</v>
      </c>
    </row>
    <row r="677" spans="1:5">
      <c r="A677">
        <v>21</v>
      </c>
      <c r="B677" t="s">
        <v>952</v>
      </c>
      <c r="C677" t="s">
        <v>20</v>
      </c>
      <c r="D677">
        <v>58.153241650294703</v>
      </c>
      <c r="E677">
        <v>5.0156846996955273E-2</v>
      </c>
    </row>
    <row r="678" spans="1:5">
      <c r="A678">
        <v>2</v>
      </c>
      <c r="B678" t="s">
        <v>465</v>
      </c>
      <c r="C678" t="s">
        <v>96</v>
      </c>
      <c r="D678">
        <v>46.79174484</v>
      </c>
      <c r="E678">
        <v>5.3363466837155725E-2</v>
      </c>
    </row>
    <row r="679" spans="1:5">
      <c r="A679">
        <v>15</v>
      </c>
      <c r="B679" t="s">
        <v>1327</v>
      </c>
      <c r="C679" t="s">
        <v>98</v>
      </c>
      <c r="D679">
        <v>58.193372673626897</v>
      </c>
      <c r="E679">
        <v>5.4263255278255401E-2</v>
      </c>
    </row>
    <row r="680" spans="1:5">
      <c r="A680">
        <v>1</v>
      </c>
      <c r="B680" t="s">
        <v>485</v>
      </c>
      <c r="C680" t="s">
        <v>25</v>
      </c>
      <c r="D680">
        <v>46.804374240000001</v>
      </c>
      <c r="E680">
        <v>5.4612364148463891E-2</v>
      </c>
    </row>
    <row r="681" spans="1:5">
      <c r="A681">
        <v>11</v>
      </c>
      <c r="B681" t="s">
        <v>758</v>
      </c>
      <c r="C681" t="s">
        <v>94</v>
      </c>
      <c r="D681">
        <v>57.364822869999998</v>
      </c>
      <c r="E681">
        <v>5.4813330794494006E-2</v>
      </c>
    </row>
    <row r="682" spans="1:5">
      <c r="A682" t="s">
        <v>534</v>
      </c>
      <c r="B682" t="s">
        <v>19</v>
      </c>
      <c r="C682" t="s">
        <v>21</v>
      </c>
      <c r="D682">
        <v>57.371225580000001</v>
      </c>
      <c r="E682">
        <v>5.5541253223354327E-2</v>
      </c>
    </row>
    <row r="683" spans="1:5">
      <c r="A683">
        <v>14</v>
      </c>
      <c r="B683" t="s">
        <v>557</v>
      </c>
      <c r="C683" t="s">
        <v>59</v>
      </c>
      <c r="D683">
        <v>57.40598619</v>
      </c>
      <c r="E683">
        <v>5.9493177902100215E-2</v>
      </c>
    </row>
    <row r="684" spans="1:5">
      <c r="A684">
        <v>4</v>
      </c>
      <c r="B684" t="s">
        <v>311</v>
      </c>
      <c r="C684" t="s">
        <v>37</v>
      </c>
      <c r="D684">
        <v>46.869983949999998</v>
      </c>
      <c r="E684">
        <v>6.1100383406282523E-2</v>
      </c>
    </row>
    <row r="685" spans="1:5">
      <c r="A685">
        <v>18</v>
      </c>
      <c r="B685" t="s">
        <v>1138</v>
      </c>
      <c r="C685" t="s">
        <v>153</v>
      </c>
      <c r="D685">
        <v>58.276291225886801</v>
      </c>
      <c r="E685">
        <v>6.2747898863218229E-2</v>
      </c>
    </row>
    <row r="686" spans="1:5">
      <c r="A686">
        <v>15</v>
      </c>
      <c r="B686" t="s">
        <v>1301</v>
      </c>
      <c r="C686" t="s">
        <v>54</v>
      </c>
      <c r="D686">
        <v>58.2799145299145</v>
      </c>
      <c r="E686">
        <v>6.3118653566925781E-2</v>
      </c>
    </row>
    <row r="687" spans="1:5">
      <c r="A687">
        <v>4</v>
      </c>
      <c r="B687" t="s">
        <v>325</v>
      </c>
      <c r="C687" t="s">
        <v>63</v>
      </c>
      <c r="D687">
        <v>46.890927619999999</v>
      </c>
      <c r="E687">
        <v>6.3171463042047002E-2</v>
      </c>
    </row>
    <row r="688" spans="1:5">
      <c r="A688">
        <v>2</v>
      </c>
      <c r="B688" t="s">
        <v>462</v>
      </c>
      <c r="C688" t="s">
        <v>159</v>
      </c>
      <c r="D688">
        <v>46.913580250000003</v>
      </c>
      <c r="E688">
        <v>6.5411538477226749E-2</v>
      </c>
    </row>
    <row r="689" spans="1:5">
      <c r="A689">
        <v>6</v>
      </c>
      <c r="B689" t="s">
        <v>210</v>
      </c>
      <c r="C689" t="s">
        <v>73</v>
      </c>
      <c r="D689">
        <v>46.931297710000003</v>
      </c>
      <c r="E689">
        <v>6.716358435091889E-2</v>
      </c>
    </row>
    <row r="690" spans="1:5">
      <c r="A690">
        <v>21</v>
      </c>
      <c r="B690" t="s">
        <v>962</v>
      </c>
      <c r="C690" t="s">
        <v>61</v>
      </c>
      <c r="D690">
        <v>58.3333333333333</v>
      </c>
      <c r="E690">
        <v>6.8584734382266796E-2</v>
      </c>
    </row>
    <row r="691" spans="1:5">
      <c r="A691">
        <v>5</v>
      </c>
      <c r="B691" t="s">
        <v>278</v>
      </c>
      <c r="C691" t="s">
        <v>86</v>
      </c>
      <c r="D691">
        <v>46.955245779999998</v>
      </c>
      <c r="E691">
        <v>6.9531763380327335E-2</v>
      </c>
    </row>
    <row r="692" spans="1:5">
      <c r="A692">
        <v>13</v>
      </c>
      <c r="B692" t="s">
        <v>635</v>
      </c>
      <c r="C692" t="s">
        <v>92</v>
      </c>
      <c r="D692">
        <v>57.495429620000003</v>
      </c>
      <c r="E692">
        <v>6.9661978115004963E-2</v>
      </c>
    </row>
    <row r="693" spans="1:5">
      <c r="A693">
        <v>12</v>
      </c>
      <c r="B693" t="s">
        <v>680</v>
      </c>
      <c r="C693" t="s">
        <v>65</v>
      </c>
      <c r="D693">
        <v>57.49840459</v>
      </c>
      <c r="E693">
        <v>7.0000201677868676E-2</v>
      </c>
    </row>
    <row r="694" spans="1:5">
      <c r="A694">
        <v>13</v>
      </c>
      <c r="B694" t="s">
        <v>623</v>
      </c>
      <c r="C694" t="s">
        <v>71</v>
      </c>
      <c r="D694">
        <v>57.50784402</v>
      </c>
      <c r="E694">
        <v>7.1073368010976662E-2</v>
      </c>
    </row>
    <row r="695" spans="1:5">
      <c r="A695">
        <v>1</v>
      </c>
      <c r="B695" t="s">
        <v>530</v>
      </c>
      <c r="C695" t="s">
        <v>106</v>
      </c>
      <c r="D695">
        <v>46.975692479999999</v>
      </c>
      <c r="E695">
        <v>7.1553698599349819E-2</v>
      </c>
    </row>
    <row r="696" spans="1:5">
      <c r="A696">
        <v>13</v>
      </c>
      <c r="B696" t="s">
        <v>624</v>
      </c>
      <c r="C696" t="s">
        <v>73</v>
      </c>
      <c r="D696">
        <v>57.51374465</v>
      </c>
      <c r="E696">
        <v>7.1744209095674152E-2</v>
      </c>
    </row>
    <row r="697" spans="1:5">
      <c r="A697">
        <v>9</v>
      </c>
      <c r="B697" t="s">
        <v>860</v>
      </c>
      <c r="C697" t="s">
        <v>65</v>
      </c>
      <c r="D697">
        <v>57.51738898</v>
      </c>
      <c r="E697">
        <v>7.215853202224233E-2</v>
      </c>
    </row>
    <row r="698" spans="1:5">
      <c r="A698">
        <v>16</v>
      </c>
      <c r="B698" t="s">
        <v>1222</v>
      </c>
      <c r="C698" t="s">
        <v>18</v>
      </c>
      <c r="D698">
        <v>58.384547848990302</v>
      </c>
      <c r="E698">
        <v>7.3825261379941789E-2</v>
      </c>
    </row>
    <row r="699" spans="1:5">
      <c r="A699">
        <v>11</v>
      </c>
      <c r="B699" t="s">
        <v>730</v>
      </c>
      <c r="C699" t="s">
        <v>46</v>
      </c>
      <c r="D699">
        <v>57.543281120000003</v>
      </c>
      <c r="E699">
        <v>7.5102202661266174E-2</v>
      </c>
    </row>
    <row r="700" spans="1:5">
      <c r="A700">
        <v>8</v>
      </c>
      <c r="B700" t="s">
        <v>917</v>
      </c>
      <c r="C700" t="s">
        <v>59</v>
      </c>
      <c r="D700">
        <v>57.555419970000003</v>
      </c>
      <c r="E700">
        <v>7.64822653496538E-2</v>
      </c>
    </row>
    <row r="701" spans="1:5">
      <c r="A701">
        <v>15</v>
      </c>
      <c r="B701" t="s">
        <v>1285</v>
      </c>
      <c r="C701" t="s">
        <v>23</v>
      </c>
      <c r="D701">
        <v>58.426270136307302</v>
      </c>
      <c r="E701">
        <v>7.8094495800781275E-2</v>
      </c>
    </row>
    <row r="702" spans="1:5">
      <c r="A702">
        <v>12</v>
      </c>
      <c r="B702" t="s">
        <v>678</v>
      </c>
      <c r="C702" t="s">
        <v>61</v>
      </c>
      <c r="D702">
        <v>57.570850200000002</v>
      </c>
      <c r="E702">
        <v>7.8236524171225841E-2</v>
      </c>
    </row>
    <row r="703" spans="1:5">
      <c r="A703">
        <v>7</v>
      </c>
      <c r="B703" t="s">
        <v>134</v>
      </c>
      <c r="C703" t="s">
        <v>52</v>
      </c>
      <c r="D703">
        <v>47.058823529999998</v>
      </c>
      <c r="E703">
        <v>7.9774369797602343E-2</v>
      </c>
    </row>
    <row r="704" spans="1:5">
      <c r="A704">
        <v>7</v>
      </c>
      <c r="B704" t="s">
        <v>160</v>
      </c>
      <c r="C704" t="s">
        <v>161</v>
      </c>
      <c r="D704">
        <v>47.060510469999997</v>
      </c>
      <c r="E704">
        <v>7.9941188081157924E-2</v>
      </c>
    </row>
    <row r="705" spans="1:5">
      <c r="A705">
        <v>14</v>
      </c>
      <c r="B705" t="s">
        <v>562</v>
      </c>
      <c r="C705" t="s">
        <v>69</v>
      </c>
      <c r="D705">
        <v>57.594167679999998</v>
      </c>
      <c r="E705">
        <v>8.0887482386808041E-2</v>
      </c>
    </row>
    <row r="706" spans="1:5">
      <c r="A706">
        <v>1</v>
      </c>
      <c r="B706" t="s">
        <v>499</v>
      </c>
      <c r="C706" t="s">
        <v>52</v>
      </c>
      <c r="D706">
        <v>47.075208910000001</v>
      </c>
      <c r="E706">
        <v>8.1394688817252009E-2</v>
      </c>
    </row>
    <row r="707" spans="1:5">
      <c r="A707">
        <v>16</v>
      </c>
      <c r="B707" t="s">
        <v>1258</v>
      </c>
      <c r="C707" t="s">
        <v>153</v>
      </c>
      <c r="D707">
        <v>58.473625140291801</v>
      </c>
      <c r="E707">
        <v>8.2940098139731647E-2</v>
      </c>
    </row>
    <row r="708" spans="1:5">
      <c r="A708">
        <v>11</v>
      </c>
      <c r="B708" t="s">
        <v>740</v>
      </c>
      <c r="C708" t="s">
        <v>65</v>
      </c>
      <c r="D708">
        <v>57.704332290000004</v>
      </c>
      <c r="E708">
        <v>9.3412068145902777E-2</v>
      </c>
    </row>
    <row r="709" spans="1:5">
      <c r="A709">
        <v>6</v>
      </c>
      <c r="B709" t="s">
        <v>228</v>
      </c>
      <c r="C709" t="s">
        <v>102</v>
      </c>
      <c r="D709">
        <v>47.204260169999998</v>
      </c>
      <c r="E709">
        <v>9.415632212009363E-2</v>
      </c>
    </row>
    <row r="710" spans="1:5">
      <c r="A710">
        <v>7</v>
      </c>
      <c r="B710" t="s">
        <v>130</v>
      </c>
      <c r="C710" t="s">
        <v>44</v>
      </c>
      <c r="D710">
        <v>47.213930349999998</v>
      </c>
      <c r="E710">
        <v>9.5112587801904749E-2</v>
      </c>
    </row>
    <row r="711" spans="1:5">
      <c r="A711">
        <v>2</v>
      </c>
      <c r="B711" t="s">
        <v>448</v>
      </c>
      <c r="C711" t="s">
        <v>69</v>
      </c>
      <c r="D711">
        <v>47.222222219999999</v>
      </c>
      <c r="E711">
        <v>9.5932555033025502E-2</v>
      </c>
    </row>
    <row r="712" spans="1:5">
      <c r="A712">
        <v>3</v>
      </c>
      <c r="B712" t="s">
        <v>411</v>
      </c>
      <c r="C712" t="s">
        <v>108</v>
      </c>
      <c r="D712">
        <v>47.261382019999999</v>
      </c>
      <c r="E712">
        <v>9.9804993068986034E-2</v>
      </c>
    </row>
    <row r="713" spans="1:5">
      <c r="A713" t="s">
        <v>534</v>
      </c>
      <c r="B713" t="s">
        <v>17</v>
      </c>
      <c r="C713" t="s">
        <v>18</v>
      </c>
      <c r="D713">
        <v>57.764369639999998</v>
      </c>
      <c r="E713">
        <v>0.10023769879828454</v>
      </c>
    </row>
    <row r="714" spans="1:5">
      <c r="A714">
        <v>11</v>
      </c>
      <c r="B714" t="s">
        <v>739</v>
      </c>
      <c r="C714" t="s">
        <v>63</v>
      </c>
      <c r="D714">
        <v>57.772435899999998</v>
      </c>
      <c r="E714">
        <v>0.10115474979247538</v>
      </c>
    </row>
    <row r="715" spans="1:5">
      <c r="A715">
        <v>1</v>
      </c>
      <c r="B715" t="s">
        <v>503</v>
      </c>
      <c r="C715" t="s">
        <v>59</v>
      </c>
      <c r="D715">
        <v>47.282608699999997</v>
      </c>
      <c r="E715">
        <v>0.10190405902461283</v>
      </c>
    </row>
    <row r="716" spans="1:5">
      <c r="A716">
        <v>4</v>
      </c>
      <c r="B716" t="s">
        <v>342</v>
      </c>
      <c r="C716" t="s">
        <v>159</v>
      </c>
      <c r="D716">
        <v>47.286821709999998</v>
      </c>
      <c r="E716">
        <v>0.10232067555916831</v>
      </c>
    </row>
    <row r="717" spans="1:5">
      <c r="A717">
        <v>17</v>
      </c>
      <c r="B717" t="s">
        <v>1178</v>
      </c>
      <c r="C717" t="s">
        <v>48</v>
      </c>
      <c r="D717">
        <v>58.684576192681803</v>
      </c>
      <c r="E717">
        <v>0.10452567150806288</v>
      </c>
    </row>
    <row r="718" spans="1:5">
      <c r="A718">
        <v>17</v>
      </c>
      <c r="B718" t="s">
        <v>1157</v>
      </c>
      <c r="C718" t="s">
        <v>8</v>
      </c>
      <c r="D718">
        <v>58.703663559505699</v>
      </c>
      <c r="E718">
        <v>0.10647878694558983</v>
      </c>
    </row>
    <row r="719" spans="1:5">
      <c r="A719">
        <v>9</v>
      </c>
      <c r="B719" t="s">
        <v>834</v>
      </c>
      <c r="C719" t="s">
        <v>16</v>
      </c>
      <c r="D719">
        <v>57.843137249999998</v>
      </c>
      <c r="E719">
        <v>0.1091927678216658</v>
      </c>
    </row>
    <row r="720" spans="1:5">
      <c r="A720">
        <v>14</v>
      </c>
      <c r="B720" t="s">
        <v>583</v>
      </c>
      <c r="C720" t="s">
        <v>104</v>
      </c>
      <c r="D720">
        <v>57.84557908</v>
      </c>
      <c r="E720">
        <v>0.10947037883707407</v>
      </c>
    </row>
    <row r="721" spans="1:5">
      <c r="A721">
        <v>15</v>
      </c>
      <c r="B721" t="s">
        <v>1282</v>
      </c>
      <c r="C721" t="s">
        <v>18</v>
      </c>
      <c r="D721">
        <v>58.7799564270153</v>
      </c>
      <c r="E721">
        <v>0.11428545712073666</v>
      </c>
    </row>
    <row r="722" spans="1:5">
      <c r="A722">
        <v>10</v>
      </c>
      <c r="B722" t="s">
        <v>811</v>
      </c>
      <c r="C722" t="s">
        <v>153</v>
      </c>
      <c r="D722">
        <v>57.89473684</v>
      </c>
      <c r="E722">
        <v>0.11505911174181513</v>
      </c>
    </row>
    <row r="723" spans="1:5">
      <c r="A723" t="s">
        <v>2</v>
      </c>
      <c r="B723" t="s">
        <v>19</v>
      </c>
      <c r="C723" t="s">
        <v>20</v>
      </c>
      <c r="D723">
        <v>47.423062659999999</v>
      </c>
      <c r="E723">
        <v>0.11579328361220735</v>
      </c>
    </row>
    <row r="724" spans="1:5">
      <c r="A724">
        <v>18</v>
      </c>
      <c r="B724" t="s">
        <v>1127</v>
      </c>
      <c r="C724" t="s">
        <v>65</v>
      </c>
      <c r="D724">
        <v>58.8017502524403</v>
      </c>
      <c r="E724">
        <v>0.1165155110235644</v>
      </c>
    </row>
    <row r="725" spans="1:5">
      <c r="A725">
        <v>5</v>
      </c>
      <c r="B725" t="s">
        <v>256</v>
      </c>
      <c r="C725" t="s">
        <v>46</v>
      </c>
      <c r="D725">
        <v>47.446457989999999</v>
      </c>
      <c r="E725">
        <v>0.118106803235797</v>
      </c>
    </row>
    <row r="726" spans="1:5">
      <c r="A726">
        <v>7</v>
      </c>
      <c r="B726" t="s">
        <v>164</v>
      </c>
      <c r="C726" t="s">
        <v>98</v>
      </c>
      <c r="D726">
        <v>47.446999099999999</v>
      </c>
      <c r="E726">
        <v>0.11816031257306737</v>
      </c>
    </row>
    <row r="727" spans="1:5">
      <c r="A727">
        <v>16</v>
      </c>
      <c r="B727" t="s">
        <v>1225</v>
      </c>
      <c r="C727" t="s">
        <v>23</v>
      </c>
      <c r="D727">
        <v>58.901363271852397</v>
      </c>
      <c r="E727">
        <v>0.1267084165085087</v>
      </c>
    </row>
    <row r="728" spans="1:5">
      <c r="A728">
        <v>13</v>
      </c>
      <c r="B728" t="s">
        <v>611</v>
      </c>
      <c r="C728" t="s">
        <v>48</v>
      </c>
      <c r="D728">
        <v>58</v>
      </c>
      <c r="E728">
        <v>0.12702645292963619</v>
      </c>
    </row>
    <row r="729" spans="1:5">
      <c r="A729">
        <v>11</v>
      </c>
      <c r="B729" t="s">
        <v>712</v>
      </c>
      <c r="C729" t="s">
        <v>12</v>
      </c>
      <c r="D729">
        <v>58.041179739999997</v>
      </c>
      <c r="E729">
        <v>0.13170816682275632</v>
      </c>
    </row>
    <row r="730" spans="1:5">
      <c r="A730">
        <v>11</v>
      </c>
      <c r="B730" t="s">
        <v>760</v>
      </c>
      <c r="C730" t="s">
        <v>98</v>
      </c>
      <c r="D730">
        <v>58.044649730000003</v>
      </c>
      <c r="E730">
        <v>0.13210266908022611</v>
      </c>
    </row>
    <row r="731" spans="1:5">
      <c r="A731">
        <v>18</v>
      </c>
      <c r="B731" t="s">
        <v>1120</v>
      </c>
      <c r="C731" t="s">
        <v>52</v>
      </c>
      <c r="D731">
        <v>58.962113976440598</v>
      </c>
      <c r="E731">
        <v>0.13292473435195834</v>
      </c>
    </row>
    <row r="732" spans="1:5">
      <c r="A732" t="s">
        <v>948</v>
      </c>
      <c r="B732" t="s">
        <v>72</v>
      </c>
      <c r="C732" t="s">
        <v>73</v>
      </c>
      <c r="D732">
        <v>58.984375</v>
      </c>
      <c r="E732">
        <v>0.13520259431924236</v>
      </c>
    </row>
    <row r="733" spans="1:5">
      <c r="A733">
        <v>13</v>
      </c>
      <c r="B733" t="s">
        <v>647</v>
      </c>
      <c r="C733" t="s">
        <v>173</v>
      </c>
      <c r="D733">
        <v>58.078880409999996</v>
      </c>
      <c r="E733">
        <v>0.13599434615557746</v>
      </c>
    </row>
    <row r="734" spans="1:5">
      <c r="A734">
        <v>19</v>
      </c>
      <c r="B734" t="s">
        <v>1052</v>
      </c>
      <c r="C734" t="s">
        <v>37</v>
      </c>
      <c r="D734">
        <v>59</v>
      </c>
      <c r="E734">
        <v>0.13680142295772968</v>
      </c>
    </row>
    <row r="735" spans="1:5">
      <c r="A735">
        <v>3</v>
      </c>
      <c r="B735" t="s">
        <v>370</v>
      </c>
      <c r="C735" t="s">
        <v>35</v>
      </c>
      <c r="D735">
        <v>47.649880099999997</v>
      </c>
      <c r="E735">
        <v>0.13822282824407936</v>
      </c>
    </row>
    <row r="736" spans="1:5">
      <c r="A736">
        <v>4</v>
      </c>
      <c r="B736" t="s">
        <v>333</v>
      </c>
      <c r="C736" t="s">
        <v>78</v>
      </c>
      <c r="D736">
        <v>47.65245548</v>
      </c>
      <c r="E736">
        <v>0.13847750266706069</v>
      </c>
    </row>
    <row r="737" spans="1:5">
      <c r="A737">
        <v>17</v>
      </c>
      <c r="B737" t="s">
        <v>1186</v>
      </c>
      <c r="C737" t="s">
        <v>63</v>
      </c>
      <c r="D737">
        <v>59.032161106101597</v>
      </c>
      <c r="E737">
        <v>0.14009230919649213</v>
      </c>
    </row>
    <row r="738" spans="1:5">
      <c r="A738">
        <v>14</v>
      </c>
      <c r="B738" t="s">
        <v>569</v>
      </c>
      <c r="C738" t="s">
        <v>82</v>
      </c>
      <c r="D738">
        <v>58.119158880000001</v>
      </c>
      <c r="E738">
        <v>0.14057359489762039</v>
      </c>
    </row>
    <row r="739" spans="1:5">
      <c r="A739" t="s">
        <v>534</v>
      </c>
      <c r="B739" t="s">
        <v>66</v>
      </c>
      <c r="C739" t="s">
        <v>67</v>
      </c>
      <c r="D739">
        <v>58.130081300000001</v>
      </c>
      <c r="E739">
        <v>0.14181536197678352</v>
      </c>
    </row>
    <row r="740" spans="1:5">
      <c r="A740">
        <v>15</v>
      </c>
      <c r="B740" t="s">
        <v>1297</v>
      </c>
      <c r="C740" t="s">
        <v>46</v>
      </c>
      <c r="D740">
        <v>59.051094890511003</v>
      </c>
      <c r="E740">
        <v>0.14202970930840908</v>
      </c>
    </row>
    <row r="741" spans="1:5">
      <c r="A741">
        <v>19</v>
      </c>
      <c r="B741" t="s">
        <v>1086</v>
      </c>
      <c r="C741" t="s">
        <v>96</v>
      </c>
      <c r="D741">
        <v>59.053685168334802</v>
      </c>
      <c r="E741">
        <v>0.14229475957185414</v>
      </c>
    </row>
    <row r="742" spans="1:5">
      <c r="A742">
        <v>17</v>
      </c>
      <c r="B742" t="s">
        <v>1169</v>
      </c>
      <c r="C742" t="s">
        <v>31</v>
      </c>
      <c r="D742">
        <v>59.075723830735001</v>
      </c>
      <c r="E742">
        <v>0.14454986642621523</v>
      </c>
    </row>
    <row r="743" spans="1:5">
      <c r="A743">
        <v>1</v>
      </c>
      <c r="B743" t="s">
        <v>477</v>
      </c>
      <c r="C743" t="s">
        <v>10</v>
      </c>
      <c r="D743">
        <v>47.727272730000003</v>
      </c>
      <c r="E743">
        <v>0.14587603801826207</v>
      </c>
    </row>
    <row r="744" spans="1:5">
      <c r="A744">
        <v>15</v>
      </c>
      <c r="B744" t="s">
        <v>1280</v>
      </c>
      <c r="C744" t="s">
        <v>14</v>
      </c>
      <c r="D744">
        <v>59.093452714045902</v>
      </c>
      <c r="E744">
        <v>0.14636397499363088</v>
      </c>
    </row>
    <row r="745" spans="1:5">
      <c r="A745">
        <v>7</v>
      </c>
      <c r="B745" t="s">
        <v>167</v>
      </c>
      <c r="C745" t="s">
        <v>104</v>
      </c>
      <c r="D745">
        <v>47.756985389999997</v>
      </c>
      <c r="E745">
        <v>0.14881426637319595</v>
      </c>
    </row>
    <row r="746" spans="1:5">
      <c r="A746">
        <v>21</v>
      </c>
      <c r="B746" t="s">
        <v>971</v>
      </c>
      <c r="C746" t="s">
        <v>98</v>
      </c>
      <c r="D746">
        <v>59.126637554585201</v>
      </c>
      <c r="E746">
        <v>0.14975961489237435</v>
      </c>
    </row>
    <row r="747" spans="1:5">
      <c r="A747">
        <v>12</v>
      </c>
      <c r="B747" t="s">
        <v>683</v>
      </c>
      <c r="C747" t="s">
        <v>71</v>
      </c>
      <c r="D747">
        <v>58.229863100000003</v>
      </c>
      <c r="E747">
        <v>0.15315952877678224</v>
      </c>
    </row>
    <row r="748" spans="1:5">
      <c r="A748">
        <v>20</v>
      </c>
      <c r="B748" t="s">
        <v>989</v>
      </c>
      <c r="C748" t="s">
        <v>31</v>
      </c>
      <c r="D748">
        <v>59.1661557326793</v>
      </c>
      <c r="E748">
        <v>0.15380331376454637</v>
      </c>
    </row>
    <row r="749" spans="1:5">
      <c r="A749">
        <v>4</v>
      </c>
      <c r="B749" t="s">
        <v>332</v>
      </c>
      <c r="C749" t="s">
        <v>77</v>
      </c>
      <c r="D749">
        <v>47.810218980000002</v>
      </c>
      <c r="E749">
        <v>0.15407843469649549</v>
      </c>
    </row>
    <row r="750" spans="1:5">
      <c r="A750">
        <v>3</v>
      </c>
      <c r="B750" t="s">
        <v>379</v>
      </c>
      <c r="C750" t="s">
        <v>52</v>
      </c>
      <c r="D750">
        <v>47.837837839999999</v>
      </c>
      <c r="E750">
        <v>0.15680961115740327</v>
      </c>
    </row>
    <row r="751" spans="1:5">
      <c r="A751">
        <v>1</v>
      </c>
      <c r="B751" t="s">
        <v>514</v>
      </c>
      <c r="C751" t="s">
        <v>80</v>
      </c>
      <c r="D751">
        <v>47.845426740000001</v>
      </c>
      <c r="E751">
        <v>0.1575600630241418</v>
      </c>
    </row>
    <row r="752" spans="1:5">
      <c r="A752">
        <v>19</v>
      </c>
      <c r="B752" t="s">
        <v>1065</v>
      </c>
      <c r="C752" t="s">
        <v>61</v>
      </c>
      <c r="D752">
        <v>59.212198221092798</v>
      </c>
      <c r="E752">
        <v>0.15851461290456056</v>
      </c>
    </row>
    <row r="753" spans="1:5">
      <c r="A753">
        <v>2</v>
      </c>
      <c r="B753" t="s">
        <v>467</v>
      </c>
      <c r="C753" t="s">
        <v>100</v>
      </c>
      <c r="D753">
        <v>47.86628734</v>
      </c>
      <c r="E753">
        <v>0.15962292802582601</v>
      </c>
    </row>
    <row r="754" spans="1:5">
      <c r="A754" t="s">
        <v>2</v>
      </c>
      <c r="B754" t="s">
        <v>13</v>
      </c>
      <c r="C754" t="s">
        <v>14</v>
      </c>
      <c r="D754">
        <v>47.877179679999998</v>
      </c>
      <c r="E754">
        <v>0.16070005078223965</v>
      </c>
    </row>
    <row r="755" spans="1:5">
      <c r="A755">
        <v>19</v>
      </c>
      <c r="B755" t="s">
        <v>1073</v>
      </c>
      <c r="C755" t="s">
        <v>77</v>
      </c>
      <c r="D755">
        <v>59.251170046801903</v>
      </c>
      <c r="E755">
        <v>0.16250240625098317</v>
      </c>
    </row>
    <row r="756" spans="1:5">
      <c r="A756">
        <v>1</v>
      </c>
      <c r="B756" t="s">
        <v>479</v>
      </c>
      <c r="C756" t="s">
        <v>14</v>
      </c>
      <c r="D756">
        <v>47.928821470000003</v>
      </c>
      <c r="E756">
        <v>0.16580680903537434</v>
      </c>
    </row>
    <row r="757" spans="1:5">
      <c r="A757">
        <v>3</v>
      </c>
      <c r="B757" t="s">
        <v>381</v>
      </c>
      <c r="C757" t="s">
        <v>56</v>
      </c>
      <c r="D757">
        <v>47.941176470000002</v>
      </c>
      <c r="E757">
        <v>0.16702857145332056</v>
      </c>
    </row>
    <row r="758" spans="1:5">
      <c r="A758">
        <v>11</v>
      </c>
      <c r="B758" t="s">
        <v>733</v>
      </c>
      <c r="C758" t="s">
        <v>52</v>
      </c>
      <c r="D758">
        <v>58.356781089999998</v>
      </c>
      <c r="E758">
        <v>0.16758880193561967</v>
      </c>
    </row>
    <row r="759" spans="1:5">
      <c r="A759">
        <v>18</v>
      </c>
      <c r="B759" t="s">
        <v>1096</v>
      </c>
      <c r="C759" t="s">
        <v>6</v>
      </c>
      <c r="D759">
        <v>59.329779131759302</v>
      </c>
      <c r="E759">
        <v>0.17054608345259431</v>
      </c>
    </row>
    <row r="760" spans="1:5">
      <c r="A760" t="s">
        <v>2</v>
      </c>
      <c r="B760" t="s">
        <v>11</v>
      </c>
      <c r="C760" t="s">
        <v>12</v>
      </c>
      <c r="D760">
        <v>47.982456139999996</v>
      </c>
      <c r="E760">
        <v>0.17111063939595245</v>
      </c>
    </row>
    <row r="761" spans="1:5">
      <c r="A761">
        <v>11</v>
      </c>
      <c r="B761" t="s">
        <v>750</v>
      </c>
      <c r="C761" t="s">
        <v>84</v>
      </c>
      <c r="D761">
        <v>58.388520970000002</v>
      </c>
      <c r="E761">
        <v>0.17119730060904484</v>
      </c>
    </row>
    <row r="762" spans="1:5">
      <c r="A762">
        <v>10</v>
      </c>
      <c r="B762" t="s">
        <v>773</v>
      </c>
      <c r="C762" t="s">
        <v>14</v>
      </c>
      <c r="D762">
        <v>58.389926430000003</v>
      </c>
      <c r="E762">
        <v>0.17135708698963464</v>
      </c>
    </row>
    <row r="763" spans="1:5">
      <c r="A763" t="s">
        <v>2</v>
      </c>
      <c r="B763" t="s">
        <v>85</v>
      </c>
      <c r="C763" t="s">
        <v>86</v>
      </c>
      <c r="D763">
        <v>47.996837110000001</v>
      </c>
      <c r="E763">
        <v>0.17253274612841854</v>
      </c>
    </row>
    <row r="764" spans="1:5">
      <c r="A764">
        <v>13</v>
      </c>
      <c r="B764" t="s">
        <v>609</v>
      </c>
      <c r="C764" t="s">
        <v>44</v>
      </c>
      <c r="D764">
        <v>58.440111420000001</v>
      </c>
      <c r="E764">
        <v>0.17706260540497926</v>
      </c>
    </row>
    <row r="765" spans="1:5">
      <c r="A765">
        <v>5</v>
      </c>
      <c r="B765" t="s">
        <v>261</v>
      </c>
      <c r="C765" t="s">
        <v>56</v>
      </c>
      <c r="D765">
        <v>48.042704630000003</v>
      </c>
      <c r="E765">
        <v>0.1770684978192644</v>
      </c>
    </row>
    <row r="766" spans="1:5">
      <c r="A766">
        <v>4</v>
      </c>
      <c r="B766" t="s">
        <v>324</v>
      </c>
      <c r="C766" t="s">
        <v>61</v>
      </c>
      <c r="D766">
        <v>48.05194805</v>
      </c>
      <c r="E766">
        <v>0.17798256201750715</v>
      </c>
    </row>
    <row r="767" spans="1:5">
      <c r="A767">
        <v>12</v>
      </c>
      <c r="B767" t="s">
        <v>674</v>
      </c>
      <c r="C767" t="s">
        <v>54</v>
      </c>
      <c r="D767">
        <v>58.450704229999999</v>
      </c>
      <c r="E767">
        <v>0.17826689920926697</v>
      </c>
    </row>
    <row r="768" spans="1:5">
      <c r="A768">
        <v>20</v>
      </c>
      <c r="B768" t="s">
        <v>1025</v>
      </c>
      <c r="C768" t="s">
        <v>94</v>
      </c>
      <c r="D768">
        <v>59.409751924722002</v>
      </c>
      <c r="E768">
        <v>0.1787293021206636</v>
      </c>
    </row>
    <row r="769" spans="1:5">
      <c r="A769">
        <v>20</v>
      </c>
      <c r="B769" t="s">
        <v>1005</v>
      </c>
      <c r="C769" t="s">
        <v>61</v>
      </c>
      <c r="D769">
        <v>59.437963944856797</v>
      </c>
      <c r="E769">
        <v>0.18161609800809345</v>
      </c>
    </row>
    <row r="770" spans="1:5">
      <c r="A770">
        <v>3</v>
      </c>
      <c r="B770" t="s">
        <v>355</v>
      </c>
      <c r="C770" t="s">
        <v>6</v>
      </c>
      <c r="D770">
        <v>48.110316650000001</v>
      </c>
      <c r="E770">
        <v>0.18375452169926676</v>
      </c>
    </row>
    <row r="771" spans="1:5">
      <c r="A771">
        <v>1</v>
      </c>
      <c r="B771" t="s">
        <v>528</v>
      </c>
      <c r="C771" t="s">
        <v>102</v>
      </c>
      <c r="D771">
        <v>48.124639350000002</v>
      </c>
      <c r="E771">
        <v>0.18517086622241691</v>
      </c>
    </row>
    <row r="772" spans="1:5">
      <c r="A772">
        <v>8</v>
      </c>
      <c r="B772" t="s">
        <v>908</v>
      </c>
      <c r="C772" t="s">
        <v>42</v>
      </c>
      <c r="D772">
        <v>58.543307089999999</v>
      </c>
      <c r="E772">
        <v>0.18879489419429329</v>
      </c>
    </row>
    <row r="773" spans="1:5">
      <c r="A773">
        <v>11</v>
      </c>
      <c r="B773" t="s">
        <v>711</v>
      </c>
      <c r="C773" t="s">
        <v>10</v>
      </c>
      <c r="D773">
        <v>58.551307850000001</v>
      </c>
      <c r="E773">
        <v>0.18970449851057916</v>
      </c>
    </row>
    <row r="774" spans="1:5">
      <c r="A774">
        <v>11</v>
      </c>
      <c r="B774" t="s">
        <v>729</v>
      </c>
      <c r="C774" t="s">
        <v>44</v>
      </c>
      <c r="D774">
        <v>58.559256390000002</v>
      </c>
      <c r="E774">
        <v>0.19060816594869384</v>
      </c>
    </row>
    <row r="775" spans="1:5">
      <c r="A775">
        <v>14</v>
      </c>
      <c r="B775" t="s">
        <v>537</v>
      </c>
      <c r="C775" t="s">
        <v>21</v>
      </c>
      <c r="D775">
        <v>58.5596222</v>
      </c>
      <c r="E775">
        <v>0.19064975479212107</v>
      </c>
    </row>
    <row r="776" spans="1:5">
      <c r="A776">
        <v>15</v>
      </c>
      <c r="B776" t="s">
        <v>1279</v>
      </c>
      <c r="C776" t="s">
        <v>12</v>
      </c>
      <c r="D776">
        <v>59.6172248803828</v>
      </c>
      <c r="E776">
        <v>0.19995897912687771</v>
      </c>
    </row>
    <row r="777" spans="1:5">
      <c r="A777">
        <v>7</v>
      </c>
      <c r="B777" t="s">
        <v>158</v>
      </c>
      <c r="C777" t="s">
        <v>159</v>
      </c>
      <c r="D777">
        <v>48.283261799999998</v>
      </c>
      <c r="E777">
        <v>0.20085673818134489</v>
      </c>
    </row>
    <row r="778" spans="1:5">
      <c r="A778">
        <v>17</v>
      </c>
      <c r="B778" t="s">
        <v>1198</v>
      </c>
      <c r="C778" t="s">
        <v>153</v>
      </c>
      <c r="D778">
        <v>59.650630011454801</v>
      </c>
      <c r="E778">
        <v>0.20337716026161939</v>
      </c>
    </row>
    <row r="779" spans="1:5">
      <c r="A779">
        <v>10</v>
      </c>
      <c r="B779" t="s">
        <v>818</v>
      </c>
      <c r="C779" t="s">
        <v>94</v>
      </c>
      <c r="D779">
        <v>58.678286129999996</v>
      </c>
      <c r="E779">
        <v>0.20414062602378158</v>
      </c>
    </row>
    <row r="780" spans="1:5">
      <c r="A780">
        <v>19</v>
      </c>
      <c r="B780" t="s">
        <v>1090</v>
      </c>
      <c r="C780" t="s">
        <v>104</v>
      </c>
      <c r="D780">
        <v>59.672801635991803</v>
      </c>
      <c r="E780">
        <v>0.20564587247099841</v>
      </c>
    </row>
    <row r="781" spans="1:5">
      <c r="A781">
        <v>6</v>
      </c>
      <c r="B781" t="s">
        <v>230</v>
      </c>
      <c r="C781" t="s">
        <v>106</v>
      </c>
      <c r="D781">
        <v>48.335745299999999</v>
      </c>
      <c r="E781">
        <v>0.20604673153320921</v>
      </c>
    </row>
    <row r="782" spans="1:5">
      <c r="A782">
        <v>15</v>
      </c>
      <c r="B782" t="s">
        <v>1311</v>
      </c>
      <c r="C782" t="s">
        <v>73</v>
      </c>
      <c r="D782">
        <v>59.711964549483</v>
      </c>
      <c r="E782">
        <v>0.20965321888100336</v>
      </c>
    </row>
    <row r="783" spans="1:5">
      <c r="A783">
        <v>15</v>
      </c>
      <c r="B783" t="s">
        <v>1317</v>
      </c>
      <c r="C783" t="s">
        <v>84</v>
      </c>
      <c r="D783">
        <v>59.773242630385496</v>
      </c>
      <c r="E783">
        <v>0.21592350052314449</v>
      </c>
    </row>
    <row r="784" spans="1:5">
      <c r="A784">
        <v>20</v>
      </c>
      <c r="B784" t="s">
        <v>1006</v>
      </c>
      <c r="C784" t="s">
        <v>63</v>
      </c>
      <c r="D784">
        <v>59.816176470588204</v>
      </c>
      <c r="E784">
        <v>0.22031670713282941</v>
      </c>
    </row>
    <row r="785" spans="1:5">
      <c r="A785">
        <v>15</v>
      </c>
      <c r="B785" t="s">
        <v>1293</v>
      </c>
      <c r="C785" t="s">
        <v>39</v>
      </c>
      <c r="D785">
        <v>59.8325151602657</v>
      </c>
      <c r="E785">
        <v>0.22198856409102072</v>
      </c>
    </row>
    <row r="786" spans="1:5">
      <c r="A786">
        <v>1</v>
      </c>
      <c r="B786" t="s">
        <v>498</v>
      </c>
      <c r="C786" t="s">
        <v>50</v>
      </c>
      <c r="D786">
        <v>48.534957929999997</v>
      </c>
      <c r="E786">
        <v>0.22574648908191272</v>
      </c>
    </row>
    <row r="787" spans="1:5">
      <c r="A787">
        <v>3</v>
      </c>
      <c r="B787" t="s">
        <v>390</v>
      </c>
      <c r="C787" t="s">
        <v>73</v>
      </c>
      <c r="D787">
        <v>48.55769231</v>
      </c>
      <c r="E787">
        <v>0.22799464861888663</v>
      </c>
    </row>
    <row r="788" spans="1:5">
      <c r="A788">
        <v>2</v>
      </c>
      <c r="B788" t="s">
        <v>455</v>
      </c>
      <c r="C788" t="s">
        <v>82</v>
      </c>
      <c r="D788">
        <v>48.589341689999998</v>
      </c>
      <c r="E788">
        <v>0.23112439552583094</v>
      </c>
    </row>
    <row r="789" spans="1:5">
      <c r="A789">
        <v>5</v>
      </c>
      <c r="B789" t="s">
        <v>254</v>
      </c>
      <c r="C789" t="s">
        <v>42</v>
      </c>
      <c r="D789">
        <v>48.589341689999998</v>
      </c>
      <c r="E789">
        <v>0.23112439552583094</v>
      </c>
    </row>
    <row r="790" spans="1:5">
      <c r="A790" t="s">
        <v>2</v>
      </c>
      <c r="B790" t="s">
        <v>103</v>
      </c>
      <c r="C790" t="s">
        <v>104</v>
      </c>
      <c r="D790">
        <v>48.620689659999996</v>
      </c>
      <c r="E790">
        <v>0.23422433657195846</v>
      </c>
    </row>
    <row r="791" spans="1:5">
      <c r="A791">
        <v>7</v>
      </c>
      <c r="B791" t="s">
        <v>148</v>
      </c>
      <c r="C791" t="s">
        <v>78</v>
      </c>
      <c r="D791">
        <v>48.664944009999999</v>
      </c>
      <c r="E791">
        <v>0.23860056495404211</v>
      </c>
    </row>
    <row r="792" spans="1:5">
      <c r="A792">
        <v>15</v>
      </c>
      <c r="B792" t="s">
        <v>1331</v>
      </c>
      <c r="C792" t="s">
        <v>106</v>
      </c>
      <c r="D792">
        <v>60</v>
      </c>
      <c r="E792">
        <v>0.23912645582091893</v>
      </c>
    </row>
    <row r="793" spans="1:5">
      <c r="A793">
        <v>17</v>
      </c>
      <c r="B793" t="s">
        <v>1199</v>
      </c>
      <c r="C793" t="s">
        <v>86</v>
      </c>
      <c r="D793">
        <v>60</v>
      </c>
      <c r="E793">
        <v>0.23912645582091893</v>
      </c>
    </row>
    <row r="794" spans="1:5">
      <c r="A794">
        <v>3</v>
      </c>
      <c r="B794" t="s">
        <v>405</v>
      </c>
      <c r="C794" t="s">
        <v>96</v>
      </c>
      <c r="D794">
        <v>48.683385579999999</v>
      </c>
      <c r="E794">
        <v>0.24042421668645211</v>
      </c>
    </row>
    <row r="795" spans="1:5">
      <c r="A795">
        <v>19</v>
      </c>
      <c r="B795" t="s">
        <v>1068</v>
      </c>
      <c r="C795" t="s">
        <v>67</v>
      </c>
      <c r="D795">
        <v>60.041152263374499</v>
      </c>
      <c r="E795">
        <v>0.2433373625231092</v>
      </c>
    </row>
    <row r="796" spans="1:5">
      <c r="A796">
        <v>6</v>
      </c>
      <c r="B796" t="s">
        <v>185</v>
      </c>
      <c r="C796" t="s">
        <v>25</v>
      </c>
      <c r="D796">
        <v>48.724832210000002</v>
      </c>
      <c r="E796">
        <v>0.2445227949854831</v>
      </c>
    </row>
    <row r="797" spans="1:5">
      <c r="A797">
        <v>3</v>
      </c>
      <c r="B797" t="s">
        <v>372</v>
      </c>
      <c r="C797" t="s">
        <v>39</v>
      </c>
      <c r="D797">
        <v>48.730158729999999</v>
      </c>
      <c r="E797">
        <v>0.24504952440308209</v>
      </c>
    </row>
    <row r="798" spans="1:5">
      <c r="A798" t="s">
        <v>534</v>
      </c>
      <c r="B798" t="s">
        <v>5</v>
      </c>
      <c r="C798" t="s">
        <v>6</v>
      </c>
      <c r="D798">
        <v>59.04255319</v>
      </c>
      <c r="E798">
        <v>0.24555405300530608</v>
      </c>
    </row>
    <row r="799" spans="1:5">
      <c r="A799">
        <v>13</v>
      </c>
      <c r="B799" t="s">
        <v>605</v>
      </c>
      <c r="C799" t="s">
        <v>37</v>
      </c>
      <c r="D799">
        <v>59.043305969999999</v>
      </c>
      <c r="E799">
        <v>0.24563963636703831</v>
      </c>
    </row>
    <row r="800" spans="1:5">
      <c r="A800">
        <v>7</v>
      </c>
      <c r="B800" t="s">
        <v>150</v>
      </c>
      <c r="C800" t="s">
        <v>82</v>
      </c>
      <c r="D800">
        <v>48.741418760000002</v>
      </c>
      <c r="E800">
        <v>0.24616300732327231</v>
      </c>
    </row>
    <row r="801" spans="1:5">
      <c r="A801">
        <v>8</v>
      </c>
      <c r="B801" t="s">
        <v>942</v>
      </c>
      <c r="C801" t="s">
        <v>102</v>
      </c>
      <c r="D801">
        <v>59.079567509999997</v>
      </c>
      <c r="E801">
        <v>0.24976220138575711</v>
      </c>
    </row>
    <row r="802" spans="1:5">
      <c r="A802">
        <v>7</v>
      </c>
      <c r="B802" t="s">
        <v>155</v>
      </c>
      <c r="C802" t="s">
        <v>88</v>
      </c>
      <c r="D802">
        <v>48.803399689999999</v>
      </c>
      <c r="E802">
        <v>0.25229218343847709</v>
      </c>
    </row>
    <row r="803" spans="1:5">
      <c r="A803">
        <v>20</v>
      </c>
      <c r="B803" t="s">
        <v>991</v>
      </c>
      <c r="C803" t="s">
        <v>35</v>
      </c>
      <c r="D803">
        <v>60.131578947368403</v>
      </c>
      <c r="E803">
        <v>0.25259027593449468</v>
      </c>
    </row>
    <row r="804" spans="1:5">
      <c r="A804">
        <v>7</v>
      </c>
      <c r="B804" t="s">
        <v>140</v>
      </c>
      <c r="C804" t="s">
        <v>63</v>
      </c>
      <c r="D804">
        <v>48.835888699999998</v>
      </c>
      <c r="E804">
        <v>0.25550495975691323</v>
      </c>
    </row>
    <row r="805" spans="1:5">
      <c r="A805">
        <v>9</v>
      </c>
      <c r="B805" t="s">
        <v>879</v>
      </c>
      <c r="C805" t="s">
        <v>96</v>
      </c>
      <c r="D805">
        <v>59.13166588</v>
      </c>
      <c r="E805">
        <v>0.25568525147393018</v>
      </c>
    </row>
    <row r="806" spans="1:5">
      <c r="A806">
        <v>15</v>
      </c>
      <c r="B806" t="s">
        <v>1322</v>
      </c>
      <c r="C806" t="s">
        <v>92</v>
      </c>
      <c r="D806">
        <v>60.180485053581499</v>
      </c>
      <c r="E806">
        <v>0.25759459485996034</v>
      </c>
    </row>
    <row r="807" spans="1:5">
      <c r="A807">
        <v>17</v>
      </c>
      <c r="B807" t="s">
        <v>1172</v>
      </c>
      <c r="C807" t="s">
        <v>37</v>
      </c>
      <c r="D807">
        <v>60.199220441749702</v>
      </c>
      <c r="E807">
        <v>0.25951169406997626</v>
      </c>
    </row>
    <row r="808" spans="1:5">
      <c r="A808">
        <v>6</v>
      </c>
      <c r="B808" t="s">
        <v>195</v>
      </c>
      <c r="C808" t="s">
        <v>44</v>
      </c>
      <c r="D808">
        <v>48.896434630000002</v>
      </c>
      <c r="E808">
        <v>0.26149223145530331</v>
      </c>
    </row>
    <row r="809" spans="1:5">
      <c r="A809">
        <v>1</v>
      </c>
      <c r="B809" t="s">
        <v>496</v>
      </c>
      <c r="C809" t="s">
        <v>46</v>
      </c>
      <c r="D809">
        <v>48.896551719999998</v>
      </c>
      <c r="E809">
        <v>0.2615038102623865</v>
      </c>
    </row>
    <row r="810" spans="1:5">
      <c r="A810">
        <v>14</v>
      </c>
      <c r="B810" t="s">
        <v>555</v>
      </c>
      <c r="C810" t="s">
        <v>56</v>
      </c>
      <c r="D810">
        <v>59.186189890000001</v>
      </c>
      <c r="E810">
        <v>0.26188407194063656</v>
      </c>
    </row>
    <row r="811" spans="1:5">
      <c r="A811" t="s">
        <v>948</v>
      </c>
      <c r="B811" t="s">
        <v>76</v>
      </c>
      <c r="C811" t="s">
        <v>77</v>
      </c>
      <c r="D811">
        <v>60.235947258848</v>
      </c>
      <c r="E811">
        <v>0.26326976683651998</v>
      </c>
    </row>
    <row r="812" spans="1:5">
      <c r="A812">
        <v>16</v>
      </c>
      <c r="B812" t="s">
        <v>1242</v>
      </c>
      <c r="C812" t="s">
        <v>56</v>
      </c>
      <c r="D812">
        <v>60.249376558603501</v>
      </c>
      <c r="E812">
        <v>0.26464392037533119</v>
      </c>
    </row>
    <row r="813" spans="1:5">
      <c r="A813">
        <v>3</v>
      </c>
      <c r="B813" t="s">
        <v>368</v>
      </c>
      <c r="C813" t="s">
        <v>31</v>
      </c>
      <c r="D813">
        <v>48.928877460000002</v>
      </c>
      <c r="E813">
        <v>0.26470044112149682</v>
      </c>
    </row>
    <row r="814" spans="1:5">
      <c r="A814">
        <v>7</v>
      </c>
      <c r="B814" t="s">
        <v>154</v>
      </c>
      <c r="C814" t="s">
        <v>86</v>
      </c>
      <c r="D814">
        <v>48.991541959999999</v>
      </c>
      <c r="E814">
        <v>0.27089721417203422</v>
      </c>
    </row>
    <row r="815" spans="1:5">
      <c r="A815">
        <v>19</v>
      </c>
      <c r="B815" t="s">
        <v>1076</v>
      </c>
      <c r="C815" t="s">
        <v>82</v>
      </c>
      <c r="D815">
        <v>60.331884630580802</v>
      </c>
      <c r="E815">
        <v>0.27308656155188693</v>
      </c>
    </row>
    <row r="816" spans="1:5">
      <c r="A816">
        <v>5</v>
      </c>
      <c r="B816" t="s">
        <v>271</v>
      </c>
      <c r="C816" t="s">
        <v>75</v>
      </c>
      <c r="D816">
        <v>49.016100180000002</v>
      </c>
      <c r="E816">
        <v>0.27332572977281611</v>
      </c>
    </row>
    <row r="817" spans="1:5">
      <c r="A817">
        <v>20</v>
      </c>
      <c r="B817" t="s">
        <v>987</v>
      </c>
      <c r="C817" t="s">
        <v>27</v>
      </c>
      <c r="D817">
        <v>60.359760159893398</v>
      </c>
      <c r="E817">
        <v>0.27593892600487707</v>
      </c>
    </row>
    <row r="818" spans="1:5">
      <c r="A818">
        <v>8</v>
      </c>
      <c r="B818" t="s">
        <v>922</v>
      </c>
      <c r="C818" t="s">
        <v>69</v>
      </c>
      <c r="D818">
        <v>59.315306380000003</v>
      </c>
      <c r="E818">
        <v>0.27656329199068924</v>
      </c>
    </row>
    <row r="819" spans="1:5">
      <c r="A819">
        <v>12</v>
      </c>
      <c r="B819" t="s">
        <v>671</v>
      </c>
      <c r="C819" t="s">
        <v>48</v>
      </c>
      <c r="D819">
        <v>59.343148360000001</v>
      </c>
      <c r="E819">
        <v>0.27972863943042475</v>
      </c>
    </row>
    <row r="820" spans="1:5">
      <c r="A820">
        <v>19</v>
      </c>
      <c r="B820" t="s">
        <v>1080</v>
      </c>
      <c r="C820" t="s">
        <v>88</v>
      </c>
      <c r="D820">
        <v>60.404624277456598</v>
      </c>
      <c r="E820">
        <v>0.28052964830890953</v>
      </c>
    </row>
    <row r="821" spans="1:5">
      <c r="A821">
        <v>20</v>
      </c>
      <c r="B821" t="s">
        <v>1014</v>
      </c>
      <c r="C821" t="s">
        <v>78</v>
      </c>
      <c r="D821">
        <v>60.425531914893597</v>
      </c>
      <c r="E821">
        <v>0.28266902299674207</v>
      </c>
    </row>
    <row r="822" spans="1:5">
      <c r="A822">
        <v>7</v>
      </c>
      <c r="B822" t="s">
        <v>152</v>
      </c>
      <c r="C822" t="s">
        <v>153</v>
      </c>
      <c r="D822">
        <v>49.112801009999998</v>
      </c>
      <c r="E822">
        <v>0.2828882906694738</v>
      </c>
    </row>
    <row r="823" spans="1:5">
      <c r="A823">
        <v>13</v>
      </c>
      <c r="B823" t="s">
        <v>632</v>
      </c>
      <c r="C823" t="s">
        <v>86</v>
      </c>
      <c r="D823">
        <v>59.375</v>
      </c>
      <c r="E823">
        <v>0.28334984406908126</v>
      </c>
    </row>
    <row r="824" spans="1:5">
      <c r="A824" t="s">
        <v>948</v>
      </c>
      <c r="B824" t="s">
        <v>17</v>
      </c>
      <c r="C824" t="s">
        <v>18</v>
      </c>
      <c r="D824">
        <v>60.438829787233999</v>
      </c>
      <c r="E824">
        <v>0.28402972822098421</v>
      </c>
    </row>
    <row r="825" spans="1:5">
      <c r="A825">
        <v>19</v>
      </c>
      <c r="B825" t="s">
        <v>1055</v>
      </c>
      <c r="C825" t="s">
        <v>42</v>
      </c>
      <c r="D825">
        <v>60.450563204005</v>
      </c>
      <c r="E825">
        <v>0.28523035047767442</v>
      </c>
    </row>
    <row r="826" spans="1:5">
      <c r="A826">
        <v>7</v>
      </c>
      <c r="B826" t="s">
        <v>169</v>
      </c>
      <c r="C826" t="s">
        <v>108</v>
      </c>
      <c r="D826">
        <v>49.148211240000002</v>
      </c>
      <c r="E826">
        <v>0.28638994086978442</v>
      </c>
    </row>
    <row r="827" spans="1:5">
      <c r="A827">
        <v>17</v>
      </c>
      <c r="B827" t="s">
        <v>1189</v>
      </c>
      <c r="C827" t="s">
        <v>69</v>
      </c>
      <c r="D827">
        <v>60.473101869515503</v>
      </c>
      <c r="E827">
        <v>0.28753662016672904</v>
      </c>
    </row>
    <row r="828" spans="1:5">
      <c r="A828" t="s">
        <v>2</v>
      </c>
      <c r="B828" t="s">
        <v>101</v>
      </c>
      <c r="C828" t="s">
        <v>102</v>
      </c>
      <c r="D828">
        <v>49.18309859</v>
      </c>
      <c r="E828">
        <v>0.28983988446280223</v>
      </c>
    </row>
    <row r="829" spans="1:5">
      <c r="A829">
        <v>16</v>
      </c>
      <c r="B829" t="s">
        <v>1233</v>
      </c>
      <c r="C829" t="s">
        <v>39</v>
      </c>
      <c r="D829">
        <v>60.5091770278271</v>
      </c>
      <c r="E829">
        <v>0.29122801192650793</v>
      </c>
    </row>
    <row r="830" spans="1:5">
      <c r="A830">
        <v>7</v>
      </c>
      <c r="B830" t="s">
        <v>120</v>
      </c>
      <c r="C830" t="s">
        <v>25</v>
      </c>
      <c r="D830">
        <v>49.208502940000002</v>
      </c>
      <c r="E830">
        <v>0.29235207224769549</v>
      </c>
    </row>
    <row r="831" spans="1:5">
      <c r="A831">
        <v>17</v>
      </c>
      <c r="B831" t="s">
        <v>1158</v>
      </c>
      <c r="C831" t="s">
        <v>10</v>
      </c>
      <c r="D831">
        <v>60.542432195975501</v>
      </c>
      <c r="E831">
        <v>0.29463084810016393</v>
      </c>
    </row>
    <row r="832" spans="1:5">
      <c r="A832">
        <v>12</v>
      </c>
      <c r="B832" t="s">
        <v>669</v>
      </c>
      <c r="C832" t="s">
        <v>44</v>
      </c>
      <c r="D832">
        <v>59.485043539999999</v>
      </c>
      <c r="E832">
        <v>0.29586066541147332</v>
      </c>
    </row>
    <row r="833" spans="1:5">
      <c r="A833">
        <v>8</v>
      </c>
      <c r="B833" t="s">
        <v>914</v>
      </c>
      <c r="C833" t="s">
        <v>54</v>
      </c>
      <c r="D833">
        <v>59.49238579</v>
      </c>
      <c r="E833">
        <v>0.29669540389772325</v>
      </c>
    </row>
    <row r="834" spans="1:5">
      <c r="A834">
        <v>14</v>
      </c>
      <c r="B834" t="s">
        <v>547</v>
      </c>
      <c r="C834" t="s">
        <v>40</v>
      </c>
      <c r="D834">
        <v>59.511343799999999</v>
      </c>
      <c r="E834">
        <v>0.29885073510678167</v>
      </c>
    </row>
    <row r="835" spans="1:5">
      <c r="A835">
        <v>18</v>
      </c>
      <c r="B835" t="s">
        <v>1139</v>
      </c>
      <c r="C835" t="s">
        <v>86</v>
      </c>
      <c r="D835">
        <v>60.59670781893</v>
      </c>
      <c r="E835">
        <v>0.30018460300265315</v>
      </c>
    </row>
    <row r="836" spans="1:5">
      <c r="A836">
        <v>9</v>
      </c>
      <c r="B836" t="s">
        <v>843</v>
      </c>
      <c r="C836" t="s">
        <v>33</v>
      </c>
      <c r="D836">
        <v>59.544468549999998</v>
      </c>
      <c r="E836">
        <v>0.30261667928906977</v>
      </c>
    </row>
    <row r="837" spans="1:5">
      <c r="A837" t="s">
        <v>948</v>
      </c>
      <c r="B837" t="s">
        <v>68</v>
      </c>
      <c r="C837" t="s">
        <v>69</v>
      </c>
      <c r="D837">
        <v>60.628019323671502</v>
      </c>
      <c r="E837">
        <v>0.30338855375432328</v>
      </c>
    </row>
    <row r="838" spans="1:5">
      <c r="A838">
        <v>12</v>
      </c>
      <c r="B838" t="s">
        <v>689</v>
      </c>
      <c r="C838" t="s">
        <v>82</v>
      </c>
      <c r="D838">
        <v>59.561815340000003</v>
      </c>
      <c r="E838">
        <v>0.30458883131684039</v>
      </c>
    </row>
    <row r="839" spans="1:5">
      <c r="A839">
        <v>14</v>
      </c>
      <c r="B839" t="s">
        <v>551</v>
      </c>
      <c r="C839" t="s">
        <v>48</v>
      </c>
      <c r="D839">
        <v>59.581425770000003</v>
      </c>
      <c r="E839">
        <v>0.30681833598542418</v>
      </c>
    </row>
    <row r="840" spans="1:5">
      <c r="A840">
        <v>4</v>
      </c>
      <c r="B840" t="s">
        <v>328</v>
      </c>
      <c r="C840" t="s">
        <v>69</v>
      </c>
      <c r="D840">
        <v>49.365079369999997</v>
      </c>
      <c r="E840">
        <v>0.30783561718579233</v>
      </c>
    </row>
    <row r="841" spans="1:5">
      <c r="A841">
        <v>9</v>
      </c>
      <c r="B841" t="s">
        <v>871</v>
      </c>
      <c r="C841" t="s">
        <v>153</v>
      </c>
      <c r="D841">
        <v>59.6</v>
      </c>
      <c r="E841">
        <v>0.30893003534644514</v>
      </c>
    </row>
    <row r="842" spans="1:5">
      <c r="A842">
        <v>11</v>
      </c>
      <c r="B842" t="s">
        <v>741</v>
      </c>
      <c r="C842" t="s">
        <v>67</v>
      </c>
      <c r="D842">
        <v>59.60526316</v>
      </c>
      <c r="E842">
        <v>0.30952840263321546</v>
      </c>
    </row>
    <row r="843" spans="1:5">
      <c r="A843">
        <v>10</v>
      </c>
      <c r="B843" t="s">
        <v>806</v>
      </c>
      <c r="C843" t="s">
        <v>77</v>
      </c>
      <c r="D843">
        <v>59.611451940000002</v>
      </c>
      <c r="E843">
        <v>0.31023200341620916</v>
      </c>
    </row>
    <row r="844" spans="1:5">
      <c r="A844">
        <v>8</v>
      </c>
      <c r="B844" t="s">
        <v>889</v>
      </c>
      <c r="C844" t="s">
        <v>6</v>
      </c>
      <c r="D844">
        <v>59.649122810000001</v>
      </c>
      <c r="E844">
        <v>0.31451479479480776</v>
      </c>
    </row>
    <row r="845" spans="1:5">
      <c r="A845">
        <v>11</v>
      </c>
      <c r="B845" t="s">
        <v>716</v>
      </c>
      <c r="C845" t="s">
        <v>20</v>
      </c>
      <c r="D845">
        <v>59.649122810000001</v>
      </c>
      <c r="E845">
        <v>0.31451479479480776</v>
      </c>
    </row>
    <row r="846" spans="1:5">
      <c r="A846">
        <v>8</v>
      </c>
      <c r="B846" t="s">
        <v>931</v>
      </c>
      <c r="C846" t="s">
        <v>153</v>
      </c>
      <c r="D846">
        <v>59.665621729999998</v>
      </c>
      <c r="E846">
        <v>0.31639055270356259</v>
      </c>
    </row>
    <row r="847" spans="1:5">
      <c r="A847">
        <v>15</v>
      </c>
      <c r="B847" t="s">
        <v>1277</v>
      </c>
      <c r="C847" t="s">
        <v>8</v>
      </c>
      <c r="D847">
        <v>60.759493670886101</v>
      </c>
      <c r="E847">
        <v>0.31684167065372348</v>
      </c>
    </row>
    <row r="848" spans="1:5">
      <c r="A848">
        <v>13</v>
      </c>
      <c r="B848" t="s">
        <v>631</v>
      </c>
      <c r="C848" t="s">
        <v>153</v>
      </c>
      <c r="D848">
        <v>59.68514716</v>
      </c>
      <c r="E848">
        <v>0.3186103937443307</v>
      </c>
    </row>
    <row r="849" spans="1:5">
      <c r="A849">
        <v>8</v>
      </c>
      <c r="B849" t="s">
        <v>913</v>
      </c>
      <c r="C849" t="s">
        <v>52</v>
      </c>
      <c r="D849">
        <v>59.687883569999997</v>
      </c>
      <c r="E849">
        <v>0.31892149548305609</v>
      </c>
    </row>
    <row r="850" spans="1:5">
      <c r="A850">
        <v>20</v>
      </c>
      <c r="B850" t="s">
        <v>1015</v>
      </c>
      <c r="C850" t="s">
        <v>80</v>
      </c>
      <c r="D850">
        <v>60.805626598465501</v>
      </c>
      <c r="E850">
        <v>0.32156222398436074</v>
      </c>
    </row>
    <row r="851" spans="1:5">
      <c r="A851">
        <v>8</v>
      </c>
      <c r="B851" t="s">
        <v>936</v>
      </c>
      <c r="C851" t="s">
        <v>159</v>
      </c>
      <c r="D851">
        <v>59.725792630000001</v>
      </c>
      <c r="E851">
        <v>0.32323136662059015</v>
      </c>
    </row>
    <row r="852" spans="1:5">
      <c r="A852" t="s">
        <v>2</v>
      </c>
      <c r="B852" t="s">
        <v>105</v>
      </c>
      <c r="C852" t="s">
        <v>106</v>
      </c>
      <c r="D852">
        <v>49.527598210000001</v>
      </c>
      <c r="E852">
        <v>0.32390679573052938</v>
      </c>
    </row>
    <row r="853" spans="1:5">
      <c r="A853">
        <v>4</v>
      </c>
      <c r="B853" t="s">
        <v>319</v>
      </c>
      <c r="C853" t="s">
        <v>52</v>
      </c>
      <c r="D853">
        <v>49.528746470000002</v>
      </c>
      <c r="E853">
        <v>0.32402034497488652</v>
      </c>
    </row>
    <row r="854" spans="1:5">
      <c r="A854" t="s">
        <v>534</v>
      </c>
      <c r="B854" t="s">
        <v>36</v>
      </c>
      <c r="C854" t="s">
        <v>37</v>
      </c>
      <c r="D854">
        <v>59.74086071</v>
      </c>
      <c r="E854">
        <v>0.32494445270317945</v>
      </c>
    </row>
    <row r="855" spans="1:5">
      <c r="A855">
        <v>11</v>
      </c>
      <c r="B855" t="s">
        <v>717</v>
      </c>
      <c r="C855" t="s">
        <v>21</v>
      </c>
      <c r="D855">
        <v>59.767188070000003</v>
      </c>
      <c r="E855">
        <v>0.32793760339041544</v>
      </c>
    </row>
    <row r="856" spans="1:5">
      <c r="A856">
        <v>13</v>
      </c>
      <c r="B856" t="s">
        <v>634</v>
      </c>
      <c r="C856" t="s">
        <v>90</v>
      </c>
      <c r="D856">
        <v>59.782093789999998</v>
      </c>
      <c r="E856">
        <v>0.32963223080697851</v>
      </c>
    </row>
    <row r="857" spans="1:5">
      <c r="A857">
        <v>17</v>
      </c>
      <c r="B857" t="s">
        <v>1176</v>
      </c>
      <c r="C857" t="s">
        <v>44</v>
      </c>
      <c r="D857">
        <v>60.913364674278</v>
      </c>
      <c r="E857">
        <v>0.33258652613249146</v>
      </c>
    </row>
    <row r="858" spans="1:5">
      <c r="A858">
        <v>15</v>
      </c>
      <c r="B858" t="s">
        <v>1320</v>
      </c>
      <c r="C858" t="s">
        <v>88</v>
      </c>
      <c r="D858">
        <v>60.925039872408298</v>
      </c>
      <c r="E858">
        <v>0.33378119116485844</v>
      </c>
    </row>
    <row r="859" spans="1:5">
      <c r="A859">
        <v>1</v>
      </c>
      <c r="B859" t="s">
        <v>488</v>
      </c>
      <c r="C859" t="s">
        <v>31</v>
      </c>
      <c r="D859">
        <v>49.63486992</v>
      </c>
      <c r="E859">
        <v>0.33451469081647267</v>
      </c>
    </row>
    <row r="860" spans="1:5">
      <c r="A860">
        <v>7</v>
      </c>
      <c r="B860" t="s">
        <v>172</v>
      </c>
      <c r="C860" t="s">
        <v>173</v>
      </c>
      <c r="D860">
        <v>49.645390069999998</v>
      </c>
      <c r="E860">
        <v>0.3355550084126811</v>
      </c>
    </row>
    <row r="861" spans="1:5">
      <c r="A861" t="s">
        <v>948</v>
      </c>
      <c r="B861" t="s">
        <v>66</v>
      </c>
      <c r="C861" t="s">
        <v>67</v>
      </c>
      <c r="D861">
        <v>60.942760942760899</v>
      </c>
      <c r="E861">
        <v>0.33559450027105914</v>
      </c>
    </row>
    <row r="862" spans="1:5">
      <c r="A862" t="s">
        <v>2</v>
      </c>
      <c r="B862" t="s">
        <v>5</v>
      </c>
      <c r="C862" t="s">
        <v>6</v>
      </c>
      <c r="D862">
        <v>49.66442953</v>
      </c>
      <c r="E862">
        <v>0.33743778434841509</v>
      </c>
    </row>
    <row r="863" spans="1:5">
      <c r="A863" t="s">
        <v>534</v>
      </c>
      <c r="B863" t="s">
        <v>9</v>
      </c>
      <c r="C863" t="s">
        <v>10</v>
      </c>
      <c r="D863">
        <v>59.860859040000001</v>
      </c>
      <c r="E863">
        <v>0.33858703152257613</v>
      </c>
    </row>
    <row r="864" spans="1:5">
      <c r="A864">
        <v>9</v>
      </c>
      <c r="B864" t="s">
        <v>848</v>
      </c>
      <c r="C864" t="s">
        <v>42</v>
      </c>
      <c r="D864">
        <v>59.873847650000002</v>
      </c>
      <c r="E864">
        <v>0.34006370320358542</v>
      </c>
    </row>
    <row r="865" spans="1:5">
      <c r="A865">
        <v>5</v>
      </c>
      <c r="B865" t="s">
        <v>279</v>
      </c>
      <c r="C865" t="s">
        <v>88</v>
      </c>
      <c r="D865">
        <v>49.69173859</v>
      </c>
      <c r="E865">
        <v>0.34013832527738636</v>
      </c>
    </row>
    <row r="866" spans="1:5">
      <c r="A866">
        <v>6</v>
      </c>
      <c r="B866" t="s">
        <v>194</v>
      </c>
      <c r="C866" t="s">
        <v>42</v>
      </c>
      <c r="D866">
        <v>49.693251529999998</v>
      </c>
      <c r="E866">
        <v>0.34028793703235233</v>
      </c>
    </row>
    <row r="867" spans="1:5">
      <c r="A867" t="s">
        <v>948</v>
      </c>
      <c r="B867" t="s">
        <v>85</v>
      </c>
      <c r="C867" t="s">
        <v>86</v>
      </c>
      <c r="D867">
        <v>61.005692599620502</v>
      </c>
      <c r="E867">
        <v>0.34203398412735309</v>
      </c>
    </row>
    <row r="868" spans="1:5">
      <c r="A868">
        <v>6</v>
      </c>
      <c r="B868" t="s">
        <v>233</v>
      </c>
      <c r="C868" t="s">
        <v>173</v>
      </c>
      <c r="D868">
        <v>49.731182799999999</v>
      </c>
      <c r="E868">
        <v>0.34403888807654287</v>
      </c>
    </row>
    <row r="869" spans="1:5">
      <c r="A869">
        <v>18</v>
      </c>
      <c r="B869" t="s">
        <v>1125</v>
      </c>
      <c r="C869" t="s">
        <v>61</v>
      </c>
      <c r="D869">
        <v>61.044520547945197</v>
      </c>
      <c r="E869">
        <v>0.34600705521568764</v>
      </c>
    </row>
    <row r="870" spans="1:5">
      <c r="A870">
        <v>1</v>
      </c>
      <c r="B870" t="s">
        <v>515</v>
      </c>
      <c r="C870" t="s">
        <v>82</v>
      </c>
      <c r="D870">
        <v>49.779249450000002</v>
      </c>
      <c r="E870">
        <v>0.34879210754449758</v>
      </c>
    </row>
    <row r="871" spans="1:5">
      <c r="A871" t="s">
        <v>948</v>
      </c>
      <c r="B871" t="s">
        <v>38</v>
      </c>
      <c r="C871" t="s">
        <v>40</v>
      </c>
      <c r="D871">
        <v>61.087866108786599</v>
      </c>
      <c r="E871">
        <v>0.35044239115325748</v>
      </c>
    </row>
    <row r="872" spans="1:5">
      <c r="A872">
        <v>4</v>
      </c>
      <c r="B872" t="s">
        <v>310</v>
      </c>
      <c r="C872" t="s">
        <v>35</v>
      </c>
      <c r="D872">
        <v>49.802890929999997</v>
      </c>
      <c r="E872">
        <v>0.35112996847275513</v>
      </c>
    </row>
    <row r="873" spans="1:5">
      <c r="A873">
        <v>21</v>
      </c>
      <c r="B873" t="s">
        <v>968</v>
      </c>
      <c r="C873" t="s">
        <v>153</v>
      </c>
      <c r="D873">
        <v>61.1111111111111</v>
      </c>
      <c r="E873">
        <v>0.35282093678001697</v>
      </c>
    </row>
    <row r="874" spans="1:5">
      <c r="A874" t="s">
        <v>534</v>
      </c>
      <c r="B874" t="s">
        <v>68</v>
      </c>
      <c r="C874" t="s">
        <v>69</v>
      </c>
      <c r="D874">
        <v>60</v>
      </c>
      <c r="E874">
        <v>0.35440593095064715</v>
      </c>
    </row>
    <row r="875" spans="1:5">
      <c r="A875">
        <v>18</v>
      </c>
      <c r="B875" t="s">
        <v>1151</v>
      </c>
      <c r="C875" t="s">
        <v>106</v>
      </c>
      <c r="D875">
        <v>61.128142244022101</v>
      </c>
      <c r="E875">
        <v>0.35456364801483242</v>
      </c>
    </row>
    <row r="876" spans="1:5">
      <c r="A876">
        <v>19</v>
      </c>
      <c r="B876" t="s">
        <v>1092</v>
      </c>
      <c r="C876" t="s">
        <v>108</v>
      </c>
      <c r="D876">
        <v>61.136023916292999</v>
      </c>
      <c r="E876">
        <v>0.35537014038896897</v>
      </c>
    </row>
    <row r="877" spans="1:5">
      <c r="A877">
        <v>10</v>
      </c>
      <c r="B877" t="s">
        <v>813</v>
      </c>
      <c r="C877" t="s">
        <v>88</v>
      </c>
      <c r="D877">
        <v>60.018467219999998</v>
      </c>
      <c r="E877">
        <v>0.35650546437269653</v>
      </c>
    </row>
    <row r="878" spans="1:5">
      <c r="A878">
        <v>7</v>
      </c>
      <c r="B878" t="s">
        <v>122</v>
      </c>
      <c r="C878" t="s">
        <v>29</v>
      </c>
      <c r="D878">
        <v>49.878345500000002</v>
      </c>
      <c r="E878">
        <v>0.35859152718487991</v>
      </c>
    </row>
    <row r="879" spans="1:5">
      <c r="A879">
        <v>21</v>
      </c>
      <c r="B879" t="s">
        <v>950</v>
      </c>
      <c r="C879" t="s">
        <v>12</v>
      </c>
      <c r="D879">
        <v>61.185086551265002</v>
      </c>
      <c r="E879">
        <v>0.36039047612483383</v>
      </c>
    </row>
    <row r="880" spans="1:5">
      <c r="A880">
        <v>16</v>
      </c>
      <c r="B880" t="s">
        <v>1226</v>
      </c>
      <c r="C880" t="s">
        <v>25</v>
      </c>
      <c r="D880">
        <v>61.1872146118722</v>
      </c>
      <c r="E880">
        <v>0.36060822999640024</v>
      </c>
    </row>
    <row r="881" spans="1:5">
      <c r="A881">
        <v>16</v>
      </c>
      <c r="B881" t="s">
        <v>1255</v>
      </c>
      <c r="C881" t="s">
        <v>80</v>
      </c>
      <c r="D881">
        <v>61.197270471464002</v>
      </c>
      <c r="E881">
        <v>0.36163719615959899</v>
      </c>
    </row>
    <row r="882" spans="1:5">
      <c r="A882">
        <v>13</v>
      </c>
      <c r="B882" t="s">
        <v>599</v>
      </c>
      <c r="C882" t="s">
        <v>25</v>
      </c>
      <c r="D882">
        <v>60.066405070000002</v>
      </c>
      <c r="E882">
        <v>0.3619555060279217</v>
      </c>
    </row>
    <row r="883" spans="1:5">
      <c r="A883">
        <v>4</v>
      </c>
      <c r="B883" t="s">
        <v>321</v>
      </c>
      <c r="C883" t="s">
        <v>56</v>
      </c>
      <c r="D883">
        <v>49.948927480000002</v>
      </c>
      <c r="E883">
        <v>0.36557124475252334</v>
      </c>
    </row>
    <row r="884" spans="1:5">
      <c r="A884">
        <v>1</v>
      </c>
      <c r="B884" t="s">
        <v>520</v>
      </c>
      <c r="C884" t="s">
        <v>90</v>
      </c>
      <c r="D884">
        <v>49.959514169999999</v>
      </c>
      <c r="E884">
        <v>0.36661814236259566</v>
      </c>
    </row>
    <row r="885" spans="1:5">
      <c r="A885">
        <v>2</v>
      </c>
      <c r="B885" t="s">
        <v>456</v>
      </c>
      <c r="C885" t="s">
        <v>84</v>
      </c>
      <c r="D885">
        <v>50</v>
      </c>
      <c r="E885">
        <v>0.37062170897962221</v>
      </c>
    </row>
    <row r="886" spans="1:5">
      <c r="A886">
        <v>2</v>
      </c>
      <c r="B886" t="s">
        <v>471</v>
      </c>
      <c r="C886" t="s">
        <v>108</v>
      </c>
      <c r="D886">
        <v>50</v>
      </c>
      <c r="E886">
        <v>0.37062170897962221</v>
      </c>
    </row>
    <row r="887" spans="1:5">
      <c r="A887">
        <v>3</v>
      </c>
      <c r="B887" t="s">
        <v>356</v>
      </c>
      <c r="C887" t="s">
        <v>8</v>
      </c>
      <c r="D887">
        <v>50.015408319999999</v>
      </c>
      <c r="E887">
        <v>0.37214540839683696</v>
      </c>
    </row>
    <row r="888" spans="1:5">
      <c r="A888">
        <v>14</v>
      </c>
      <c r="B888" t="s">
        <v>546</v>
      </c>
      <c r="C888" t="s">
        <v>39</v>
      </c>
      <c r="D888">
        <v>60.200668899999997</v>
      </c>
      <c r="E888">
        <v>0.37721992581917202</v>
      </c>
    </row>
    <row r="889" spans="1:5">
      <c r="A889">
        <v>7</v>
      </c>
      <c r="B889" t="s">
        <v>141</v>
      </c>
      <c r="C889" t="s">
        <v>65</v>
      </c>
      <c r="D889">
        <v>50.072428780000003</v>
      </c>
      <c r="E889">
        <v>0.3777840530817429</v>
      </c>
    </row>
    <row r="890" spans="1:5">
      <c r="A890">
        <v>10</v>
      </c>
      <c r="B890" t="s">
        <v>816</v>
      </c>
      <c r="C890" t="s">
        <v>159</v>
      </c>
      <c r="D890">
        <v>60.207231040000003</v>
      </c>
      <c r="E890">
        <v>0.37796597380312319</v>
      </c>
    </row>
    <row r="891" spans="1:5">
      <c r="A891">
        <v>18</v>
      </c>
      <c r="B891" t="s">
        <v>1115</v>
      </c>
      <c r="C891" t="s">
        <v>42</v>
      </c>
      <c r="D891">
        <v>61.358956760466697</v>
      </c>
      <c r="E891">
        <v>0.37818175099532686</v>
      </c>
    </row>
    <row r="892" spans="1:5">
      <c r="A892">
        <v>17</v>
      </c>
      <c r="B892" t="s">
        <v>1201</v>
      </c>
      <c r="C892" t="s">
        <v>90</v>
      </c>
      <c r="D892">
        <v>61.375947995666301</v>
      </c>
      <c r="E892">
        <v>0.37992037969551262</v>
      </c>
    </row>
    <row r="893" spans="1:5">
      <c r="A893">
        <v>3</v>
      </c>
      <c r="B893" t="s">
        <v>357</v>
      </c>
      <c r="C893" t="s">
        <v>10</v>
      </c>
      <c r="D893">
        <v>50.162337659999999</v>
      </c>
      <c r="E893">
        <v>0.38667497097924475</v>
      </c>
    </row>
    <row r="894" spans="1:5">
      <c r="A894">
        <v>2</v>
      </c>
      <c r="B894" t="s">
        <v>434</v>
      </c>
      <c r="C894" t="s">
        <v>42</v>
      </c>
      <c r="D894">
        <v>50.16301816</v>
      </c>
      <c r="E894">
        <v>0.38674226432812492</v>
      </c>
    </row>
    <row r="895" spans="1:5">
      <c r="A895">
        <v>6</v>
      </c>
      <c r="B895" t="s">
        <v>217</v>
      </c>
      <c r="C895" t="s">
        <v>153</v>
      </c>
      <c r="D895">
        <v>50.168728909999999</v>
      </c>
      <c r="E895">
        <v>0.38730698951859721</v>
      </c>
    </row>
    <row r="896" spans="1:5">
      <c r="A896">
        <v>15</v>
      </c>
      <c r="B896" t="s">
        <v>1309</v>
      </c>
      <c r="C896" t="s">
        <v>69</v>
      </c>
      <c r="D896">
        <v>61.451758340847597</v>
      </c>
      <c r="E896">
        <v>0.3876776757575584</v>
      </c>
    </row>
    <row r="897" spans="1:5">
      <c r="A897">
        <v>21</v>
      </c>
      <c r="B897" t="s">
        <v>974</v>
      </c>
      <c r="C897" t="s">
        <v>171</v>
      </c>
      <c r="D897">
        <v>61.4589316484779</v>
      </c>
      <c r="E897">
        <v>0.38841168469656695</v>
      </c>
    </row>
    <row r="898" spans="1:5">
      <c r="A898">
        <v>10</v>
      </c>
      <c r="B898" t="s">
        <v>775</v>
      </c>
      <c r="C898" t="s">
        <v>18</v>
      </c>
      <c r="D898">
        <v>60.350678729999998</v>
      </c>
      <c r="E898">
        <v>0.39427450424088251</v>
      </c>
    </row>
    <row r="899" spans="1:5">
      <c r="A899">
        <v>9</v>
      </c>
      <c r="B899" t="s">
        <v>886</v>
      </c>
      <c r="C899" t="s">
        <v>171</v>
      </c>
      <c r="D899">
        <v>60.36931818</v>
      </c>
      <c r="E899">
        <v>0.39639361844668208</v>
      </c>
    </row>
    <row r="900" spans="1:5">
      <c r="A900">
        <v>19</v>
      </c>
      <c r="B900" t="s">
        <v>1087</v>
      </c>
      <c r="C900" t="s">
        <v>98</v>
      </c>
      <c r="D900">
        <v>61.548304542546397</v>
      </c>
      <c r="E900">
        <v>0.39755676901920417</v>
      </c>
    </row>
    <row r="901" spans="1:5">
      <c r="A901" t="s">
        <v>2</v>
      </c>
      <c r="B901" t="s">
        <v>22</v>
      </c>
      <c r="C901" t="s">
        <v>23</v>
      </c>
      <c r="D901">
        <v>50.277975769999998</v>
      </c>
      <c r="E901">
        <v>0.39811020342605452</v>
      </c>
    </row>
    <row r="902" spans="1:5">
      <c r="A902" t="s">
        <v>948</v>
      </c>
      <c r="B902" t="s">
        <v>19</v>
      </c>
      <c r="C902" t="s">
        <v>20</v>
      </c>
      <c r="D902">
        <v>61.631139944392999</v>
      </c>
      <c r="E902">
        <v>0.40603290423539318</v>
      </c>
    </row>
    <row r="903" spans="1:5">
      <c r="A903">
        <v>5</v>
      </c>
      <c r="B903" t="s">
        <v>246</v>
      </c>
      <c r="C903" t="s">
        <v>27</v>
      </c>
      <c r="D903">
        <v>50.36231884</v>
      </c>
      <c r="E903">
        <v>0.40645072897362344</v>
      </c>
    </row>
    <row r="904" spans="1:5">
      <c r="A904">
        <v>7</v>
      </c>
      <c r="B904" t="s">
        <v>133</v>
      </c>
      <c r="C904" t="s">
        <v>50</v>
      </c>
      <c r="D904">
        <v>50.367286970000002</v>
      </c>
      <c r="E904">
        <v>0.4069420178867334</v>
      </c>
    </row>
    <row r="905" spans="1:5">
      <c r="A905">
        <v>2</v>
      </c>
      <c r="B905" t="s">
        <v>457</v>
      </c>
      <c r="C905" t="s">
        <v>153</v>
      </c>
      <c r="D905">
        <v>50.370370370000003</v>
      </c>
      <c r="E905">
        <v>0.40724692943991003</v>
      </c>
    </row>
    <row r="906" spans="1:5">
      <c r="A906">
        <v>10</v>
      </c>
      <c r="B906" t="s">
        <v>810</v>
      </c>
      <c r="C906" t="s">
        <v>84</v>
      </c>
      <c r="D906">
        <v>60.46870182</v>
      </c>
      <c r="E906">
        <v>0.40769251854019606</v>
      </c>
    </row>
    <row r="907" spans="1:5">
      <c r="A907">
        <v>18</v>
      </c>
      <c r="B907" t="s">
        <v>1098</v>
      </c>
      <c r="C907" t="s">
        <v>10</v>
      </c>
      <c r="D907">
        <v>61.656703672075203</v>
      </c>
      <c r="E907">
        <v>0.40864871351058035</v>
      </c>
    </row>
    <row r="908" spans="1:5">
      <c r="A908">
        <v>1</v>
      </c>
      <c r="B908" t="s">
        <v>484</v>
      </c>
      <c r="C908" t="s">
        <v>23</v>
      </c>
      <c r="D908">
        <v>50.396962369999997</v>
      </c>
      <c r="E908">
        <v>0.40987656167123493</v>
      </c>
    </row>
    <row r="909" spans="1:5">
      <c r="A909">
        <v>20</v>
      </c>
      <c r="B909" t="s">
        <v>1024</v>
      </c>
      <c r="C909" t="s">
        <v>161</v>
      </c>
      <c r="D909">
        <v>61.704503163379201</v>
      </c>
      <c r="E909">
        <v>0.41353979802910568</v>
      </c>
    </row>
    <row r="910" spans="1:5">
      <c r="A910">
        <v>4</v>
      </c>
      <c r="B910" t="s">
        <v>331</v>
      </c>
      <c r="C910" t="s">
        <v>75</v>
      </c>
      <c r="D910">
        <v>50.438596490000002</v>
      </c>
      <c r="E910">
        <v>0.41399368049926172</v>
      </c>
    </row>
    <row r="911" spans="1:5">
      <c r="A911">
        <v>11</v>
      </c>
      <c r="B911" t="s">
        <v>721</v>
      </c>
      <c r="C911" t="s">
        <v>29</v>
      </c>
      <c r="D911">
        <v>60.54324518</v>
      </c>
      <c r="E911">
        <v>0.41616733368356218</v>
      </c>
    </row>
    <row r="912" spans="1:5">
      <c r="A912">
        <v>11</v>
      </c>
      <c r="B912" t="s">
        <v>746</v>
      </c>
      <c r="C912" t="s">
        <v>77</v>
      </c>
      <c r="D912">
        <v>60.564751700000002</v>
      </c>
      <c r="E912">
        <v>0.41861240432938668</v>
      </c>
    </row>
    <row r="913" spans="1:5">
      <c r="A913" t="s">
        <v>534</v>
      </c>
      <c r="B913" t="s">
        <v>87</v>
      </c>
      <c r="C913" t="s">
        <v>88</v>
      </c>
      <c r="D913">
        <v>60.572259940000002</v>
      </c>
      <c r="E913">
        <v>0.4194660141754149</v>
      </c>
    </row>
    <row r="914" spans="1:5">
      <c r="A914">
        <v>1</v>
      </c>
      <c r="B914" t="s">
        <v>486</v>
      </c>
      <c r="C914" t="s">
        <v>27</v>
      </c>
      <c r="D914">
        <v>50.512645249999998</v>
      </c>
      <c r="E914">
        <v>0.42131622133807339</v>
      </c>
    </row>
    <row r="915" spans="1:5">
      <c r="A915">
        <v>10</v>
      </c>
      <c r="B915" t="s">
        <v>788</v>
      </c>
      <c r="C915" t="s">
        <v>42</v>
      </c>
      <c r="D915">
        <v>60.60606061</v>
      </c>
      <c r="E915">
        <v>0.4233088035260949</v>
      </c>
    </row>
    <row r="916" spans="1:5">
      <c r="A916">
        <v>5</v>
      </c>
      <c r="B916" t="s">
        <v>259</v>
      </c>
      <c r="C916" t="s">
        <v>52</v>
      </c>
      <c r="D916">
        <v>50.544959130000002</v>
      </c>
      <c r="E916">
        <v>0.4245116793843729</v>
      </c>
    </row>
    <row r="917" spans="1:5">
      <c r="A917" t="s">
        <v>2</v>
      </c>
      <c r="B917" t="s">
        <v>26</v>
      </c>
      <c r="C917" t="s">
        <v>27</v>
      </c>
      <c r="D917">
        <v>50.575815740000003</v>
      </c>
      <c r="E917">
        <v>0.42756303077597352</v>
      </c>
    </row>
    <row r="918" spans="1:5">
      <c r="A918">
        <v>17</v>
      </c>
      <c r="B918" t="s">
        <v>1165</v>
      </c>
      <c r="C918" t="s">
        <v>23</v>
      </c>
      <c r="D918">
        <v>61.843107387661803</v>
      </c>
      <c r="E918">
        <v>0.4277224798337998</v>
      </c>
    </row>
    <row r="919" spans="1:5">
      <c r="A919">
        <v>11</v>
      </c>
      <c r="B919" t="s">
        <v>753</v>
      </c>
      <c r="C919" t="s">
        <v>88</v>
      </c>
      <c r="D919">
        <v>60.674157299999997</v>
      </c>
      <c r="E919">
        <v>0.43105069843967392</v>
      </c>
    </row>
    <row r="920" spans="1:5">
      <c r="A920">
        <v>20</v>
      </c>
      <c r="B920" t="s">
        <v>1023</v>
      </c>
      <c r="C920" t="s">
        <v>159</v>
      </c>
      <c r="D920">
        <v>61.883408071748903</v>
      </c>
      <c r="E920">
        <v>0.43184624865742133</v>
      </c>
    </row>
    <row r="921" spans="1:5">
      <c r="A921">
        <v>18</v>
      </c>
      <c r="B921" t="s">
        <v>1099</v>
      </c>
      <c r="C921" t="s">
        <v>12</v>
      </c>
      <c r="D921">
        <v>61.904761904761898</v>
      </c>
      <c r="E921">
        <v>0.43403128032223109</v>
      </c>
    </row>
    <row r="922" spans="1:5">
      <c r="A922">
        <v>18</v>
      </c>
      <c r="B922" t="s">
        <v>1108</v>
      </c>
      <c r="C922" t="s">
        <v>29</v>
      </c>
      <c r="D922">
        <v>61.913197519929099</v>
      </c>
      <c r="E922">
        <v>0.43489445492143614</v>
      </c>
    </row>
    <row r="923" spans="1:5">
      <c r="A923">
        <v>6</v>
      </c>
      <c r="B923" t="s">
        <v>219</v>
      </c>
      <c r="C923" t="s">
        <v>88</v>
      </c>
      <c r="D923">
        <v>50.656167979999999</v>
      </c>
      <c r="E923">
        <v>0.43550891074600945</v>
      </c>
    </row>
    <row r="924" spans="1:5">
      <c r="A924">
        <v>16</v>
      </c>
      <c r="B924" t="s">
        <v>1257</v>
      </c>
      <c r="C924" t="s">
        <v>84</v>
      </c>
      <c r="D924">
        <v>61.937716262975798</v>
      </c>
      <c r="E924">
        <v>0.43740333610945364</v>
      </c>
    </row>
    <row r="925" spans="1:5">
      <c r="A925">
        <v>17</v>
      </c>
      <c r="B925" t="s">
        <v>1190</v>
      </c>
      <c r="C925" t="s">
        <v>71</v>
      </c>
      <c r="D925">
        <v>61.946369388370002</v>
      </c>
      <c r="E925">
        <v>0.4382887674497849</v>
      </c>
    </row>
    <row r="926" spans="1:5">
      <c r="A926">
        <v>4</v>
      </c>
      <c r="B926" t="s">
        <v>343</v>
      </c>
      <c r="C926" t="s">
        <v>161</v>
      </c>
      <c r="D926">
        <v>50.693069309999998</v>
      </c>
      <c r="E926">
        <v>0.43915801298528356</v>
      </c>
    </row>
    <row r="927" spans="1:5">
      <c r="A927">
        <v>3</v>
      </c>
      <c r="B927" t="s">
        <v>395</v>
      </c>
      <c r="C927" t="s">
        <v>82</v>
      </c>
      <c r="D927">
        <v>50.716479020000001</v>
      </c>
      <c r="E927">
        <v>0.44147295461968455</v>
      </c>
    </row>
    <row r="928" spans="1:5">
      <c r="A928">
        <v>1</v>
      </c>
      <c r="B928" t="s">
        <v>512</v>
      </c>
      <c r="C928" t="s">
        <v>77</v>
      </c>
      <c r="D928">
        <v>50.721420639999998</v>
      </c>
      <c r="E928">
        <v>0.44196162200938649</v>
      </c>
    </row>
    <row r="929" spans="1:5">
      <c r="A929">
        <v>2</v>
      </c>
      <c r="B929" t="s">
        <v>450</v>
      </c>
      <c r="C929" t="s">
        <v>73</v>
      </c>
      <c r="D929">
        <v>50.724637680000001</v>
      </c>
      <c r="E929">
        <v>0.44227974896762473</v>
      </c>
    </row>
    <row r="930" spans="1:5">
      <c r="A930">
        <v>13</v>
      </c>
      <c r="B930" t="s">
        <v>628</v>
      </c>
      <c r="C930" t="s">
        <v>80</v>
      </c>
      <c r="D930">
        <v>60.776805250000002</v>
      </c>
      <c r="E930">
        <v>0.44272071708513788</v>
      </c>
    </row>
    <row r="931" spans="1:5">
      <c r="A931">
        <v>1</v>
      </c>
      <c r="B931" t="s">
        <v>523</v>
      </c>
      <c r="C931" t="s">
        <v>161</v>
      </c>
      <c r="D931">
        <v>50.731707319999998</v>
      </c>
      <c r="E931">
        <v>0.44297885220197569</v>
      </c>
    </row>
    <row r="932" spans="1:5">
      <c r="A932">
        <v>13</v>
      </c>
      <c r="B932" t="s">
        <v>619</v>
      </c>
      <c r="C932" t="s">
        <v>63</v>
      </c>
      <c r="D932">
        <v>60.825199650000002</v>
      </c>
      <c r="E932">
        <v>0.44822266379070785</v>
      </c>
    </row>
    <row r="933" spans="1:5">
      <c r="A933">
        <v>9</v>
      </c>
      <c r="B933" t="s">
        <v>832</v>
      </c>
      <c r="C933" t="s">
        <v>12</v>
      </c>
      <c r="D933">
        <v>60.825267449999998</v>
      </c>
      <c r="E933">
        <v>0.44823037195501236</v>
      </c>
    </row>
    <row r="934" spans="1:5">
      <c r="A934">
        <v>6</v>
      </c>
      <c r="B934" t="s">
        <v>200</v>
      </c>
      <c r="C934" t="s">
        <v>54</v>
      </c>
      <c r="D934">
        <v>50.789229339999999</v>
      </c>
      <c r="E934">
        <v>0.44866709519998088</v>
      </c>
    </row>
    <row r="935" spans="1:5">
      <c r="A935">
        <v>7</v>
      </c>
      <c r="B935" t="s">
        <v>138</v>
      </c>
      <c r="C935" t="s">
        <v>59</v>
      </c>
      <c r="D935">
        <v>50.797975870000002</v>
      </c>
      <c r="E935">
        <v>0.44953202289252991</v>
      </c>
    </row>
    <row r="936" spans="1:5">
      <c r="A936">
        <v>15</v>
      </c>
      <c r="B936" t="s">
        <v>1275</v>
      </c>
      <c r="C936" t="s">
        <v>4</v>
      </c>
      <c r="D936">
        <v>62.063227953411001</v>
      </c>
      <c r="E936">
        <v>0.45024632395795033</v>
      </c>
    </row>
    <row r="937" spans="1:5">
      <c r="A937">
        <v>7</v>
      </c>
      <c r="B937" t="s">
        <v>131</v>
      </c>
      <c r="C937" t="s">
        <v>46</v>
      </c>
      <c r="D937">
        <v>50.81081081</v>
      </c>
      <c r="E937">
        <v>0.45080124566295426</v>
      </c>
    </row>
    <row r="938" spans="1:5">
      <c r="A938">
        <v>1</v>
      </c>
      <c r="B938" t="s">
        <v>510</v>
      </c>
      <c r="C938" t="s">
        <v>73</v>
      </c>
      <c r="D938">
        <v>50.831255200000001</v>
      </c>
      <c r="E938">
        <v>0.45282295245047655</v>
      </c>
    </row>
    <row r="939" spans="1:5">
      <c r="A939">
        <v>9</v>
      </c>
      <c r="B939" t="s">
        <v>836</v>
      </c>
      <c r="C939" t="s">
        <v>20</v>
      </c>
      <c r="D939">
        <v>60.89420655</v>
      </c>
      <c r="E939">
        <v>0.45606804024163167</v>
      </c>
    </row>
    <row r="940" spans="1:5">
      <c r="A940">
        <v>14</v>
      </c>
      <c r="B940" t="s">
        <v>549</v>
      </c>
      <c r="C940" t="s">
        <v>44</v>
      </c>
      <c r="D940">
        <v>60.909856779999998</v>
      </c>
      <c r="E940">
        <v>0.45784731080578589</v>
      </c>
    </row>
    <row r="941" spans="1:5">
      <c r="A941">
        <v>4</v>
      </c>
      <c r="B941" t="s">
        <v>323</v>
      </c>
      <c r="C941" t="s">
        <v>59</v>
      </c>
      <c r="D941">
        <v>50.902061860000003</v>
      </c>
      <c r="E941">
        <v>0.45982488819538159</v>
      </c>
    </row>
    <row r="942" spans="1:5">
      <c r="A942">
        <v>13</v>
      </c>
      <c r="B942" t="s">
        <v>594</v>
      </c>
      <c r="C942" t="s">
        <v>16</v>
      </c>
      <c r="D942">
        <v>60.929590429999998</v>
      </c>
      <c r="E942">
        <v>0.46009082432401044</v>
      </c>
    </row>
    <row r="943" spans="1:5">
      <c r="A943">
        <v>2</v>
      </c>
      <c r="B943" t="s">
        <v>449</v>
      </c>
      <c r="C943" t="s">
        <v>71</v>
      </c>
      <c r="D943">
        <v>50.905432599999997</v>
      </c>
      <c r="E943">
        <v>0.46015821425387299</v>
      </c>
    </row>
    <row r="944" spans="1:5">
      <c r="A944">
        <v>19</v>
      </c>
      <c r="B944" t="s">
        <v>1039</v>
      </c>
      <c r="C944" t="s">
        <v>12</v>
      </c>
      <c r="D944">
        <v>62.178111587982798</v>
      </c>
      <c r="E944">
        <v>0.46200179564095206</v>
      </c>
    </row>
    <row r="945" spans="1:5">
      <c r="A945">
        <v>9</v>
      </c>
      <c r="B945" t="s">
        <v>856</v>
      </c>
      <c r="C945" t="s">
        <v>58</v>
      </c>
      <c r="D945">
        <v>60.965283659999997</v>
      </c>
      <c r="E945">
        <v>0.46414877832715234</v>
      </c>
    </row>
    <row r="946" spans="1:5">
      <c r="A946">
        <v>20</v>
      </c>
      <c r="B946" t="s">
        <v>983</v>
      </c>
      <c r="C946" t="s">
        <v>20</v>
      </c>
      <c r="D946">
        <v>62.244897959183703</v>
      </c>
      <c r="E946">
        <v>0.46883571326889784</v>
      </c>
    </row>
    <row r="947" spans="1:5">
      <c r="A947">
        <v>13</v>
      </c>
      <c r="B947" t="s">
        <v>604</v>
      </c>
      <c r="C947" t="s">
        <v>35</v>
      </c>
      <c r="D947">
        <v>61.010526319999997</v>
      </c>
      <c r="E947">
        <v>0.46929240453469334</v>
      </c>
    </row>
    <row r="948" spans="1:5">
      <c r="A948">
        <v>1</v>
      </c>
      <c r="B948" t="s">
        <v>527</v>
      </c>
      <c r="C948" t="s">
        <v>100</v>
      </c>
      <c r="D948">
        <v>51.034482760000003</v>
      </c>
      <c r="E948">
        <v>0.47291973877981053</v>
      </c>
    </row>
    <row r="949" spans="1:5">
      <c r="A949">
        <v>7</v>
      </c>
      <c r="B949" t="s">
        <v>137</v>
      </c>
      <c r="C949" t="s">
        <v>58</v>
      </c>
      <c r="D949">
        <v>51.050080780000002</v>
      </c>
      <c r="E949">
        <v>0.47446219726871164</v>
      </c>
    </row>
    <row r="950" spans="1:5">
      <c r="A950">
        <v>18</v>
      </c>
      <c r="B950" t="s">
        <v>1142</v>
      </c>
      <c r="C950" t="s">
        <v>92</v>
      </c>
      <c r="D950">
        <v>62.302255132951899</v>
      </c>
      <c r="E950">
        <v>0.47470478795966814</v>
      </c>
    </row>
    <row r="951" spans="1:5">
      <c r="A951">
        <v>9</v>
      </c>
      <c r="B951" t="s">
        <v>828</v>
      </c>
      <c r="C951" t="s">
        <v>4</v>
      </c>
      <c r="D951">
        <v>61.123110150000002</v>
      </c>
      <c r="E951">
        <v>0.4820920307841971</v>
      </c>
    </row>
    <row r="952" spans="1:5">
      <c r="A952">
        <v>13</v>
      </c>
      <c r="B952" t="s">
        <v>601</v>
      </c>
      <c r="C952" t="s">
        <v>29</v>
      </c>
      <c r="D952">
        <v>61.133174480000001</v>
      </c>
      <c r="E952">
        <v>0.48323624183521252</v>
      </c>
    </row>
    <row r="953" spans="1:5">
      <c r="A953">
        <v>20</v>
      </c>
      <c r="B953" t="s">
        <v>993</v>
      </c>
      <c r="C953" t="s">
        <v>39</v>
      </c>
      <c r="D953">
        <v>62.3897707231041</v>
      </c>
      <c r="E953">
        <v>0.48365982359803344</v>
      </c>
    </row>
    <row r="954" spans="1:5">
      <c r="A954">
        <v>6</v>
      </c>
      <c r="B954" t="s">
        <v>206</v>
      </c>
      <c r="C954" t="s">
        <v>65</v>
      </c>
      <c r="D954">
        <v>51.15633673</v>
      </c>
      <c r="E954">
        <v>0.4849696457829305</v>
      </c>
    </row>
    <row r="955" spans="1:5">
      <c r="A955">
        <v>14</v>
      </c>
      <c r="B955" t="s">
        <v>545</v>
      </c>
      <c r="C955" t="s">
        <v>37</v>
      </c>
      <c r="D955">
        <v>61.150353180000003</v>
      </c>
      <c r="E955">
        <v>0.48518928375475256</v>
      </c>
    </row>
    <row r="956" spans="1:5">
      <c r="A956">
        <v>9</v>
      </c>
      <c r="B956" t="s">
        <v>862</v>
      </c>
      <c r="C956" t="s">
        <v>69</v>
      </c>
      <c r="D956">
        <v>61.168831169999997</v>
      </c>
      <c r="E956">
        <v>0.4872900416152906</v>
      </c>
    </row>
    <row r="957" spans="1:5">
      <c r="A957">
        <v>4</v>
      </c>
      <c r="B957" t="s">
        <v>347</v>
      </c>
      <c r="C957" t="s">
        <v>100</v>
      </c>
      <c r="D957">
        <v>51.183970860000002</v>
      </c>
      <c r="E957">
        <v>0.48770233226505472</v>
      </c>
    </row>
    <row r="958" spans="1:5">
      <c r="A958">
        <v>16</v>
      </c>
      <c r="B958" t="s">
        <v>1262</v>
      </c>
      <c r="C958" t="s">
        <v>92</v>
      </c>
      <c r="D958">
        <v>62.4657534246575</v>
      </c>
      <c r="E958">
        <v>0.49143475603151904</v>
      </c>
    </row>
    <row r="959" spans="1:5">
      <c r="A959" t="s">
        <v>948</v>
      </c>
      <c r="B959" t="s">
        <v>57</v>
      </c>
      <c r="C959" t="s">
        <v>58</v>
      </c>
      <c r="D959">
        <v>62.471910112359602</v>
      </c>
      <c r="E959">
        <v>0.49206473930296502</v>
      </c>
    </row>
    <row r="960" spans="1:5">
      <c r="A960">
        <v>1</v>
      </c>
      <c r="B960" t="s">
        <v>478</v>
      </c>
      <c r="C960" t="s">
        <v>12</v>
      </c>
      <c r="D960">
        <v>51.247600769999998</v>
      </c>
      <c r="E960">
        <v>0.49399457287171583</v>
      </c>
    </row>
    <row r="961" spans="1:5">
      <c r="A961">
        <v>18</v>
      </c>
      <c r="B961" t="s">
        <v>1137</v>
      </c>
      <c r="C961" t="s">
        <v>84</v>
      </c>
      <c r="D961">
        <v>62.492853058890802</v>
      </c>
      <c r="E961">
        <v>0.49420772699502208</v>
      </c>
    </row>
    <row r="962" spans="1:5">
      <c r="A962">
        <v>19</v>
      </c>
      <c r="B962" t="s">
        <v>1082</v>
      </c>
      <c r="C962" t="s">
        <v>92</v>
      </c>
      <c r="D962">
        <v>62.551440329218103</v>
      </c>
      <c r="E962">
        <v>0.50020267135662766</v>
      </c>
    </row>
    <row r="963" spans="1:5">
      <c r="A963">
        <v>3</v>
      </c>
      <c r="B963" t="s">
        <v>402</v>
      </c>
      <c r="C963" t="s">
        <v>159</v>
      </c>
      <c r="D963">
        <v>51.352089589999999</v>
      </c>
      <c r="E963">
        <v>0.5043272732660139</v>
      </c>
    </row>
    <row r="964" spans="1:5">
      <c r="A964">
        <v>19</v>
      </c>
      <c r="B964" t="s">
        <v>1089</v>
      </c>
      <c r="C964" t="s">
        <v>102</v>
      </c>
      <c r="D964">
        <v>62.6388888888889</v>
      </c>
      <c r="E964">
        <v>0.50915084809878053</v>
      </c>
    </row>
    <row r="965" spans="1:5">
      <c r="A965">
        <v>6</v>
      </c>
      <c r="B965" t="s">
        <v>215</v>
      </c>
      <c r="C965" t="s">
        <v>82</v>
      </c>
      <c r="D965">
        <v>51.401869159999997</v>
      </c>
      <c r="E965">
        <v>0.50924988013024075</v>
      </c>
    </row>
    <row r="966" spans="1:5">
      <c r="A966">
        <v>5</v>
      </c>
      <c r="B966" t="s">
        <v>249</v>
      </c>
      <c r="C966" t="s">
        <v>33</v>
      </c>
      <c r="D966">
        <v>51.430472389999998</v>
      </c>
      <c r="E966">
        <v>0.51207839906556052</v>
      </c>
    </row>
    <row r="967" spans="1:5">
      <c r="A967" t="s">
        <v>534</v>
      </c>
      <c r="B967" t="s">
        <v>13</v>
      </c>
      <c r="C967" t="s">
        <v>14</v>
      </c>
      <c r="D967">
        <v>61.391396710000002</v>
      </c>
      <c r="E967">
        <v>0.51259345977062343</v>
      </c>
    </row>
    <row r="968" spans="1:5">
      <c r="A968">
        <v>3</v>
      </c>
      <c r="B968" t="s">
        <v>354</v>
      </c>
      <c r="C968" t="s">
        <v>4</v>
      </c>
      <c r="D968">
        <v>51.448663850000003</v>
      </c>
      <c r="E968">
        <v>0.51387731789644497</v>
      </c>
    </row>
    <row r="969" spans="1:5">
      <c r="A969">
        <v>13</v>
      </c>
      <c r="B969" t="s">
        <v>613</v>
      </c>
      <c r="C969" t="s">
        <v>52</v>
      </c>
      <c r="D969">
        <v>61.409905799999997</v>
      </c>
      <c r="E969">
        <v>0.51469775338204482</v>
      </c>
    </row>
    <row r="970" spans="1:5">
      <c r="A970">
        <v>20</v>
      </c>
      <c r="B970" t="s">
        <v>1019</v>
      </c>
      <c r="C970" t="s">
        <v>86</v>
      </c>
      <c r="D970">
        <v>62.709030100334402</v>
      </c>
      <c r="E970">
        <v>0.51632804986500547</v>
      </c>
    </row>
    <row r="971" spans="1:5">
      <c r="A971" t="s">
        <v>534</v>
      </c>
      <c r="B971" t="s">
        <v>72</v>
      </c>
      <c r="C971" t="s">
        <v>73</v>
      </c>
      <c r="D971">
        <v>61.431701969999999</v>
      </c>
      <c r="E971">
        <v>0.51717575426077356</v>
      </c>
    </row>
    <row r="972" spans="1:5">
      <c r="A972">
        <v>20</v>
      </c>
      <c r="B972" t="s">
        <v>977</v>
      </c>
      <c r="C972" t="s">
        <v>8</v>
      </c>
      <c r="D972">
        <v>62.748344370860899</v>
      </c>
      <c r="E972">
        <v>0.52035088388862161</v>
      </c>
    </row>
    <row r="973" spans="1:5">
      <c r="A973">
        <v>1</v>
      </c>
      <c r="B973" t="s">
        <v>491</v>
      </c>
      <c r="C973" t="s">
        <v>37</v>
      </c>
      <c r="D973">
        <v>51.522491350000003</v>
      </c>
      <c r="E973">
        <v>0.52117797875528171</v>
      </c>
    </row>
    <row r="974" spans="1:5">
      <c r="A974">
        <v>10</v>
      </c>
      <c r="B974" t="s">
        <v>782</v>
      </c>
      <c r="C974" t="s">
        <v>31</v>
      </c>
      <c r="D974">
        <v>61.479713599999997</v>
      </c>
      <c r="E974">
        <v>0.52263418394494232</v>
      </c>
    </row>
    <row r="975" spans="1:5">
      <c r="A975">
        <v>9</v>
      </c>
      <c r="B975" t="s">
        <v>858</v>
      </c>
      <c r="C975" t="s">
        <v>61</v>
      </c>
      <c r="D975">
        <v>61.53846154</v>
      </c>
      <c r="E975">
        <v>0.52931322191094754</v>
      </c>
    </row>
    <row r="976" spans="1:5">
      <c r="A976" t="s">
        <v>2</v>
      </c>
      <c r="B976" t="s">
        <v>89</v>
      </c>
      <c r="C976" t="s">
        <v>90</v>
      </c>
      <c r="D976">
        <v>51.648036689999998</v>
      </c>
      <c r="E976">
        <v>0.53359291830690292</v>
      </c>
    </row>
    <row r="977" spans="1:5">
      <c r="A977">
        <v>10</v>
      </c>
      <c r="B977" t="s">
        <v>792</v>
      </c>
      <c r="C977" t="s">
        <v>50</v>
      </c>
      <c r="D977">
        <v>61.586051740000002</v>
      </c>
      <c r="E977">
        <v>0.53472373932840545</v>
      </c>
    </row>
    <row r="978" spans="1:5">
      <c r="A978">
        <v>5</v>
      </c>
      <c r="B978" t="s">
        <v>288</v>
      </c>
      <c r="C978" t="s">
        <v>102</v>
      </c>
      <c r="D978">
        <v>51.715686269999999</v>
      </c>
      <c r="E978">
        <v>0.54028265642376649</v>
      </c>
    </row>
    <row r="979" spans="1:5">
      <c r="A979">
        <v>13</v>
      </c>
      <c r="B979" t="s">
        <v>620</v>
      </c>
      <c r="C979" t="s">
        <v>65</v>
      </c>
      <c r="D979">
        <v>61.658031090000001</v>
      </c>
      <c r="E979">
        <v>0.54290705284405127</v>
      </c>
    </row>
    <row r="980" spans="1:5">
      <c r="A980">
        <v>4</v>
      </c>
      <c r="B980" t="s">
        <v>326</v>
      </c>
      <c r="C980" t="s">
        <v>65</v>
      </c>
      <c r="D980">
        <v>51.74654752</v>
      </c>
      <c r="E980">
        <v>0.54333446665612961</v>
      </c>
    </row>
    <row r="981" spans="1:5">
      <c r="A981">
        <v>10</v>
      </c>
      <c r="B981" t="s">
        <v>779</v>
      </c>
      <c r="C981" t="s">
        <v>25</v>
      </c>
      <c r="D981">
        <v>61.662904439999998</v>
      </c>
      <c r="E981">
        <v>0.54346110273365777</v>
      </c>
    </row>
    <row r="982" spans="1:5">
      <c r="A982">
        <v>10</v>
      </c>
      <c r="B982" t="s">
        <v>809</v>
      </c>
      <c r="C982" t="s">
        <v>82</v>
      </c>
      <c r="D982">
        <v>61.667488900000002</v>
      </c>
      <c r="E982">
        <v>0.54398230879456233</v>
      </c>
    </row>
    <row r="983" spans="1:5">
      <c r="A983">
        <v>20</v>
      </c>
      <c r="B983" t="s">
        <v>988</v>
      </c>
      <c r="C983" t="s">
        <v>29</v>
      </c>
      <c r="D983">
        <v>63.0051223676722</v>
      </c>
      <c r="E983">
        <v>0.54662570085088191</v>
      </c>
    </row>
    <row r="984" spans="1:5">
      <c r="A984" t="s">
        <v>948</v>
      </c>
      <c r="B984" t="s">
        <v>74</v>
      </c>
      <c r="C984" t="s">
        <v>75</v>
      </c>
      <c r="D984">
        <v>63.015873015872998</v>
      </c>
      <c r="E984">
        <v>0.5477257612813291</v>
      </c>
    </row>
    <row r="985" spans="1:5">
      <c r="A985">
        <v>8</v>
      </c>
      <c r="B985" t="s">
        <v>923</v>
      </c>
      <c r="C985" t="s">
        <v>71</v>
      </c>
      <c r="D985">
        <v>61.701388889999997</v>
      </c>
      <c r="E985">
        <v>0.54783638981012039</v>
      </c>
    </row>
    <row r="986" spans="1:5">
      <c r="A986">
        <v>4</v>
      </c>
      <c r="B986" t="s">
        <v>320</v>
      </c>
      <c r="C986" t="s">
        <v>54</v>
      </c>
      <c r="D986">
        <v>51.798063620000001</v>
      </c>
      <c r="E986">
        <v>0.54842879566456038</v>
      </c>
    </row>
    <row r="987" spans="1:5">
      <c r="A987">
        <v>17</v>
      </c>
      <c r="B987" t="s">
        <v>1196</v>
      </c>
      <c r="C987" t="s">
        <v>82</v>
      </c>
      <c r="D987">
        <v>63.025210084033603</v>
      </c>
      <c r="E987">
        <v>0.5486811770877088</v>
      </c>
    </row>
    <row r="988" spans="1:5">
      <c r="A988">
        <v>4</v>
      </c>
      <c r="B988" t="s">
        <v>307</v>
      </c>
      <c r="C988" t="s">
        <v>29</v>
      </c>
      <c r="D988">
        <v>51.842105259999997</v>
      </c>
      <c r="E988">
        <v>0.55278398955988317</v>
      </c>
    </row>
    <row r="989" spans="1:5">
      <c r="A989">
        <v>7</v>
      </c>
      <c r="B989" t="s">
        <v>144</v>
      </c>
      <c r="C989" t="s">
        <v>71</v>
      </c>
      <c r="D989">
        <v>51.848428839999997</v>
      </c>
      <c r="E989">
        <v>0.55340931634182389</v>
      </c>
    </row>
    <row r="990" spans="1:5">
      <c r="A990">
        <v>15</v>
      </c>
      <c r="B990" t="s">
        <v>1307</v>
      </c>
      <c r="C990" t="s">
        <v>65</v>
      </c>
      <c r="D990">
        <v>63.0836047774159</v>
      </c>
      <c r="E990">
        <v>0.55465641600708826</v>
      </c>
    </row>
    <row r="991" spans="1:5">
      <c r="A991">
        <v>10</v>
      </c>
      <c r="B991" t="s">
        <v>796</v>
      </c>
      <c r="C991" t="s">
        <v>58</v>
      </c>
      <c r="D991">
        <v>61.770018059999998</v>
      </c>
      <c r="E991">
        <v>0.5556388222359282</v>
      </c>
    </row>
    <row r="992" spans="1:5">
      <c r="A992">
        <v>11</v>
      </c>
      <c r="B992" t="s">
        <v>714</v>
      </c>
      <c r="C992" t="s">
        <v>16</v>
      </c>
      <c r="D992">
        <v>61.791907510000001</v>
      </c>
      <c r="E992">
        <v>0.55812742809351212</v>
      </c>
    </row>
    <row r="993" spans="1:5">
      <c r="A993">
        <v>1</v>
      </c>
      <c r="B993" t="s">
        <v>507</v>
      </c>
      <c r="C993" t="s">
        <v>67</v>
      </c>
      <c r="D993">
        <v>51.91158901</v>
      </c>
      <c r="E993">
        <v>0.55965510525457995</v>
      </c>
    </row>
    <row r="994" spans="1:5">
      <c r="A994">
        <v>14</v>
      </c>
      <c r="B994" t="s">
        <v>553</v>
      </c>
      <c r="C994" t="s">
        <v>52</v>
      </c>
      <c r="D994">
        <v>61.80811808</v>
      </c>
      <c r="E994">
        <v>0.55997040356602346</v>
      </c>
    </row>
    <row r="995" spans="1:5">
      <c r="A995">
        <v>8</v>
      </c>
      <c r="B995" t="s">
        <v>943</v>
      </c>
      <c r="C995" t="s">
        <v>104</v>
      </c>
      <c r="D995">
        <v>61.821638440000001</v>
      </c>
      <c r="E995">
        <v>0.56150752976575158</v>
      </c>
    </row>
    <row r="996" spans="1:5">
      <c r="A996">
        <v>1</v>
      </c>
      <c r="B996" t="s">
        <v>495</v>
      </c>
      <c r="C996" t="s">
        <v>44</v>
      </c>
      <c r="D996">
        <v>51.953125</v>
      </c>
      <c r="E996">
        <v>0.56376252019381035</v>
      </c>
    </row>
    <row r="997" spans="1:5">
      <c r="A997">
        <v>14</v>
      </c>
      <c r="B997" t="s">
        <v>554</v>
      </c>
      <c r="C997" t="s">
        <v>54</v>
      </c>
      <c r="D997">
        <v>61.84316896</v>
      </c>
      <c r="E997">
        <v>0.56395532896531197</v>
      </c>
    </row>
    <row r="998" spans="1:5">
      <c r="A998">
        <v>20</v>
      </c>
      <c r="B998" t="s">
        <v>1013</v>
      </c>
      <c r="C998" t="s">
        <v>77</v>
      </c>
      <c r="D998">
        <v>63.190184049079797</v>
      </c>
      <c r="E998">
        <v>0.56556214348263123</v>
      </c>
    </row>
    <row r="999" spans="1:5">
      <c r="A999" t="s">
        <v>2</v>
      </c>
      <c r="B999" t="s">
        <v>24</v>
      </c>
      <c r="C999" t="s">
        <v>25</v>
      </c>
      <c r="D999">
        <v>51.991882940000004</v>
      </c>
      <c r="E999">
        <v>0.56759521905977717</v>
      </c>
    </row>
    <row r="1000" spans="1:5">
      <c r="A1000">
        <v>7</v>
      </c>
      <c r="B1000" t="s">
        <v>145</v>
      </c>
      <c r="C1000" t="s">
        <v>73</v>
      </c>
      <c r="D1000">
        <v>51.99216199</v>
      </c>
      <c r="E1000">
        <v>0.5676228137827819</v>
      </c>
    </row>
    <row r="1001" spans="1:5">
      <c r="A1001">
        <v>9</v>
      </c>
      <c r="B1001" t="s">
        <v>850</v>
      </c>
      <c r="C1001" t="s">
        <v>46</v>
      </c>
      <c r="D1001">
        <v>61.880559089999998</v>
      </c>
      <c r="E1001">
        <v>0.56820620308658065</v>
      </c>
    </row>
    <row r="1002" spans="1:5">
      <c r="A1002">
        <v>1</v>
      </c>
      <c r="B1002" t="s">
        <v>525</v>
      </c>
      <c r="C1002" t="s">
        <v>96</v>
      </c>
      <c r="D1002">
        <v>52.01380898</v>
      </c>
      <c r="E1002">
        <v>0.56976344339376195</v>
      </c>
    </row>
    <row r="1003" spans="1:5">
      <c r="A1003" t="s">
        <v>534</v>
      </c>
      <c r="B1003" t="s">
        <v>22</v>
      </c>
      <c r="C1003" t="s">
        <v>23</v>
      </c>
      <c r="D1003">
        <v>61.907810499999997</v>
      </c>
      <c r="E1003">
        <v>0.57130440877714872</v>
      </c>
    </row>
    <row r="1004" spans="1:5">
      <c r="A1004">
        <v>13</v>
      </c>
      <c r="B1004" t="s">
        <v>608</v>
      </c>
      <c r="C1004" t="s">
        <v>42</v>
      </c>
      <c r="D1004">
        <v>61.907852040000002</v>
      </c>
      <c r="E1004">
        <v>0.57130913144890783</v>
      </c>
    </row>
    <row r="1005" spans="1:5">
      <c r="A1005" t="s">
        <v>534</v>
      </c>
      <c r="B1005" t="s">
        <v>32</v>
      </c>
      <c r="C1005" t="s">
        <v>33</v>
      </c>
      <c r="D1005">
        <v>61.908713689999999</v>
      </c>
      <c r="E1005">
        <v>0.57140709221252595</v>
      </c>
    </row>
    <row r="1006" spans="1:5">
      <c r="A1006" t="s">
        <v>534</v>
      </c>
      <c r="B1006" t="s">
        <v>24</v>
      </c>
      <c r="C1006" t="s">
        <v>25</v>
      </c>
      <c r="D1006">
        <v>61.967938089999997</v>
      </c>
      <c r="E1006">
        <v>0.57814029879157947</v>
      </c>
    </row>
    <row r="1007" spans="1:5">
      <c r="A1007">
        <v>10</v>
      </c>
      <c r="B1007" t="s">
        <v>808</v>
      </c>
      <c r="C1007" t="s">
        <v>80</v>
      </c>
      <c r="D1007">
        <v>61.968761350000001</v>
      </c>
      <c r="E1007">
        <v>0.57823389500611777</v>
      </c>
    </row>
    <row r="1008" spans="1:5">
      <c r="A1008">
        <v>5</v>
      </c>
      <c r="B1008" t="s">
        <v>244</v>
      </c>
      <c r="C1008" t="s">
        <v>23</v>
      </c>
      <c r="D1008">
        <v>52.111068850000002</v>
      </c>
      <c r="E1008">
        <v>0.57938128669124012</v>
      </c>
    </row>
    <row r="1009" spans="1:5">
      <c r="A1009">
        <v>1</v>
      </c>
      <c r="B1009" t="s">
        <v>511</v>
      </c>
      <c r="C1009" t="s">
        <v>75</v>
      </c>
      <c r="D1009">
        <v>52.124183010000003</v>
      </c>
      <c r="E1009">
        <v>0.58067812099564597</v>
      </c>
    </row>
    <row r="1010" spans="1:5">
      <c r="A1010">
        <v>6</v>
      </c>
      <c r="B1010" t="s">
        <v>227</v>
      </c>
      <c r="C1010" t="s">
        <v>100</v>
      </c>
      <c r="D1010">
        <v>52.133850629999998</v>
      </c>
      <c r="E1010">
        <v>0.58163413352393245</v>
      </c>
    </row>
    <row r="1011" spans="1:5">
      <c r="A1011" t="s">
        <v>534</v>
      </c>
      <c r="B1011" t="s">
        <v>7</v>
      </c>
      <c r="C1011" t="s">
        <v>8</v>
      </c>
      <c r="D1011">
        <v>62.010288879999997</v>
      </c>
      <c r="E1011">
        <v>0.58295514905356827</v>
      </c>
    </row>
    <row r="1012" spans="1:5">
      <c r="A1012">
        <v>10</v>
      </c>
      <c r="B1012" t="s">
        <v>827</v>
      </c>
      <c r="C1012" t="s">
        <v>173</v>
      </c>
      <c r="D1012">
        <v>62.087736149999998</v>
      </c>
      <c r="E1012">
        <v>0.59176010896694442</v>
      </c>
    </row>
    <row r="1013" spans="1:5">
      <c r="A1013">
        <v>18</v>
      </c>
      <c r="B1013" t="s">
        <v>1140</v>
      </c>
      <c r="C1013" t="s">
        <v>88</v>
      </c>
      <c r="D1013">
        <v>63.461538461538503</v>
      </c>
      <c r="E1013">
        <v>0.59332849265503973</v>
      </c>
    </row>
    <row r="1014" spans="1:5">
      <c r="A1014">
        <v>7</v>
      </c>
      <c r="B1014" t="s">
        <v>162</v>
      </c>
      <c r="C1014" t="s">
        <v>94</v>
      </c>
      <c r="D1014">
        <v>52.314571280000003</v>
      </c>
      <c r="E1014">
        <v>0.5995052543913405</v>
      </c>
    </row>
    <row r="1015" spans="1:5">
      <c r="A1015">
        <v>13</v>
      </c>
      <c r="B1015" t="s">
        <v>621</v>
      </c>
      <c r="C1015" t="s">
        <v>67</v>
      </c>
      <c r="D1015">
        <v>62.162162160000001</v>
      </c>
      <c r="E1015">
        <v>0.60022158261943814</v>
      </c>
    </row>
    <row r="1016" spans="1:5">
      <c r="A1016">
        <v>8</v>
      </c>
      <c r="B1016" t="s">
        <v>929</v>
      </c>
      <c r="C1016" t="s">
        <v>82</v>
      </c>
      <c r="D1016">
        <v>62.190812719999997</v>
      </c>
      <c r="E1016">
        <v>0.60347885730834239</v>
      </c>
    </row>
    <row r="1017" spans="1:5">
      <c r="A1017">
        <v>20</v>
      </c>
      <c r="B1017" t="s">
        <v>992</v>
      </c>
      <c r="C1017" t="s">
        <v>37</v>
      </c>
      <c r="D1017">
        <v>63.579136690647502</v>
      </c>
      <c r="E1017">
        <v>0.60536173531327098</v>
      </c>
    </row>
    <row r="1018" spans="1:5">
      <c r="A1018">
        <v>18</v>
      </c>
      <c r="B1018" t="s">
        <v>1116</v>
      </c>
      <c r="C1018" t="s">
        <v>44</v>
      </c>
      <c r="D1018">
        <v>63.5810997513125</v>
      </c>
      <c r="E1018">
        <v>0.60556260556032937</v>
      </c>
    </row>
    <row r="1019" spans="1:5">
      <c r="A1019">
        <v>3</v>
      </c>
      <c r="B1019" t="s">
        <v>384</v>
      </c>
      <c r="C1019" t="s">
        <v>61</v>
      </c>
      <c r="D1019">
        <v>52.429667520000002</v>
      </c>
      <c r="E1019">
        <v>0.61088690234592757</v>
      </c>
    </row>
    <row r="1020" spans="1:5">
      <c r="A1020">
        <v>18</v>
      </c>
      <c r="B1020" t="s">
        <v>1119</v>
      </c>
      <c r="C1020" t="s">
        <v>50</v>
      </c>
      <c r="D1020">
        <v>63.6569872958258</v>
      </c>
      <c r="E1020">
        <v>0.61332780104655948</v>
      </c>
    </row>
    <row r="1021" spans="1:5">
      <c r="A1021">
        <v>6</v>
      </c>
      <c r="B1021" t="s">
        <v>220</v>
      </c>
      <c r="C1021" t="s">
        <v>90</v>
      </c>
      <c r="D1021">
        <v>52.45660488</v>
      </c>
      <c r="E1021">
        <v>0.61355068656986012</v>
      </c>
    </row>
    <row r="1022" spans="1:5">
      <c r="A1022">
        <v>14</v>
      </c>
      <c r="B1022" t="s">
        <v>586</v>
      </c>
      <c r="C1022" t="s">
        <v>171</v>
      </c>
      <c r="D1022">
        <v>62.31884058</v>
      </c>
      <c r="E1022">
        <v>0.61803431129781627</v>
      </c>
    </row>
    <row r="1023" spans="1:5">
      <c r="A1023">
        <v>13</v>
      </c>
      <c r="B1023" t="s">
        <v>625</v>
      </c>
      <c r="C1023" t="s">
        <v>75</v>
      </c>
      <c r="D1023">
        <v>62.374245469999998</v>
      </c>
      <c r="E1023">
        <v>0.62433327878182188</v>
      </c>
    </row>
    <row r="1024" spans="1:5">
      <c r="A1024">
        <v>17</v>
      </c>
      <c r="B1024" t="s">
        <v>1202</v>
      </c>
      <c r="C1024" t="s">
        <v>92</v>
      </c>
      <c r="D1024">
        <v>63.778162911611801</v>
      </c>
      <c r="E1024">
        <v>0.62572709991407927</v>
      </c>
    </row>
    <row r="1025" spans="1:5">
      <c r="A1025">
        <v>9</v>
      </c>
      <c r="B1025" t="s">
        <v>865</v>
      </c>
      <c r="C1025" t="s">
        <v>75</v>
      </c>
      <c r="D1025">
        <v>62.390670550000003</v>
      </c>
      <c r="E1025">
        <v>0.62620064184024915</v>
      </c>
    </row>
    <row r="1026" spans="1:5">
      <c r="A1026">
        <v>4</v>
      </c>
      <c r="B1026" t="s">
        <v>350</v>
      </c>
      <c r="C1026" t="s">
        <v>106</v>
      </c>
      <c r="D1026">
        <v>52.599594869999997</v>
      </c>
      <c r="E1026">
        <v>0.62769069433388336</v>
      </c>
    </row>
    <row r="1027" spans="1:5">
      <c r="A1027">
        <v>11</v>
      </c>
      <c r="B1027" t="s">
        <v>735</v>
      </c>
      <c r="C1027" t="s">
        <v>56</v>
      </c>
      <c r="D1027">
        <v>62.409479920000003</v>
      </c>
      <c r="E1027">
        <v>0.62833907420650104</v>
      </c>
    </row>
    <row r="1028" spans="1:5">
      <c r="A1028">
        <v>13</v>
      </c>
      <c r="B1028" t="s">
        <v>590</v>
      </c>
      <c r="C1028" t="s">
        <v>8</v>
      </c>
      <c r="D1028">
        <v>62.412891989999999</v>
      </c>
      <c r="E1028">
        <v>0.62872699155428624</v>
      </c>
    </row>
    <row r="1029" spans="1:5">
      <c r="A1029">
        <v>7</v>
      </c>
      <c r="B1029" t="s">
        <v>156</v>
      </c>
      <c r="C1029" t="s">
        <v>90</v>
      </c>
      <c r="D1029">
        <v>52.625570779999997</v>
      </c>
      <c r="E1029">
        <v>0.63025940259854984</v>
      </c>
    </row>
    <row r="1030" spans="1:5">
      <c r="A1030">
        <v>3</v>
      </c>
      <c r="B1030" t="s">
        <v>409</v>
      </c>
      <c r="C1030" t="s">
        <v>104</v>
      </c>
      <c r="D1030">
        <v>52.637889690000002</v>
      </c>
      <c r="E1030">
        <v>0.63147759614513566</v>
      </c>
    </row>
    <row r="1031" spans="1:5">
      <c r="A1031" t="s">
        <v>948</v>
      </c>
      <c r="B1031" t="s">
        <v>34</v>
      </c>
      <c r="C1031" t="s">
        <v>35</v>
      </c>
      <c r="D1031">
        <v>63.873626373626401</v>
      </c>
      <c r="E1031">
        <v>0.63549540180195696</v>
      </c>
    </row>
    <row r="1032" spans="1:5">
      <c r="A1032">
        <v>14</v>
      </c>
      <c r="B1032" t="s">
        <v>567</v>
      </c>
      <c r="C1032" t="s">
        <v>78</v>
      </c>
      <c r="D1032">
        <v>62.488809310000001</v>
      </c>
      <c r="E1032">
        <v>0.63735801185146346</v>
      </c>
    </row>
    <row r="1033" spans="1:5">
      <c r="A1033">
        <v>12</v>
      </c>
      <c r="B1033" t="s">
        <v>648</v>
      </c>
      <c r="C1033" t="s">
        <v>4</v>
      </c>
      <c r="D1033">
        <v>62.5</v>
      </c>
      <c r="E1033">
        <v>0.6386302784769109</v>
      </c>
    </row>
    <row r="1034" spans="1:5">
      <c r="A1034" t="s">
        <v>534</v>
      </c>
      <c r="B1034" t="s">
        <v>15</v>
      </c>
      <c r="C1034" t="s">
        <v>16</v>
      </c>
      <c r="D1034">
        <v>62.511671339999999</v>
      </c>
      <c r="E1034">
        <v>0.63995719007541363</v>
      </c>
    </row>
    <row r="1035" spans="1:5">
      <c r="A1035" t="s">
        <v>534</v>
      </c>
      <c r="B1035" t="s">
        <v>11</v>
      </c>
      <c r="C1035" t="s">
        <v>12</v>
      </c>
      <c r="D1035">
        <v>62.552447549999997</v>
      </c>
      <c r="E1035">
        <v>0.64459302674815089</v>
      </c>
    </row>
    <row r="1036" spans="1:5">
      <c r="A1036">
        <v>5</v>
      </c>
      <c r="B1036" t="s">
        <v>265</v>
      </c>
      <c r="C1036" t="s">
        <v>63</v>
      </c>
      <c r="D1036">
        <v>52.777777780000001</v>
      </c>
      <c r="E1036">
        <v>0.64531086292621898</v>
      </c>
    </row>
    <row r="1037" spans="1:5">
      <c r="A1037">
        <v>14</v>
      </c>
      <c r="B1037" t="s">
        <v>542</v>
      </c>
      <c r="C1037" t="s">
        <v>31</v>
      </c>
      <c r="D1037">
        <v>62.605042019999999</v>
      </c>
      <c r="E1037">
        <v>0.65057247831584708</v>
      </c>
    </row>
    <row r="1038" spans="1:5">
      <c r="A1038">
        <v>10</v>
      </c>
      <c r="B1038" t="s">
        <v>821</v>
      </c>
      <c r="C1038" t="s">
        <v>100</v>
      </c>
      <c r="D1038">
        <v>62.638623330000001</v>
      </c>
      <c r="E1038">
        <v>0.65439032868537816</v>
      </c>
    </row>
    <row r="1039" spans="1:5">
      <c r="A1039">
        <v>4</v>
      </c>
      <c r="B1039" t="s">
        <v>322</v>
      </c>
      <c r="C1039" t="s">
        <v>58</v>
      </c>
      <c r="D1039">
        <v>52.87009063</v>
      </c>
      <c r="E1039">
        <v>0.65443950483827962</v>
      </c>
    </row>
    <row r="1040" spans="1:5">
      <c r="A1040">
        <v>7</v>
      </c>
      <c r="B1040" t="s">
        <v>165</v>
      </c>
      <c r="C1040" t="s">
        <v>100</v>
      </c>
      <c r="D1040">
        <v>52.880303550000001</v>
      </c>
      <c r="E1040">
        <v>0.6554494410449565</v>
      </c>
    </row>
    <row r="1041" spans="1:5">
      <c r="A1041">
        <v>3</v>
      </c>
      <c r="B1041" t="s">
        <v>396</v>
      </c>
      <c r="C1041" t="s">
        <v>84</v>
      </c>
      <c r="D1041">
        <v>52.912621360000003</v>
      </c>
      <c r="E1041">
        <v>0.65864528772147046</v>
      </c>
    </row>
    <row r="1042" spans="1:5">
      <c r="A1042">
        <v>9</v>
      </c>
      <c r="B1042" t="s">
        <v>831</v>
      </c>
      <c r="C1042" t="s">
        <v>10</v>
      </c>
      <c r="D1042">
        <v>62.75229358</v>
      </c>
      <c r="E1042">
        <v>0.66731346974113692</v>
      </c>
    </row>
    <row r="1043" spans="1:5">
      <c r="A1043">
        <v>7</v>
      </c>
      <c r="B1043" t="s">
        <v>119</v>
      </c>
      <c r="C1043" t="s">
        <v>23</v>
      </c>
      <c r="D1043">
        <v>53.038674030000003</v>
      </c>
      <c r="E1043">
        <v>0.67111039617050183</v>
      </c>
    </row>
    <row r="1044" spans="1:5">
      <c r="A1044">
        <v>13</v>
      </c>
      <c r="B1044" t="s">
        <v>622</v>
      </c>
      <c r="C1044" t="s">
        <v>69</v>
      </c>
      <c r="D1044">
        <v>62.831188490000002</v>
      </c>
      <c r="E1044">
        <v>0.6762830114682945</v>
      </c>
    </row>
    <row r="1045" spans="1:5">
      <c r="A1045">
        <v>4</v>
      </c>
      <c r="B1045" t="s">
        <v>351</v>
      </c>
      <c r="C1045" t="s">
        <v>108</v>
      </c>
      <c r="D1045">
        <v>53.091684430000001</v>
      </c>
      <c r="E1045">
        <v>0.67635249365980132</v>
      </c>
    </row>
    <row r="1046" spans="1:5">
      <c r="A1046">
        <v>13</v>
      </c>
      <c r="B1046" t="s">
        <v>610</v>
      </c>
      <c r="C1046" t="s">
        <v>46</v>
      </c>
      <c r="D1046">
        <v>62.871287129999999</v>
      </c>
      <c r="E1046">
        <v>0.68084181538457034</v>
      </c>
    </row>
    <row r="1047" spans="1:5">
      <c r="A1047">
        <v>3</v>
      </c>
      <c r="B1047" t="s">
        <v>404</v>
      </c>
      <c r="C1047" t="s">
        <v>94</v>
      </c>
      <c r="D1047">
        <v>53.182579560000001</v>
      </c>
      <c r="E1047">
        <v>0.68534093994133427</v>
      </c>
    </row>
    <row r="1048" spans="1:5">
      <c r="A1048">
        <v>7</v>
      </c>
      <c r="B1048" t="s">
        <v>111</v>
      </c>
      <c r="C1048" t="s">
        <v>8</v>
      </c>
      <c r="D1048">
        <v>53.251028810000001</v>
      </c>
      <c r="E1048">
        <v>0.69210975590139978</v>
      </c>
    </row>
    <row r="1049" spans="1:5">
      <c r="A1049">
        <v>5</v>
      </c>
      <c r="B1049" t="s">
        <v>260</v>
      </c>
      <c r="C1049" t="s">
        <v>54</v>
      </c>
      <c r="D1049">
        <v>53.266331659999999</v>
      </c>
      <c r="E1049">
        <v>0.69362302559119871</v>
      </c>
    </row>
    <row r="1050" spans="1:5">
      <c r="A1050">
        <v>19</v>
      </c>
      <c r="B1050" t="s">
        <v>1044</v>
      </c>
      <c r="C1050" t="s">
        <v>21</v>
      </c>
      <c r="D1050">
        <v>64.459295261239404</v>
      </c>
      <c r="E1050">
        <v>0.69542398997390509</v>
      </c>
    </row>
    <row r="1051" spans="1:5">
      <c r="A1051">
        <v>21</v>
      </c>
      <c r="B1051" t="s">
        <v>966</v>
      </c>
      <c r="C1051" t="s">
        <v>78</v>
      </c>
      <c r="D1051">
        <v>64.476512127724902</v>
      </c>
      <c r="E1051">
        <v>0.69718570640283473</v>
      </c>
    </row>
    <row r="1052" spans="1:5">
      <c r="A1052">
        <v>3</v>
      </c>
      <c r="B1052" t="s">
        <v>374</v>
      </c>
      <c r="C1052" t="s">
        <v>42</v>
      </c>
      <c r="D1052">
        <v>53.329473069999999</v>
      </c>
      <c r="E1052">
        <v>0.69986695936328591</v>
      </c>
    </row>
    <row r="1053" spans="1:5">
      <c r="A1053">
        <v>16</v>
      </c>
      <c r="B1053" t="s">
        <v>1248</v>
      </c>
      <c r="C1053" t="s">
        <v>67</v>
      </c>
      <c r="D1053">
        <v>64.507042253521107</v>
      </c>
      <c r="E1053">
        <v>0.70030970252824865</v>
      </c>
    </row>
    <row r="1054" spans="1:5">
      <c r="A1054">
        <v>8</v>
      </c>
      <c r="B1054" t="s">
        <v>930</v>
      </c>
      <c r="C1054" t="s">
        <v>84</v>
      </c>
      <c r="D1054">
        <v>63.085764810000001</v>
      </c>
      <c r="E1054">
        <v>0.7052257268473493</v>
      </c>
    </row>
    <row r="1055" spans="1:5">
      <c r="A1055">
        <v>16</v>
      </c>
      <c r="B1055" t="s">
        <v>1267</v>
      </c>
      <c r="C1055" t="s">
        <v>98</v>
      </c>
      <c r="D1055">
        <v>64.574314574314599</v>
      </c>
      <c r="E1055">
        <v>0.70719334496422581</v>
      </c>
    </row>
    <row r="1056" spans="1:5">
      <c r="A1056">
        <v>4</v>
      </c>
      <c r="B1056" t="s">
        <v>341</v>
      </c>
      <c r="C1056" t="s">
        <v>92</v>
      </c>
      <c r="D1056">
        <v>53.42372881</v>
      </c>
      <c r="E1056">
        <v>0.70918772996690516</v>
      </c>
    </row>
    <row r="1057" spans="1:5">
      <c r="A1057" t="s">
        <v>534</v>
      </c>
      <c r="B1057" t="s">
        <v>57</v>
      </c>
      <c r="C1057" t="s">
        <v>58</v>
      </c>
      <c r="D1057">
        <v>63.164849689999997</v>
      </c>
      <c r="E1057">
        <v>0.71421686621422598</v>
      </c>
    </row>
    <row r="1058" spans="1:5">
      <c r="A1058">
        <v>5</v>
      </c>
      <c r="B1058" t="s">
        <v>275</v>
      </c>
      <c r="C1058" t="s">
        <v>82</v>
      </c>
      <c r="D1058">
        <v>53.47826087</v>
      </c>
      <c r="E1058">
        <v>0.71458030151536245</v>
      </c>
    </row>
    <row r="1059" spans="1:5">
      <c r="A1059" t="s">
        <v>2</v>
      </c>
      <c r="B1059" t="s">
        <v>68</v>
      </c>
      <c r="C1059" t="s">
        <v>69</v>
      </c>
      <c r="D1059">
        <v>53.482535030000001</v>
      </c>
      <c r="E1059">
        <v>0.71500296505694805</v>
      </c>
    </row>
    <row r="1060" spans="1:5">
      <c r="A1060">
        <v>14</v>
      </c>
      <c r="B1060" t="s">
        <v>548</v>
      </c>
      <c r="C1060" t="s">
        <v>42</v>
      </c>
      <c r="D1060">
        <v>63.17254174</v>
      </c>
      <c r="E1060">
        <v>0.71509137337118212</v>
      </c>
    </row>
    <row r="1061" spans="1:5">
      <c r="A1061" t="s">
        <v>2</v>
      </c>
      <c r="B1061" t="s">
        <v>76</v>
      </c>
      <c r="C1061" t="s">
        <v>78</v>
      </c>
      <c r="D1061">
        <v>53.50140056</v>
      </c>
      <c r="E1061">
        <v>0.71686854138625911</v>
      </c>
    </row>
    <row r="1062" spans="1:5">
      <c r="A1062" t="s">
        <v>534</v>
      </c>
      <c r="B1062" t="s">
        <v>19</v>
      </c>
      <c r="C1062" t="s">
        <v>20</v>
      </c>
      <c r="D1062">
        <v>63.218970740000003</v>
      </c>
      <c r="E1062">
        <v>0.72036987426370125</v>
      </c>
    </row>
    <row r="1063" spans="1:5">
      <c r="A1063">
        <v>13</v>
      </c>
      <c r="B1063" t="s">
        <v>597</v>
      </c>
      <c r="C1063" t="s">
        <v>21</v>
      </c>
      <c r="D1063">
        <v>63.234323430000003</v>
      </c>
      <c r="E1063">
        <v>0.72211531758291048</v>
      </c>
    </row>
    <row r="1064" spans="1:5">
      <c r="A1064">
        <v>14</v>
      </c>
      <c r="B1064" t="s">
        <v>578</v>
      </c>
      <c r="C1064" t="s">
        <v>94</v>
      </c>
      <c r="D1064">
        <v>63.242161439999997</v>
      </c>
      <c r="E1064">
        <v>0.72300641889417139</v>
      </c>
    </row>
    <row r="1065" spans="1:5">
      <c r="A1065">
        <v>18</v>
      </c>
      <c r="B1065" t="s">
        <v>1100</v>
      </c>
      <c r="C1065" t="s">
        <v>14</v>
      </c>
      <c r="D1065">
        <v>64.735601212529502</v>
      </c>
      <c r="E1065">
        <v>0.72369700551995908</v>
      </c>
    </row>
    <row r="1066" spans="1:5">
      <c r="A1066">
        <v>17</v>
      </c>
      <c r="B1066" t="s">
        <v>1209</v>
      </c>
      <c r="C1066" t="s">
        <v>102</v>
      </c>
      <c r="D1066">
        <v>64.742917103882505</v>
      </c>
      <c r="E1066">
        <v>0.72444560434307859</v>
      </c>
    </row>
    <row r="1067" spans="1:5">
      <c r="A1067">
        <v>21</v>
      </c>
      <c r="B1067" t="s">
        <v>954</v>
      </c>
      <c r="C1067" t="s">
        <v>27</v>
      </c>
      <c r="D1067">
        <v>64.790032302722693</v>
      </c>
      <c r="E1067">
        <v>0.72926666861275657</v>
      </c>
    </row>
    <row r="1068" spans="1:5">
      <c r="A1068">
        <v>20</v>
      </c>
      <c r="B1068" t="s">
        <v>978</v>
      </c>
      <c r="C1068" t="s">
        <v>10</v>
      </c>
      <c r="D1068">
        <v>64.882943143812696</v>
      </c>
      <c r="E1068">
        <v>0.73877377348063766</v>
      </c>
    </row>
    <row r="1069" spans="1:5">
      <c r="A1069">
        <v>3</v>
      </c>
      <c r="B1069" t="s">
        <v>369</v>
      </c>
      <c r="C1069" t="s">
        <v>33</v>
      </c>
      <c r="D1069">
        <v>53.738569120000001</v>
      </c>
      <c r="E1069">
        <v>0.74032168855958436</v>
      </c>
    </row>
    <row r="1070" spans="1:5">
      <c r="A1070">
        <v>4</v>
      </c>
      <c r="B1070" t="s">
        <v>339</v>
      </c>
      <c r="C1070" t="s">
        <v>88</v>
      </c>
      <c r="D1070">
        <v>53.746253750000001</v>
      </c>
      <c r="E1070">
        <v>0.74108160698368974</v>
      </c>
    </row>
    <row r="1071" spans="1:5">
      <c r="A1071" t="s">
        <v>2</v>
      </c>
      <c r="B1071" t="s">
        <v>53</v>
      </c>
      <c r="C1071" t="s">
        <v>54</v>
      </c>
      <c r="D1071">
        <v>53.750884640000002</v>
      </c>
      <c r="E1071">
        <v>0.7415395468755267</v>
      </c>
    </row>
    <row r="1072" spans="1:5">
      <c r="A1072">
        <v>1</v>
      </c>
      <c r="B1072" t="s">
        <v>518</v>
      </c>
      <c r="C1072" t="s">
        <v>86</v>
      </c>
      <c r="D1072">
        <v>53.754469610000001</v>
      </c>
      <c r="E1072">
        <v>0.74189405773068351</v>
      </c>
    </row>
    <row r="1073" spans="1:5">
      <c r="A1073">
        <v>9</v>
      </c>
      <c r="B1073" t="s">
        <v>849</v>
      </c>
      <c r="C1073" t="s">
        <v>44</v>
      </c>
      <c r="D1073">
        <v>63.41085271</v>
      </c>
      <c r="E1073">
        <v>0.74218488535382254</v>
      </c>
    </row>
    <row r="1074" spans="1:5">
      <c r="A1074">
        <v>18</v>
      </c>
      <c r="B1074" t="s">
        <v>1154</v>
      </c>
      <c r="C1074" t="s">
        <v>173</v>
      </c>
      <c r="D1074">
        <v>64.943253467843604</v>
      </c>
      <c r="E1074">
        <v>0.74494502936908991</v>
      </c>
    </row>
    <row r="1075" spans="1:5">
      <c r="A1075">
        <v>19</v>
      </c>
      <c r="B1075" t="s">
        <v>1069</v>
      </c>
      <c r="C1075" t="s">
        <v>69</v>
      </c>
      <c r="D1075">
        <v>64.994073488739602</v>
      </c>
      <c r="E1075">
        <v>0.75014518967738086</v>
      </c>
    </row>
    <row r="1076" spans="1:5">
      <c r="A1076">
        <v>14</v>
      </c>
      <c r="B1076" t="s">
        <v>540</v>
      </c>
      <c r="C1076" t="s">
        <v>27</v>
      </c>
      <c r="D1076">
        <v>63.487858719999998</v>
      </c>
      <c r="E1076">
        <v>0.75093967853296273</v>
      </c>
    </row>
    <row r="1077" spans="1:5">
      <c r="A1077">
        <v>3</v>
      </c>
      <c r="B1077" t="s">
        <v>394</v>
      </c>
      <c r="C1077" t="s">
        <v>80</v>
      </c>
      <c r="D1077">
        <v>53.862212939999999</v>
      </c>
      <c r="E1077">
        <v>0.75254859042015176</v>
      </c>
    </row>
    <row r="1078" spans="1:5">
      <c r="A1078" t="s">
        <v>534</v>
      </c>
      <c r="B1078" t="s">
        <v>76</v>
      </c>
      <c r="C1078" t="s">
        <v>77</v>
      </c>
      <c r="D1078">
        <v>63.547599669999997</v>
      </c>
      <c r="E1078">
        <v>0.75773161154670221</v>
      </c>
    </row>
    <row r="1079" spans="1:5">
      <c r="A1079">
        <v>19</v>
      </c>
      <c r="B1079" t="s">
        <v>1057</v>
      </c>
      <c r="C1079" t="s">
        <v>46</v>
      </c>
      <c r="D1079">
        <v>65.071368597816999</v>
      </c>
      <c r="E1079">
        <v>0.75805441425388931</v>
      </c>
    </row>
    <row r="1080" spans="1:5">
      <c r="A1080">
        <v>18</v>
      </c>
      <c r="B1080" t="s">
        <v>1149</v>
      </c>
      <c r="C1080" t="s">
        <v>102</v>
      </c>
      <c r="D1080">
        <v>65.079365079365104</v>
      </c>
      <c r="E1080">
        <v>0.75887265449108909</v>
      </c>
    </row>
    <row r="1081" spans="1:5">
      <c r="A1081">
        <v>13</v>
      </c>
      <c r="B1081" t="s">
        <v>637</v>
      </c>
      <c r="C1081" t="s">
        <v>161</v>
      </c>
      <c r="D1081">
        <v>63.572542900000002</v>
      </c>
      <c r="E1081">
        <v>0.7605674008554818</v>
      </c>
    </row>
    <row r="1082" spans="1:5">
      <c r="A1082">
        <v>19</v>
      </c>
      <c r="B1082" t="s">
        <v>1054</v>
      </c>
      <c r="C1082" t="s">
        <v>40</v>
      </c>
      <c r="D1082">
        <v>65.133800987269396</v>
      </c>
      <c r="E1082">
        <v>0.76444281055633323</v>
      </c>
    </row>
    <row r="1083" spans="1:5">
      <c r="A1083">
        <v>11</v>
      </c>
      <c r="B1083" t="s">
        <v>724</v>
      </c>
      <c r="C1083" t="s">
        <v>35</v>
      </c>
      <c r="D1083">
        <v>63.625776399999999</v>
      </c>
      <c r="E1083">
        <v>0.76661950357709718</v>
      </c>
    </row>
    <row r="1084" spans="1:5">
      <c r="A1084">
        <v>13</v>
      </c>
      <c r="B1084" t="s">
        <v>588</v>
      </c>
      <c r="C1084" t="s">
        <v>4</v>
      </c>
      <c r="D1084">
        <v>63.636363639999999</v>
      </c>
      <c r="E1084">
        <v>0.76782316412953877</v>
      </c>
    </row>
    <row r="1085" spans="1:5">
      <c r="A1085">
        <v>2</v>
      </c>
      <c r="B1085" t="s">
        <v>460</v>
      </c>
      <c r="C1085" t="s">
        <v>90</v>
      </c>
      <c r="D1085">
        <v>54.026845639999998</v>
      </c>
      <c r="E1085">
        <v>0.76882880455410718</v>
      </c>
    </row>
    <row r="1086" spans="1:5">
      <c r="A1086">
        <v>6</v>
      </c>
      <c r="B1086" t="s">
        <v>225</v>
      </c>
      <c r="C1086" t="s">
        <v>96</v>
      </c>
      <c r="D1086">
        <v>54.047424370000002</v>
      </c>
      <c r="E1086">
        <v>0.77086379596835797</v>
      </c>
    </row>
    <row r="1087" spans="1:5">
      <c r="A1087">
        <v>11</v>
      </c>
      <c r="B1087" t="s">
        <v>742</v>
      </c>
      <c r="C1087" t="s">
        <v>69</v>
      </c>
      <c r="D1087">
        <v>63.688946020000003</v>
      </c>
      <c r="E1087">
        <v>0.77380124118829041</v>
      </c>
    </row>
    <row r="1088" spans="1:5">
      <c r="A1088">
        <v>9</v>
      </c>
      <c r="B1088" t="s">
        <v>830</v>
      </c>
      <c r="C1088" t="s">
        <v>8</v>
      </c>
      <c r="D1088">
        <v>63.698630139999999</v>
      </c>
      <c r="E1088">
        <v>0.77490222626363636</v>
      </c>
    </row>
    <row r="1089" spans="1:5">
      <c r="A1089">
        <v>11</v>
      </c>
      <c r="B1089" t="s">
        <v>718</v>
      </c>
      <c r="C1089" t="s">
        <v>23</v>
      </c>
      <c r="D1089">
        <v>63.742690060000001</v>
      </c>
      <c r="E1089">
        <v>0.77991138706926044</v>
      </c>
    </row>
    <row r="1090" spans="1:5">
      <c r="A1090">
        <v>7</v>
      </c>
      <c r="B1090" t="s">
        <v>151</v>
      </c>
      <c r="C1090" t="s">
        <v>84</v>
      </c>
      <c r="D1090">
        <v>54.141876430000003</v>
      </c>
      <c r="E1090">
        <v>0.78020398028285476</v>
      </c>
    </row>
    <row r="1091" spans="1:5">
      <c r="A1091">
        <v>21</v>
      </c>
      <c r="B1091" t="s">
        <v>969</v>
      </c>
      <c r="C1091" t="s">
        <v>86</v>
      </c>
      <c r="D1091">
        <v>65.309446254071702</v>
      </c>
      <c r="E1091">
        <v>0.7824157182541428</v>
      </c>
    </row>
    <row r="1092" spans="1:5">
      <c r="A1092">
        <v>11</v>
      </c>
      <c r="B1092" t="s">
        <v>727</v>
      </c>
      <c r="C1092" t="s">
        <v>40</v>
      </c>
      <c r="D1092">
        <v>63.839285709999999</v>
      </c>
      <c r="E1092">
        <v>0.79089332130731027</v>
      </c>
    </row>
    <row r="1093" spans="1:5">
      <c r="A1093">
        <v>1</v>
      </c>
      <c r="B1093" t="s">
        <v>481</v>
      </c>
      <c r="C1093" t="s">
        <v>18</v>
      </c>
      <c r="D1093">
        <v>54.262189220000003</v>
      </c>
      <c r="E1093">
        <v>0.79210148293119642</v>
      </c>
    </row>
    <row r="1094" spans="1:5">
      <c r="A1094">
        <v>20</v>
      </c>
      <c r="B1094" t="s">
        <v>1020</v>
      </c>
      <c r="C1094" t="s">
        <v>88</v>
      </c>
      <c r="D1094">
        <v>65.503246753246799</v>
      </c>
      <c r="E1094">
        <v>0.8022463607011372</v>
      </c>
    </row>
    <row r="1095" spans="1:5">
      <c r="A1095">
        <v>8</v>
      </c>
      <c r="B1095" t="s">
        <v>932</v>
      </c>
      <c r="C1095" t="s">
        <v>86</v>
      </c>
      <c r="D1095">
        <v>63.960773629999998</v>
      </c>
      <c r="E1095">
        <v>0.80470525122503944</v>
      </c>
    </row>
    <row r="1096" spans="1:5">
      <c r="A1096">
        <v>10</v>
      </c>
      <c r="B1096" t="s">
        <v>771</v>
      </c>
      <c r="C1096" t="s">
        <v>10</v>
      </c>
      <c r="D1096">
        <v>64.008738390000005</v>
      </c>
      <c r="E1096">
        <v>0.81015835227114164</v>
      </c>
    </row>
    <row r="1097" spans="1:5">
      <c r="A1097">
        <v>14</v>
      </c>
      <c r="B1097" t="s">
        <v>560</v>
      </c>
      <c r="C1097" t="s">
        <v>65</v>
      </c>
      <c r="D1097">
        <v>64.029126210000001</v>
      </c>
      <c r="E1097">
        <v>0.8124762382059344</v>
      </c>
    </row>
    <row r="1098" spans="1:5">
      <c r="A1098">
        <v>5</v>
      </c>
      <c r="B1098" t="s">
        <v>269</v>
      </c>
      <c r="C1098" t="s">
        <v>71</v>
      </c>
      <c r="D1098">
        <v>54.481546569999999</v>
      </c>
      <c r="E1098">
        <v>0.81379331347189077</v>
      </c>
    </row>
    <row r="1099" spans="1:5">
      <c r="A1099">
        <v>3</v>
      </c>
      <c r="B1099" t="s">
        <v>366</v>
      </c>
      <c r="C1099" t="s">
        <v>27</v>
      </c>
      <c r="D1099">
        <v>54.545454550000002</v>
      </c>
      <c r="E1099">
        <v>0.8201130518912243</v>
      </c>
    </row>
    <row r="1100" spans="1:5">
      <c r="A1100">
        <v>9</v>
      </c>
      <c r="B1100" t="s">
        <v>866</v>
      </c>
      <c r="C1100" t="s">
        <v>77</v>
      </c>
      <c r="D1100">
        <v>64.098221850000002</v>
      </c>
      <c r="E1100">
        <v>0.82033170348429829</v>
      </c>
    </row>
    <row r="1101" spans="1:5">
      <c r="A1101">
        <v>5</v>
      </c>
      <c r="B1101" t="s">
        <v>257</v>
      </c>
      <c r="C1101" t="s">
        <v>48</v>
      </c>
      <c r="D1101">
        <v>54.58689459</v>
      </c>
      <c r="E1101">
        <v>0.82421097851770642</v>
      </c>
    </row>
    <row r="1102" spans="1:5">
      <c r="A1102">
        <v>17</v>
      </c>
      <c r="B1102" t="s">
        <v>1156</v>
      </c>
      <c r="C1102" t="s">
        <v>6</v>
      </c>
      <c r="D1102">
        <v>65.721375398794706</v>
      </c>
      <c r="E1102">
        <v>0.82456638152522965</v>
      </c>
    </row>
    <row r="1103" spans="1:5">
      <c r="A1103">
        <v>19</v>
      </c>
      <c r="B1103" t="s">
        <v>1035</v>
      </c>
      <c r="C1103" t="s">
        <v>4</v>
      </c>
      <c r="D1103">
        <v>65.738161559888596</v>
      </c>
      <c r="E1103">
        <v>0.82628402601080875</v>
      </c>
    </row>
    <row r="1104" spans="1:5">
      <c r="A1104">
        <v>19</v>
      </c>
      <c r="B1104" t="s">
        <v>1081</v>
      </c>
      <c r="C1104" t="s">
        <v>90</v>
      </c>
      <c r="D1104">
        <v>65.753952950250707</v>
      </c>
      <c r="E1104">
        <v>0.82789988054856722</v>
      </c>
    </row>
    <row r="1105" spans="1:5">
      <c r="A1105">
        <v>13</v>
      </c>
      <c r="B1105" t="s">
        <v>589</v>
      </c>
      <c r="C1105" t="s">
        <v>6</v>
      </c>
      <c r="D1105">
        <v>64.187763709999999</v>
      </c>
      <c r="E1105">
        <v>0.83051169417821313</v>
      </c>
    </row>
    <row r="1106" spans="1:5">
      <c r="A1106" t="s">
        <v>948</v>
      </c>
      <c r="B1106" t="s">
        <v>70</v>
      </c>
      <c r="C1106" t="s">
        <v>71</v>
      </c>
      <c r="D1106">
        <v>65.787159190853103</v>
      </c>
      <c r="E1106">
        <v>0.83129771020947041</v>
      </c>
    </row>
    <row r="1107" spans="1:5">
      <c r="A1107">
        <v>20</v>
      </c>
      <c r="B1107" t="s">
        <v>1029</v>
      </c>
      <c r="C1107" t="s">
        <v>102</v>
      </c>
      <c r="D1107">
        <v>65.791081246182003</v>
      </c>
      <c r="E1107">
        <v>0.83169903464989126</v>
      </c>
    </row>
    <row r="1108" spans="1:5">
      <c r="A1108">
        <v>20</v>
      </c>
      <c r="B1108" t="s">
        <v>1003</v>
      </c>
      <c r="C1108" t="s">
        <v>58</v>
      </c>
      <c r="D1108">
        <v>65.825586542718</v>
      </c>
      <c r="E1108">
        <v>0.83522979025189126</v>
      </c>
    </row>
    <row r="1109" spans="1:5">
      <c r="A1109">
        <v>13</v>
      </c>
      <c r="B1109" t="s">
        <v>630</v>
      </c>
      <c r="C1109" t="s">
        <v>84</v>
      </c>
      <c r="D1109">
        <v>64.243997399999998</v>
      </c>
      <c r="E1109">
        <v>0.83690488771791072</v>
      </c>
    </row>
    <row r="1110" spans="1:5">
      <c r="A1110">
        <v>13</v>
      </c>
      <c r="B1110" t="s">
        <v>593</v>
      </c>
      <c r="C1110" t="s">
        <v>14</v>
      </c>
      <c r="D1110">
        <v>64.245359160000007</v>
      </c>
      <c r="E1110">
        <v>0.8370597058569067</v>
      </c>
    </row>
    <row r="1111" spans="1:5">
      <c r="A1111">
        <v>1</v>
      </c>
      <c r="B1111" t="s">
        <v>492</v>
      </c>
      <c r="C1111" t="s">
        <v>39</v>
      </c>
      <c r="D1111">
        <v>54.718309859999998</v>
      </c>
      <c r="E1111">
        <v>0.83720638426681682</v>
      </c>
    </row>
    <row r="1112" spans="1:5">
      <c r="A1112">
        <v>11</v>
      </c>
      <c r="B1112" t="s">
        <v>734</v>
      </c>
      <c r="C1112" t="s">
        <v>54</v>
      </c>
      <c r="D1112">
        <v>64.263645729999993</v>
      </c>
      <c r="E1112">
        <v>0.83913870122760248</v>
      </c>
    </row>
    <row r="1113" spans="1:5">
      <c r="A1113" t="s">
        <v>2</v>
      </c>
      <c r="B1113" t="s">
        <v>36</v>
      </c>
      <c r="C1113" t="s">
        <v>37</v>
      </c>
      <c r="D1113">
        <v>54.738601099999997</v>
      </c>
      <c r="E1113">
        <v>0.83921294634253729</v>
      </c>
    </row>
    <row r="1114" spans="1:5">
      <c r="A1114">
        <v>21</v>
      </c>
      <c r="B1114" t="s">
        <v>963</v>
      </c>
      <c r="C1114" t="s">
        <v>65</v>
      </c>
      <c r="D1114">
        <v>65.8709106984969</v>
      </c>
      <c r="E1114">
        <v>0.83986758598146349</v>
      </c>
    </row>
    <row r="1115" spans="1:5">
      <c r="A1115">
        <v>9</v>
      </c>
      <c r="B1115" t="s">
        <v>859</v>
      </c>
      <c r="C1115" t="s">
        <v>63</v>
      </c>
      <c r="D1115">
        <v>64.280549530000002</v>
      </c>
      <c r="E1115">
        <v>0.84106048983788928</v>
      </c>
    </row>
    <row r="1116" spans="1:5">
      <c r="A1116">
        <v>3</v>
      </c>
      <c r="B1116" t="s">
        <v>401</v>
      </c>
      <c r="C1116" t="s">
        <v>92</v>
      </c>
      <c r="D1116">
        <v>54.759967449999998</v>
      </c>
      <c r="E1116">
        <v>0.84132582399844069</v>
      </c>
    </row>
    <row r="1117" spans="1:5">
      <c r="A1117" t="s">
        <v>948</v>
      </c>
      <c r="B1117" t="s">
        <v>5</v>
      </c>
      <c r="C1117" t="s">
        <v>6</v>
      </c>
      <c r="D1117">
        <v>65.927099841521397</v>
      </c>
      <c r="E1117">
        <v>0.84561714188799963</v>
      </c>
    </row>
    <row r="1118" spans="1:5">
      <c r="A1118">
        <v>19</v>
      </c>
      <c r="B1118" t="s">
        <v>1063</v>
      </c>
      <c r="C1118" t="s">
        <v>58</v>
      </c>
      <c r="D1118">
        <v>65.960451977401107</v>
      </c>
      <c r="E1118">
        <v>0.84902990028794845</v>
      </c>
    </row>
    <row r="1119" spans="1:5">
      <c r="A1119">
        <v>1</v>
      </c>
      <c r="B1119" t="s">
        <v>517</v>
      </c>
      <c r="C1119" t="s">
        <v>153</v>
      </c>
      <c r="D1119">
        <v>54.852320679999998</v>
      </c>
      <c r="E1119">
        <v>0.8504584590117914</v>
      </c>
    </row>
    <row r="1120" spans="1:5">
      <c r="A1120">
        <v>14</v>
      </c>
      <c r="B1120" t="s">
        <v>565</v>
      </c>
      <c r="C1120" t="s">
        <v>75</v>
      </c>
      <c r="D1120">
        <v>64.403553299999999</v>
      </c>
      <c r="E1120">
        <v>0.85504475634649713</v>
      </c>
    </row>
    <row r="1121" spans="1:5">
      <c r="A1121">
        <v>17</v>
      </c>
      <c r="B1121" t="s">
        <v>1181</v>
      </c>
      <c r="C1121" t="s">
        <v>54</v>
      </c>
      <c r="D1121">
        <v>66.055526453640695</v>
      </c>
      <c r="E1121">
        <v>0.85875839919361485</v>
      </c>
    </row>
    <row r="1122" spans="1:5">
      <c r="A1122">
        <v>20</v>
      </c>
      <c r="B1122" t="s">
        <v>1022</v>
      </c>
      <c r="C1122" t="s">
        <v>92</v>
      </c>
      <c r="D1122">
        <v>66.084081247047706</v>
      </c>
      <c r="E1122">
        <v>0.86168026936738884</v>
      </c>
    </row>
    <row r="1123" spans="1:5">
      <c r="A1123">
        <v>14</v>
      </c>
      <c r="B1123" t="s">
        <v>584</v>
      </c>
      <c r="C1123" t="s">
        <v>106</v>
      </c>
      <c r="D1123">
        <v>64.46558478</v>
      </c>
      <c r="E1123">
        <v>0.8620970991181327</v>
      </c>
    </row>
    <row r="1124" spans="1:5">
      <c r="A1124">
        <v>12</v>
      </c>
      <c r="B1124" t="s">
        <v>654</v>
      </c>
      <c r="C1124" t="s">
        <v>16</v>
      </c>
      <c r="D1124">
        <v>64.476284579999998</v>
      </c>
      <c r="E1124">
        <v>0.86331355658759712</v>
      </c>
    </row>
    <row r="1125" spans="1:5">
      <c r="A1125">
        <v>8</v>
      </c>
      <c r="B1125" t="s">
        <v>892</v>
      </c>
      <c r="C1125" t="s">
        <v>12</v>
      </c>
      <c r="D1125">
        <v>64.479315260000007</v>
      </c>
      <c r="E1125">
        <v>0.86365811380582247</v>
      </c>
    </row>
    <row r="1126" spans="1:5">
      <c r="A1126">
        <v>2</v>
      </c>
      <c r="B1126" t="s">
        <v>458</v>
      </c>
      <c r="C1126" t="s">
        <v>86</v>
      </c>
      <c r="D1126">
        <v>55.016181230000001</v>
      </c>
      <c r="E1126">
        <v>0.86666231670292926</v>
      </c>
    </row>
    <row r="1127" spans="1:5">
      <c r="A1127">
        <v>7</v>
      </c>
      <c r="B1127" t="s">
        <v>121</v>
      </c>
      <c r="C1127" t="s">
        <v>27</v>
      </c>
      <c r="D1127">
        <v>55.041322309999998</v>
      </c>
      <c r="E1127">
        <v>0.86914847021896136</v>
      </c>
    </row>
    <row r="1128" spans="1:5">
      <c r="A1128" t="s">
        <v>2</v>
      </c>
      <c r="B1128" t="s">
        <v>32</v>
      </c>
      <c r="C1128" t="s">
        <v>33</v>
      </c>
      <c r="D1128">
        <v>55.043093409999997</v>
      </c>
      <c r="E1128">
        <v>0.86932361092462096</v>
      </c>
    </row>
    <row r="1129" spans="1:5">
      <c r="A1129">
        <v>8</v>
      </c>
      <c r="B1129" t="s">
        <v>894</v>
      </c>
      <c r="C1129" t="s">
        <v>16</v>
      </c>
      <c r="D1129">
        <v>64.538419020000006</v>
      </c>
      <c r="E1129">
        <v>0.8703776048547619</v>
      </c>
    </row>
    <row r="1130" spans="1:5">
      <c r="A1130">
        <v>6</v>
      </c>
      <c r="B1130" t="s">
        <v>199</v>
      </c>
      <c r="C1130" t="s">
        <v>52</v>
      </c>
      <c r="D1130">
        <v>55.063291139999997</v>
      </c>
      <c r="E1130">
        <v>0.87132092597454602</v>
      </c>
    </row>
    <row r="1131" spans="1:5">
      <c r="A1131">
        <v>13</v>
      </c>
      <c r="B1131" t="s">
        <v>642</v>
      </c>
      <c r="C1131" t="s">
        <v>102</v>
      </c>
      <c r="D1131">
        <v>64.546899839999995</v>
      </c>
      <c r="E1131">
        <v>0.8713417870671557</v>
      </c>
    </row>
    <row r="1132" spans="1:5">
      <c r="A1132">
        <v>19</v>
      </c>
      <c r="B1132" t="s">
        <v>1036</v>
      </c>
      <c r="C1132" t="s">
        <v>6</v>
      </c>
      <c r="D1132">
        <v>66.195190947666205</v>
      </c>
      <c r="E1132">
        <v>0.87304957313459586</v>
      </c>
    </row>
    <row r="1133" spans="1:5">
      <c r="A1133">
        <v>8</v>
      </c>
      <c r="B1133" t="s">
        <v>926</v>
      </c>
      <c r="C1133" t="s">
        <v>77</v>
      </c>
      <c r="D1133">
        <v>64.591147789999994</v>
      </c>
      <c r="E1133">
        <v>0.87637232495440553</v>
      </c>
    </row>
    <row r="1134" spans="1:5">
      <c r="A1134">
        <v>11</v>
      </c>
      <c r="B1134" t="s">
        <v>754</v>
      </c>
      <c r="C1134" t="s">
        <v>90</v>
      </c>
      <c r="D1134">
        <v>64.62585034</v>
      </c>
      <c r="E1134">
        <v>0.88031764880690511</v>
      </c>
    </row>
    <row r="1135" spans="1:5">
      <c r="A1135">
        <v>10</v>
      </c>
      <c r="B1135" t="s">
        <v>797</v>
      </c>
      <c r="C1135" t="s">
        <v>59</v>
      </c>
      <c r="D1135">
        <v>64.627151049999995</v>
      </c>
      <c r="E1135">
        <v>0.88046552618733298</v>
      </c>
    </row>
    <row r="1136" spans="1:5">
      <c r="A1136">
        <v>13</v>
      </c>
      <c r="B1136" t="s">
        <v>627</v>
      </c>
      <c r="C1136" t="s">
        <v>78</v>
      </c>
      <c r="D1136">
        <v>64.630760690000002</v>
      </c>
      <c r="E1136">
        <v>0.88087590521685577</v>
      </c>
    </row>
    <row r="1137" spans="1:5">
      <c r="A1137">
        <v>13</v>
      </c>
      <c r="B1137" t="s">
        <v>644</v>
      </c>
      <c r="C1137" t="s">
        <v>106</v>
      </c>
      <c r="D1137">
        <v>64.631528739999993</v>
      </c>
      <c r="E1137">
        <v>0.88096322462090171</v>
      </c>
    </row>
    <row r="1138" spans="1:5">
      <c r="A1138">
        <v>8</v>
      </c>
      <c r="B1138" t="s">
        <v>891</v>
      </c>
      <c r="C1138" t="s">
        <v>10</v>
      </c>
      <c r="D1138">
        <v>64.656716419999995</v>
      </c>
      <c r="E1138">
        <v>0.88382680538638203</v>
      </c>
    </row>
    <row r="1139" spans="1:5">
      <c r="A1139">
        <v>21</v>
      </c>
      <c r="B1139" t="s">
        <v>957</v>
      </c>
      <c r="C1139" t="s">
        <v>42</v>
      </c>
      <c r="D1139">
        <v>66.304347826086996</v>
      </c>
      <c r="E1139">
        <v>0.88421905430624648</v>
      </c>
    </row>
    <row r="1140" spans="1:5">
      <c r="A1140">
        <v>14</v>
      </c>
      <c r="B1140" t="s">
        <v>550</v>
      </c>
      <c r="C1140" t="s">
        <v>46</v>
      </c>
      <c r="D1140">
        <v>64.665970770000001</v>
      </c>
      <c r="E1140">
        <v>0.88487893002259466</v>
      </c>
    </row>
    <row r="1141" spans="1:5">
      <c r="A1141">
        <v>20</v>
      </c>
      <c r="B1141" t="s">
        <v>1027</v>
      </c>
      <c r="C1141" t="s">
        <v>98</v>
      </c>
      <c r="D1141">
        <v>66.315789473684205</v>
      </c>
      <c r="E1141">
        <v>0.88538982127263999</v>
      </c>
    </row>
    <row r="1142" spans="1:5">
      <c r="A1142">
        <v>13</v>
      </c>
      <c r="B1142" t="s">
        <v>598</v>
      </c>
      <c r="C1142" t="s">
        <v>23</v>
      </c>
      <c r="D1142">
        <v>64.682539680000005</v>
      </c>
      <c r="E1142">
        <v>0.88676264507618363</v>
      </c>
    </row>
    <row r="1143" spans="1:5">
      <c r="A1143">
        <v>6</v>
      </c>
      <c r="B1143" t="s">
        <v>207</v>
      </c>
      <c r="C1143" t="s">
        <v>67</v>
      </c>
      <c r="D1143">
        <v>55.24407927</v>
      </c>
      <c r="E1143">
        <v>0.88919871981062759</v>
      </c>
    </row>
    <row r="1144" spans="1:5">
      <c r="A1144">
        <v>19</v>
      </c>
      <c r="B1144" t="s">
        <v>1053</v>
      </c>
      <c r="C1144" t="s">
        <v>39</v>
      </c>
      <c r="D1144">
        <v>66.400491400491404</v>
      </c>
      <c r="E1144">
        <v>0.894056948716762</v>
      </c>
    </row>
    <row r="1145" spans="1:5">
      <c r="A1145">
        <v>20</v>
      </c>
      <c r="B1145" t="s">
        <v>1007</v>
      </c>
      <c r="C1145" t="s">
        <v>65</v>
      </c>
      <c r="D1145">
        <v>66.409974330766403</v>
      </c>
      <c r="E1145">
        <v>0.89502728986879054</v>
      </c>
    </row>
    <row r="1146" spans="1:5">
      <c r="A1146">
        <v>10</v>
      </c>
      <c r="B1146" t="s">
        <v>805</v>
      </c>
      <c r="C1146" t="s">
        <v>75</v>
      </c>
      <c r="D1146">
        <v>64.755244759999997</v>
      </c>
      <c r="E1146">
        <v>0.89502846664612057</v>
      </c>
    </row>
    <row r="1147" spans="1:5">
      <c r="A1147">
        <v>4</v>
      </c>
      <c r="B1147" t="s">
        <v>340</v>
      </c>
      <c r="C1147" t="s">
        <v>90</v>
      </c>
      <c r="D1147">
        <v>55.311720700000002</v>
      </c>
      <c r="E1147">
        <v>0.89588765198951426</v>
      </c>
    </row>
    <row r="1148" spans="1:5">
      <c r="A1148">
        <v>5</v>
      </c>
      <c r="B1148" t="s">
        <v>264</v>
      </c>
      <c r="C1148" t="s">
        <v>61</v>
      </c>
      <c r="D1148">
        <v>55.319148939999998</v>
      </c>
      <c r="E1148">
        <v>0.89662221649485463</v>
      </c>
    </row>
    <row r="1149" spans="1:5">
      <c r="A1149">
        <v>18</v>
      </c>
      <c r="B1149" t="s">
        <v>1107</v>
      </c>
      <c r="C1149" t="s">
        <v>27</v>
      </c>
      <c r="D1149">
        <v>66.447761194029894</v>
      </c>
      <c r="E1149">
        <v>0.89889383189402416</v>
      </c>
    </row>
    <row r="1150" spans="1:5">
      <c r="A1150">
        <v>20</v>
      </c>
      <c r="B1150" t="s">
        <v>996</v>
      </c>
      <c r="C1150" t="s">
        <v>44</v>
      </c>
      <c r="D1150">
        <v>66.480669589477898</v>
      </c>
      <c r="E1150">
        <v>0.90226118453971604</v>
      </c>
    </row>
    <row r="1151" spans="1:5">
      <c r="A1151">
        <v>2</v>
      </c>
      <c r="B1151" t="s">
        <v>466</v>
      </c>
      <c r="C1151" t="s">
        <v>98</v>
      </c>
      <c r="D1151">
        <v>55.39215686</v>
      </c>
      <c r="E1151">
        <v>0.90384183064851142</v>
      </c>
    </row>
    <row r="1152" spans="1:5">
      <c r="A1152">
        <v>19</v>
      </c>
      <c r="B1152" t="s">
        <v>1067</v>
      </c>
      <c r="C1152" t="s">
        <v>65</v>
      </c>
      <c r="D1152">
        <v>66.522252855454894</v>
      </c>
      <c r="E1152">
        <v>0.9065161935973709</v>
      </c>
    </row>
    <row r="1153" spans="1:5">
      <c r="A1153">
        <v>17</v>
      </c>
      <c r="B1153" t="s">
        <v>1207</v>
      </c>
      <c r="C1153" t="s">
        <v>98</v>
      </c>
      <c r="D1153">
        <v>66.531629791212197</v>
      </c>
      <c r="E1153">
        <v>0.90747568885689289</v>
      </c>
    </row>
    <row r="1154" spans="1:5">
      <c r="A1154">
        <v>7</v>
      </c>
      <c r="B1154" t="s">
        <v>117</v>
      </c>
      <c r="C1154" t="s">
        <v>20</v>
      </c>
      <c r="D1154">
        <v>55.429447850000003</v>
      </c>
      <c r="E1154">
        <v>0.90752946562301673</v>
      </c>
    </row>
    <row r="1155" spans="1:5">
      <c r="A1155">
        <v>8</v>
      </c>
      <c r="B1155" t="s">
        <v>937</v>
      </c>
      <c r="C1155" t="s">
        <v>161</v>
      </c>
      <c r="D1155">
        <v>64.88022737</v>
      </c>
      <c r="E1155">
        <v>0.90923770695787276</v>
      </c>
    </row>
    <row r="1156" spans="1:5">
      <c r="A1156">
        <v>3</v>
      </c>
      <c r="B1156" t="s">
        <v>385</v>
      </c>
      <c r="C1156" t="s">
        <v>63</v>
      </c>
      <c r="D1156">
        <v>55.56402439</v>
      </c>
      <c r="E1156">
        <v>0.92083748334128779</v>
      </c>
    </row>
    <row r="1157" spans="1:5">
      <c r="A1157">
        <v>10</v>
      </c>
      <c r="B1157" t="s">
        <v>814</v>
      </c>
      <c r="C1157" t="s">
        <v>90</v>
      </c>
      <c r="D1157">
        <v>65.006729480000004</v>
      </c>
      <c r="E1157">
        <v>0.92361969882805151</v>
      </c>
    </row>
    <row r="1158" spans="1:5">
      <c r="A1158">
        <v>20</v>
      </c>
      <c r="B1158" t="s">
        <v>998</v>
      </c>
      <c r="C1158" t="s">
        <v>48</v>
      </c>
      <c r="D1158">
        <v>66.758747697974201</v>
      </c>
      <c r="E1158">
        <v>0.93071553613013369</v>
      </c>
    </row>
    <row r="1159" spans="1:5">
      <c r="A1159">
        <v>5</v>
      </c>
      <c r="B1159" t="s">
        <v>266</v>
      </c>
      <c r="C1159" t="s">
        <v>65</v>
      </c>
      <c r="D1159">
        <v>55.667506299999999</v>
      </c>
      <c r="E1159">
        <v>0.9310706123235053</v>
      </c>
    </row>
    <row r="1160" spans="1:5">
      <c r="A1160">
        <v>6</v>
      </c>
      <c r="B1160" t="s">
        <v>180</v>
      </c>
      <c r="C1160" t="s">
        <v>16</v>
      </c>
      <c r="D1160">
        <v>55.673133450000002</v>
      </c>
      <c r="E1160">
        <v>0.93162707046920734</v>
      </c>
    </row>
    <row r="1161" spans="1:5">
      <c r="A1161">
        <v>12</v>
      </c>
      <c r="B1161" t="s">
        <v>650</v>
      </c>
      <c r="C1161" t="s">
        <v>8</v>
      </c>
      <c r="D1161">
        <v>65.10178646</v>
      </c>
      <c r="E1161">
        <v>0.93442670207537781</v>
      </c>
    </row>
    <row r="1162" spans="1:5">
      <c r="A1162">
        <v>18</v>
      </c>
      <c r="B1162" t="s">
        <v>1136</v>
      </c>
      <c r="C1162" t="s">
        <v>82</v>
      </c>
      <c r="D1162">
        <v>66.826029216467504</v>
      </c>
      <c r="E1162">
        <v>0.93760011972104618</v>
      </c>
    </row>
    <row r="1163" spans="1:5">
      <c r="A1163" t="s">
        <v>948</v>
      </c>
      <c r="B1163" t="s">
        <v>22</v>
      </c>
      <c r="C1163" t="s">
        <v>23</v>
      </c>
      <c r="D1163">
        <v>66.865534648921496</v>
      </c>
      <c r="E1163">
        <v>0.94164251439517543</v>
      </c>
    </row>
    <row r="1164" spans="1:5">
      <c r="A1164" t="s">
        <v>948</v>
      </c>
      <c r="B1164" t="s">
        <v>9</v>
      </c>
      <c r="C1164" t="s">
        <v>10</v>
      </c>
      <c r="D1164">
        <v>66.866812227074206</v>
      </c>
      <c r="E1164">
        <v>0.94177324262163675</v>
      </c>
    </row>
    <row r="1165" spans="1:5">
      <c r="A1165">
        <v>17</v>
      </c>
      <c r="B1165" t="s">
        <v>1197</v>
      </c>
      <c r="C1165" t="s">
        <v>84</v>
      </c>
      <c r="D1165">
        <v>66.927322907083706</v>
      </c>
      <c r="E1165">
        <v>0.94796499994218286</v>
      </c>
    </row>
    <row r="1166" spans="1:5">
      <c r="A1166">
        <v>6</v>
      </c>
      <c r="B1166" t="s">
        <v>221</v>
      </c>
      <c r="C1166" t="s">
        <v>92</v>
      </c>
      <c r="D1166">
        <v>55.850487540000003</v>
      </c>
      <c r="E1166">
        <v>0.9491652786303616</v>
      </c>
    </row>
    <row r="1167" spans="1:5">
      <c r="A1167">
        <v>10</v>
      </c>
      <c r="B1167" t="s">
        <v>801</v>
      </c>
      <c r="C1167" t="s">
        <v>67</v>
      </c>
      <c r="D1167">
        <v>65.238558909999995</v>
      </c>
      <c r="E1167">
        <v>0.94997632621970463</v>
      </c>
    </row>
    <row r="1168" spans="1:5">
      <c r="A1168">
        <v>7</v>
      </c>
      <c r="B1168" t="s">
        <v>110</v>
      </c>
      <c r="C1168" t="s">
        <v>6</v>
      </c>
      <c r="D1168">
        <v>55.959062400000001</v>
      </c>
      <c r="E1168">
        <v>0.95990203973774924</v>
      </c>
    </row>
    <row r="1169" spans="1:5">
      <c r="A1169">
        <v>19</v>
      </c>
      <c r="B1169" t="s">
        <v>1072</v>
      </c>
      <c r="C1169" t="s">
        <v>75</v>
      </c>
      <c r="D1169">
        <v>67.053763440860195</v>
      </c>
      <c r="E1169">
        <v>0.96090303171610114</v>
      </c>
    </row>
    <row r="1170" spans="1:5">
      <c r="A1170">
        <v>8</v>
      </c>
      <c r="B1170" t="s">
        <v>890</v>
      </c>
      <c r="C1170" t="s">
        <v>8</v>
      </c>
      <c r="D1170">
        <v>65.355648540000004</v>
      </c>
      <c r="E1170">
        <v>0.96328821569524237</v>
      </c>
    </row>
    <row r="1171" spans="1:5">
      <c r="A1171">
        <v>10</v>
      </c>
      <c r="B1171" t="s">
        <v>794</v>
      </c>
      <c r="C1171" t="s">
        <v>54</v>
      </c>
      <c r="D1171">
        <v>65.395220589999994</v>
      </c>
      <c r="E1171">
        <v>0.96778715173185192</v>
      </c>
    </row>
    <row r="1172" spans="1:5">
      <c r="A1172">
        <v>11</v>
      </c>
      <c r="B1172" t="s">
        <v>745</v>
      </c>
      <c r="C1172" t="s">
        <v>75</v>
      </c>
      <c r="D1172">
        <v>65.41176471</v>
      </c>
      <c r="E1172">
        <v>0.96966804841681109</v>
      </c>
    </row>
    <row r="1173" spans="1:5">
      <c r="A1173" t="s">
        <v>948</v>
      </c>
      <c r="B1173" t="s">
        <v>30</v>
      </c>
      <c r="C1173" t="s">
        <v>31</v>
      </c>
      <c r="D1173">
        <v>67.139737991266401</v>
      </c>
      <c r="E1173">
        <v>0.96970038041181417</v>
      </c>
    </row>
    <row r="1174" spans="1:5">
      <c r="A1174" t="s">
        <v>534</v>
      </c>
      <c r="B1174" t="s">
        <v>70</v>
      </c>
      <c r="C1174" t="s">
        <v>71</v>
      </c>
      <c r="D1174">
        <v>65.428824050000003</v>
      </c>
      <c r="E1174">
        <v>0.97160752032910291</v>
      </c>
    </row>
    <row r="1175" spans="1:5">
      <c r="A1175">
        <v>14</v>
      </c>
      <c r="B1175" t="s">
        <v>571</v>
      </c>
      <c r="C1175" t="s">
        <v>153</v>
      </c>
      <c r="D1175">
        <v>65.438108479999997</v>
      </c>
      <c r="E1175">
        <v>0.97266306475266351</v>
      </c>
    </row>
    <row r="1176" spans="1:5">
      <c r="A1176">
        <v>15</v>
      </c>
      <c r="B1176" t="s">
        <v>1289</v>
      </c>
      <c r="C1176" t="s">
        <v>31</v>
      </c>
      <c r="D1176">
        <v>67.225433526011599</v>
      </c>
      <c r="E1176">
        <v>0.97846917882084516</v>
      </c>
    </row>
    <row r="1177" spans="1:5">
      <c r="A1177">
        <v>3</v>
      </c>
      <c r="B1177" t="s">
        <v>387</v>
      </c>
      <c r="C1177" t="s">
        <v>67</v>
      </c>
      <c r="D1177">
        <v>56.171548119999997</v>
      </c>
      <c r="E1177">
        <v>0.98091434787585108</v>
      </c>
    </row>
    <row r="1178" spans="1:5">
      <c r="A1178" t="s">
        <v>2</v>
      </c>
      <c r="B1178" t="s">
        <v>49</v>
      </c>
      <c r="C1178" t="s">
        <v>50</v>
      </c>
      <c r="D1178">
        <v>56.223007459999998</v>
      </c>
      <c r="E1178">
        <v>0.98600306399599025</v>
      </c>
    </row>
    <row r="1179" spans="1:5">
      <c r="A1179">
        <v>14</v>
      </c>
      <c r="B1179" t="s">
        <v>587</v>
      </c>
      <c r="C1179" t="s">
        <v>173</v>
      </c>
      <c r="D1179">
        <v>65.583075339999994</v>
      </c>
      <c r="E1179">
        <v>0.98914430923123564</v>
      </c>
    </row>
    <row r="1180" spans="1:5">
      <c r="A1180">
        <v>7</v>
      </c>
      <c r="B1180" t="s">
        <v>116</v>
      </c>
      <c r="C1180" t="s">
        <v>18</v>
      </c>
      <c r="D1180">
        <v>56.27376426</v>
      </c>
      <c r="E1180">
        <v>0.99102230727362828</v>
      </c>
    </row>
    <row r="1181" spans="1:5">
      <c r="A1181" t="s">
        <v>534</v>
      </c>
      <c r="B1181" t="s">
        <v>49</v>
      </c>
      <c r="C1181" t="s">
        <v>50</v>
      </c>
      <c r="D1181">
        <v>65.601300109999997</v>
      </c>
      <c r="E1181">
        <v>0.99121627857606243</v>
      </c>
    </row>
    <row r="1182" spans="1:5">
      <c r="A1182">
        <v>3</v>
      </c>
      <c r="B1182" t="s">
        <v>397</v>
      </c>
      <c r="C1182" t="s">
        <v>153</v>
      </c>
      <c r="D1182">
        <v>56.337241759999998</v>
      </c>
      <c r="E1182">
        <v>0.9972994763456785</v>
      </c>
    </row>
    <row r="1183" spans="1:5">
      <c r="A1183">
        <v>4</v>
      </c>
      <c r="B1183" t="s">
        <v>338</v>
      </c>
      <c r="C1183" t="s">
        <v>86</v>
      </c>
      <c r="D1183">
        <v>56.365092070000003</v>
      </c>
      <c r="E1183">
        <v>1.0000535404562538</v>
      </c>
    </row>
    <row r="1184" spans="1:5">
      <c r="A1184">
        <v>19</v>
      </c>
      <c r="B1184" t="s">
        <v>1062</v>
      </c>
      <c r="C1184" t="s">
        <v>56</v>
      </c>
      <c r="D1184">
        <v>67.437252311756893</v>
      </c>
      <c r="E1184">
        <v>1.0001435430332732</v>
      </c>
    </row>
    <row r="1185" spans="1:5">
      <c r="A1185">
        <v>20</v>
      </c>
      <c r="B1185" t="s">
        <v>1012</v>
      </c>
      <c r="C1185" t="s">
        <v>75</v>
      </c>
      <c r="D1185">
        <v>67.449209932279899</v>
      </c>
      <c r="E1185">
        <v>1.0013671069462553</v>
      </c>
    </row>
    <row r="1186" spans="1:5">
      <c r="A1186" t="s">
        <v>2</v>
      </c>
      <c r="B1186" t="s">
        <v>76</v>
      </c>
      <c r="C1186" t="s">
        <v>77</v>
      </c>
      <c r="D1186">
        <v>56.482010279999997</v>
      </c>
      <c r="E1186">
        <v>1.0116153595539101</v>
      </c>
    </row>
    <row r="1187" spans="1:5">
      <c r="A1187" t="s">
        <v>948</v>
      </c>
      <c r="B1187" t="s">
        <v>3</v>
      </c>
      <c r="C1187" t="s">
        <v>4</v>
      </c>
      <c r="D1187">
        <v>67.567567567567593</v>
      </c>
      <c r="E1187">
        <v>1.0134780558666781</v>
      </c>
    </row>
    <row r="1188" spans="1:5">
      <c r="A1188" t="s">
        <v>948</v>
      </c>
      <c r="B1188" t="s">
        <v>24</v>
      </c>
      <c r="C1188" t="s">
        <v>25</v>
      </c>
      <c r="D1188">
        <v>67.586912065439705</v>
      </c>
      <c r="E1188">
        <v>1.0154574822471638</v>
      </c>
    </row>
    <row r="1189" spans="1:5">
      <c r="A1189">
        <v>8</v>
      </c>
      <c r="B1189" t="s">
        <v>911</v>
      </c>
      <c r="C1189" t="s">
        <v>48</v>
      </c>
      <c r="D1189">
        <v>65.814696490000003</v>
      </c>
      <c r="E1189">
        <v>1.0154772573240498</v>
      </c>
    </row>
    <row r="1190" spans="1:5">
      <c r="A1190" t="s">
        <v>2</v>
      </c>
      <c r="B1190" t="s">
        <v>57</v>
      </c>
      <c r="C1190" t="s">
        <v>58</v>
      </c>
      <c r="D1190">
        <v>56.530612240000004</v>
      </c>
      <c r="E1190">
        <v>1.0164215148081825</v>
      </c>
    </row>
    <row r="1191" spans="1:5">
      <c r="A1191">
        <v>20</v>
      </c>
      <c r="B1191" t="s">
        <v>1031</v>
      </c>
      <c r="C1191" t="s">
        <v>106</v>
      </c>
      <c r="D1191">
        <v>67.6688793440062</v>
      </c>
      <c r="E1191">
        <v>1.0238447867201865</v>
      </c>
    </row>
    <row r="1192" spans="1:5">
      <c r="A1192">
        <v>7</v>
      </c>
      <c r="B1192" t="s">
        <v>143</v>
      </c>
      <c r="C1192" t="s">
        <v>69</v>
      </c>
      <c r="D1192">
        <v>56.613200110000001</v>
      </c>
      <c r="E1192">
        <v>1.0245884719708072</v>
      </c>
    </row>
    <row r="1193" spans="1:5">
      <c r="A1193">
        <v>4</v>
      </c>
      <c r="B1193" t="s">
        <v>330</v>
      </c>
      <c r="C1193" t="s">
        <v>73</v>
      </c>
      <c r="D1193">
        <v>56.623081300000003</v>
      </c>
      <c r="E1193">
        <v>1.0255656040296164</v>
      </c>
    </row>
    <row r="1194" spans="1:5">
      <c r="A1194">
        <v>19</v>
      </c>
      <c r="B1194" t="s">
        <v>1037</v>
      </c>
      <c r="C1194" t="s">
        <v>8</v>
      </c>
      <c r="D1194">
        <v>67.705382436260606</v>
      </c>
      <c r="E1194">
        <v>1.0275799668347267</v>
      </c>
    </row>
    <row r="1195" spans="1:5">
      <c r="A1195">
        <v>13</v>
      </c>
      <c r="B1195" t="s">
        <v>633</v>
      </c>
      <c r="C1195" t="s">
        <v>88</v>
      </c>
      <c r="D1195">
        <v>65.937921729999999</v>
      </c>
      <c r="E1195">
        <v>1.0294867026991563</v>
      </c>
    </row>
    <row r="1196" spans="1:5">
      <c r="A1196">
        <v>7</v>
      </c>
      <c r="B1196" t="s">
        <v>142</v>
      </c>
      <c r="C1196" t="s">
        <v>67</v>
      </c>
      <c r="D1196">
        <v>56.742857139999998</v>
      </c>
      <c r="E1196">
        <v>1.0374100087151639</v>
      </c>
    </row>
    <row r="1197" spans="1:5">
      <c r="A1197">
        <v>3</v>
      </c>
      <c r="B1197" t="s">
        <v>408</v>
      </c>
      <c r="C1197" t="s">
        <v>102</v>
      </c>
      <c r="D1197">
        <v>56.783919599999997</v>
      </c>
      <c r="E1197">
        <v>1.0414705971746072</v>
      </c>
    </row>
    <row r="1198" spans="1:5">
      <c r="A1198">
        <v>20</v>
      </c>
      <c r="B1198" t="s">
        <v>1008</v>
      </c>
      <c r="C1198" t="s">
        <v>67</v>
      </c>
      <c r="D1198">
        <v>67.874526771227707</v>
      </c>
      <c r="E1198">
        <v>1.0448876664688576</v>
      </c>
    </row>
    <row r="1199" spans="1:5">
      <c r="A1199" t="s">
        <v>948</v>
      </c>
      <c r="B1199" t="s">
        <v>13</v>
      </c>
      <c r="C1199" t="s">
        <v>14</v>
      </c>
      <c r="D1199">
        <v>67.895167895167901</v>
      </c>
      <c r="E1199">
        <v>1.0469997701543712</v>
      </c>
    </row>
    <row r="1200" spans="1:5">
      <c r="A1200">
        <v>20</v>
      </c>
      <c r="B1200" t="s">
        <v>995</v>
      </c>
      <c r="C1200" t="s">
        <v>42</v>
      </c>
      <c r="D1200">
        <v>67.921371810957794</v>
      </c>
      <c r="E1200">
        <v>1.0496810866987161</v>
      </c>
    </row>
    <row r="1201" spans="1:5">
      <c r="A1201">
        <v>21</v>
      </c>
      <c r="B1201" t="s">
        <v>958</v>
      </c>
      <c r="C1201" t="s">
        <v>48</v>
      </c>
      <c r="D1201">
        <v>67.969002260251898</v>
      </c>
      <c r="E1201">
        <v>1.0545548739880237</v>
      </c>
    </row>
    <row r="1202" spans="1:5">
      <c r="A1202">
        <v>10</v>
      </c>
      <c r="B1202" t="s">
        <v>780</v>
      </c>
      <c r="C1202" t="s">
        <v>27</v>
      </c>
      <c r="D1202">
        <v>66.18616145</v>
      </c>
      <c r="E1202">
        <v>1.0577090116779972</v>
      </c>
    </row>
    <row r="1203" spans="1:5">
      <c r="A1203">
        <v>3</v>
      </c>
      <c r="B1203" t="s">
        <v>400</v>
      </c>
      <c r="C1203" t="s">
        <v>90</v>
      </c>
      <c r="D1203">
        <v>56.953642379999998</v>
      </c>
      <c r="E1203">
        <v>1.0582541596248995</v>
      </c>
    </row>
    <row r="1204" spans="1:5">
      <c r="A1204">
        <v>5</v>
      </c>
      <c r="B1204" t="s">
        <v>258</v>
      </c>
      <c r="C1204" t="s">
        <v>50</v>
      </c>
      <c r="D1204">
        <v>56.965174130000001</v>
      </c>
      <c r="E1204">
        <v>1.0593945124183561</v>
      </c>
    </row>
    <row r="1205" spans="1:5">
      <c r="A1205">
        <v>18</v>
      </c>
      <c r="B1205" t="s">
        <v>1106</v>
      </c>
      <c r="C1205" t="s">
        <v>25</v>
      </c>
      <c r="D1205">
        <v>68.0221811460259</v>
      </c>
      <c r="E1205">
        <v>1.0599964052224764</v>
      </c>
    </row>
    <row r="1206" spans="1:5">
      <c r="A1206">
        <v>19</v>
      </c>
      <c r="B1206" t="s">
        <v>1070</v>
      </c>
      <c r="C1206" t="s">
        <v>71</v>
      </c>
      <c r="D1206">
        <v>68.043802887008496</v>
      </c>
      <c r="E1206">
        <v>1.0622088505790799</v>
      </c>
    </row>
    <row r="1207" spans="1:5">
      <c r="A1207">
        <v>19</v>
      </c>
      <c r="B1207" t="s">
        <v>1040</v>
      </c>
      <c r="C1207" t="s">
        <v>14</v>
      </c>
      <c r="D1207">
        <v>68.066561014263101</v>
      </c>
      <c r="E1207">
        <v>1.0645375766983118</v>
      </c>
    </row>
    <row r="1208" spans="1:5">
      <c r="A1208">
        <v>3</v>
      </c>
      <c r="B1208" t="s">
        <v>389</v>
      </c>
      <c r="C1208" t="s">
        <v>71</v>
      </c>
      <c r="D1208">
        <v>57.02380952</v>
      </c>
      <c r="E1208">
        <v>1.0651928544550717</v>
      </c>
    </row>
    <row r="1209" spans="1:5">
      <c r="A1209">
        <v>21</v>
      </c>
      <c r="B1209" t="s">
        <v>965</v>
      </c>
      <c r="C1209" t="s">
        <v>73</v>
      </c>
      <c r="D1209">
        <v>68.099331423113696</v>
      </c>
      <c r="E1209">
        <v>1.0678908098608892</v>
      </c>
    </row>
    <row r="1210" spans="1:5">
      <c r="A1210">
        <v>19</v>
      </c>
      <c r="B1210" t="s">
        <v>1079</v>
      </c>
      <c r="C1210" t="s">
        <v>86</v>
      </c>
      <c r="D1210">
        <v>68.114846996599894</v>
      </c>
      <c r="E1210">
        <v>1.0694784414277556</v>
      </c>
    </row>
    <row r="1211" spans="1:5">
      <c r="A1211">
        <v>1</v>
      </c>
      <c r="B1211" t="s">
        <v>497</v>
      </c>
      <c r="C1211" t="s">
        <v>48</v>
      </c>
      <c r="D1211">
        <v>57.068245130000001</v>
      </c>
      <c r="E1211">
        <v>1.0695870072933167</v>
      </c>
    </row>
    <row r="1212" spans="1:5">
      <c r="A1212" t="s">
        <v>948</v>
      </c>
      <c r="B1212" t="s">
        <v>87</v>
      </c>
      <c r="C1212" t="s">
        <v>88</v>
      </c>
      <c r="D1212">
        <v>68.179139658220393</v>
      </c>
      <c r="E1212">
        <v>1.076057190140935</v>
      </c>
    </row>
    <row r="1213" spans="1:5">
      <c r="A1213">
        <v>2</v>
      </c>
      <c r="B1213" t="s">
        <v>430</v>
      </c>
      <c r="C1213" t="s">
        <v>35</v>
      </c>
      <c r="D1213">
        <v>57.142857139999997</v>
      </c>
      <c r="E1213">
        <v>1.0769652468518296</v>
      </c>
    </row>
    <row r="1214" spans="1:5">
      <c r="A1214">
        <v>9</v>
      </c>
      <c r="B1214" t="s">
        <v>864</v>
      </c>
      <c r="C1214" t="s">
        <v>73</v>
      </c>
      <c r="D1214">
        <v>66.397124890000001</v>
      </c>
      <c r="E1214">
        <v>1.0816933901123558</v>
      </c>
    </row>
    <row r="1215" spans="1:5">
      <c r="A1215">
        <v>3</v>
      </c>
      <c r="B1215" t="s">
        <v>407</v>
      </c>
      <c r="C1215" t="s">
        <v>100</v>
      </c>
      <c r="D1215">
        <v>57.20930233</v>
      </c>
      <c r="E1215">
        <v>1.0835358851355448</v>
      </c>
    </row>
    <row r="1216" spans="1:5">
      <c r="A1216">
        <v>3</v>
      </c>
      <c r="B1216" t="s">
        <v>376</v>
      </c>
      <c r="C1216" t="s">
        <v>46</v>
      </c>
      <c r="D1216">
        <v>57.216494849999997</v>
      </c>
      <c r="E1216">
        <v>1.0842471397390514</v>
      </c>
    </row>
    <row r="1217" spans="1:5">
      <c r="A1217">
        <v>9</v>
      </c>
      <c r="B1217" t="s">
        <v>863</v>
      </c>
      <c r="C1217" t="s">
        <v>71</v>
      </c>
      <c r="D1217">
        <v>66.446028510000005</v>
      </c>
      <c r="E1217">
        <v>1.0872532299068252</v>
      </c>
    </row>
    <row r="1218" spans="1:5">
      <c r="A1218">
        <v>14</v>
      </c>
      <c r="B1218" t="s">
        <v>563</v>
      </c>
      <c r="C1218" t="s">
        <v>71</v>
      </c>
      <c r="D1218">
        <v>66.501445680000003</v>
      </c>
      <c r="E1218">
        <v>1.0935535935008258</v>
      </c>
    </row>
    <row r="1219" spans="1:5">
      <c r="A1219" t="s">
        <v>534</v>
      </c>
      <c r="B1219" t="s">
        <v>38</v>
      </c>
      <c r="C1219" t="s">
        <v>40</v>
      </c>
      <c r="D1219">
        <v>66.54478976</v>
      </c>
      <c r="E1219">
        <v>1.098481370643676</v>
      </c>
    </row>
    <row r="1220" spans="1:5">
      <c r="A1220">
        <v>15</v>
      </c>
      <c r="B1220" t="s">
        <v>1306</v>
      </c>
      <c r="C1220" t="s">
        <v>63</v>
      </c>
      <c r="D1220">
        <v>68.403639371381303</v>
      </c>
      <c r="E1220">
        <v>1.0990291306679016</v>
      </c>
    </row>
    <row r="1221" spans="1:5">
      <c r="A1221">
        <v>20</v>
      </c>
      <c r="B1221" t="s">
        <v>997</v>
      </c>
      <c r="C1221" t="s">
        <v>46</v>
      </c>
      <c r="D1221">
        <v>68.409586056644898</v>
      </c>
      <c r="E1221">
        <v>1.0996376254329261</v>
      </c>
    </row>
    <row r="1222" spans="1:5">
      <c r="A1222">
        <v>18</v>
      </c>
      <c r="B1222" t="s">
        <v>1109</v>
      </c>
      <c r="C1222" t="s">
        <v>31</v>
      </c>
      <c r="D1222">
        <v>68.438859352344096</v>
      </c>
      <c r="E1222">
        <v>1.1026330163773606</v>
      </c>
    </row>
    <row r="1223" spans="1:5">
      <c r="A1223">
        <v>1</v>
      </c>
      <c r="B1223" t="s">
        <v>509</v>
      </c>
      <c r="C1223" t="s">
        <v>71</v>
      </c>
      <c r="D1223">
        <v>57.46554364</v>
      </c>
      <c r="E1223">
        <v>1.1088751002292978</v>
      </c>
    </row>
    <row r="1224" spans="1:5">
      <c r="A1224">
        <v>17</v>
      </c>
      <c r="B1224" t="s">
        <v>1179</v>
      </c>
      <c r="C1224" t="s">
        <v>50</v>
      </c>
      <c r="D1224">
        <v>68.631897203325806</v>
      </c>
      <c r="E1224">
        <v>1.1223856208229035</v>
      </c>
    </row>
    <row r="1225" spans="1:5">
      <c r="A1225">
        <v>13</v>
      </c>
      <c r="B1225" t="s">
        <v>646</v>
      </c>
      <c r="C1225" t="s">
        <v>171</v>
      </c>
      <c r="D1225">
        <v>66.802168019999996</v>
      </c>
      <c r="E1225">
        <v>1.1277426378500537</v>
      </c>
    </row>
    <row r="1226" spans="1:5">
      <c r="A1226" t="s">
        <v>948</v>
      </c>
      <c r="B1226" t="s">
        <v>91</v>
      </c>
      <c r="C1226" t="s">
        <v>92</v>
      </c>
      <c r="D1226">
        <v>68.708971553610496</v>
      </c>
      <c r="E1226">
        <v>1.1302722562486933</v>
      </c>
    </row>
    <row r="1227" spans="1:5">
      <c r="A1227" t="s">
        <v>948</v>
      </c>
      <c r="B1227" t="s">
        <v>38</v>
      </c>
      <c r="C1227" t="s">
        <v>39</v>
      </c>
      <c r="D1227">
        <v>68.738229755178907</v>
      </c>
      <c r="E1227">
        <v>1.1332661026856987</v>
      </c>
    </row>
    <row r="1228" spans="1:5">
      <c r="A1228">
        <v>17</v>
      </c>
      <c r="B1228" t="s">
        <v>1210</v>
      </c>
      <c r="C1228" t="s">
        <v>104</v>
      </c>
      <c r="D1228">
        <v>68.744434550311695</v>
      </c>
      <c r="E1228">
        <v>1.1339010085515706</v>
      </c>
    </row>
    <row r="1229" spans="1:5">
      <c r="A1229">
        <v>5</v>
      </c>
      <c r="B1229" t="s">
        <v>268</v>
      </c>
      <c r="C1229" t="s">
        <v>69</v>
      </c>
      <c r="D1229">
        <v>57.799852829999999</v>
      </c>
      <c r="E1229">
        <v>1.1419342992836123</v>
      </c>
    </row>
    <row r="1230" spans="1:5">
      <c r="A1230">
        <v>11</v>
      </c>
      <c r="B1230" t="s">
        <v>723</v>
      </c>
      <c r="C1230" t="s">
        <v>33</v>
      </c>
      <c r="D1230">
        <v>66.93782684</v>
      </c>
      <c r="E1230">
        <v>1.1431656536903272</v>
      </c>
    </row>
    <row r="1231" spans="1:5">
      <c r="A1231">
        <v>8</v>
      </c>
      <c r="B1231" t="s">
        <v>906</v>
      </c>
      <c r="C1231" t="s">
        <v>39</v>
      </c>
      <c r="D1231">
        <v>66.969079800000003</v>
      </c>
      <c r="E1231">
        <v>1.1467187945560333</v>
      </c>
    </row>
    <row r="1232" spans="1:5">
      <c r="A1232">
        <v>7</v>
      </c>
      <c r="B1232" t="s">
        <v>124</v>
      </c>
      <c r="C1232" t="s">
        <v>33</v>
      </c>
      <c r="D1232">
        <v>57.885304660000003</v>
      </c>
      <c r="E1232">
        <v>1.1503844679957724</v>
      </c>
    </row>
    <row r="1233" spans="1:5">
      <c r="A1233">
        <v>2</v>
      </c>
      <c r="B1233" t="s">
        <v>423</v>
      </c>
      <c r="C1233" t="s">
        <v>21</v>
      </c>
      <c r="D1233">
        <v>57.89473684</v>
      </c>
      <c r="E1233">
        <v>1.1513171983108919</v>
      </c>
    </row>
    <row r="1234" spans="1:5">
      <c r="A1234">
        <v>20</v>
      </c>
      <c r="B1234" t="s">
        <v>1021</v>
      </c>
      <c r="C1234" t="s">
        <v>90</v>
      </c>
      <c r="D1234">
        <v>68.930817610062903</v>
      </c>
      <c r="E1234">
        <v>1.1529726612657547</v>
      </c>
    </row>
    <row r="1235" spans="1:5">
      <c r="A1235">
        <v>18</v>
      </c>
      <c r="B1235" t="s">
        <v>1122</v>
      </c>
      <c r="C1235" t="s">
        <v>56</v>
      </c>
      <c r="D1235">
        <v>68.955441928414899</v>
      </c>
      <c r="E1235">
        <v>1.1554923454503563</v>
      </c>
    </row>
    <row r="1236" spans="1:5">
      <c r="A1236">
        <v>14</v>
      </c>
      <c r="B1236" t="s">
        <v>539</v>
      </c>
      <c r="C1236" t="s">
        <v>25</v>
      </c>
      <c r="D1236">
        <v>67.051467049999999</v>
      </c>
      <c r="E1236">
        <v>1.1560853795063262</v>
      </c>
    </row>
    <row r="1237" spans="1:5">
      <c r="A1237">
        <v>3</v>
      </c>
      <c r="B1237" t="s">
        <v>392</v>
      </c>
      <c r="C1237" t="s">
        <v>77</v>
      </c>
      <c r="D1237">
        <v>57.95670338</v>
      </c>
      <c r="E1237">
        <v>1.1574449514264049</v>
      </c>
    </row>
    <row r="1238" spans="1:5">
      <c r="A1238" t="s">
        <v>2</v>
      </c>
      <c r="B1238" t="s">
        <v>72</v>
      </c>
      <c r="C1238" t="s">
        <v>73</v>
      </c>
      <c r="D1238">
        <v>58.001350440000003</v>
      </c>
      <c r="E1238">
        <v>1.1618600141524102</v>
      </c>
    </row>
    <row r="1239" spans="1:5">
      <c r="A1239">
        <v>15</v>
      </c>
      <c r="B1239" t="s">
        <v>1302</v>
      </c>
      <c r="C1239" t="s">
        <v>56</v>
      </c>
      <c r="D1239">
        <v>69.047619047619094</v>
      </c>
      <c r="E1239">
        <v>1.1649243722021596</v>
      </c>
    </row>
    <row r="1240" spans="1:5">
      <c r="A1240">
        <v>10</v>
      </c>
      <c r="B1240" t="s">
        <v>772</v>
      </c>
      <c r="C1240" t="s">
        <v>12</v>
      </c>
      <c r="D1240">
        <v>67.164179099999998</v>
      </c>
      <c r="E1240">
        <v>1.1688995830541651</v>
      </c>
    </row>
    <row r="1241" spans="1:5">
      <c r="A1241">
        <v>7</v>
      </c>
      <c r="B1241" t="s">
        <v>128</v>
      </c>
      <c r="C1241" t="s">
        <v>40</v>
      </c>
      <c r="D1241">
        <v>58.120606729999999</v>
      </c>
      <c r="E1241">
        <v>1.1736530415280229</v>
      </c>
    </row>
    <row r="1242" spans="1:5">
      <c r="A1242">
        <v>13</v>
      </c>
      <c r="B1242" t="s">
        <v>591</v>
      </c>
      <c r="C1242" t="s">
        <v>10</v>
      </c>
      <c r="D1242">
        <v>67.20930233</v>
      </c>
      <c r="E1242">
        <v>1.1740296312961762</v>
      </c>
    </row>
    <row r="1243" spans="1:5">
      <c r="A1243">
        <v>5</v>
      </c>
      <c r="B1243" t="s">
        <v>281</v>
      </c>
      <c r="C1243" t="s">
        <v>92</v>
      </c>
      <c r="D1243">
        <v>58.126195029999998</v>
      </c>
      <c r="E1243">
        <v>1.1742056578712208</v>
      </c>
    </row>
    <row r="1244" spans="1:5">
      <c r="A1244">
        <v>3</v>
      </c>
      <c r="B1244" t="s">
        <v>364</v>
      </c>
      <c r="C1244" t="s">
        <v>23</v>
      </c>
      <c r="D1244">
        <v>58.148148149999997</v>
      </c>
      <c r="E1244">
        <v>1.1763765600948275</v>
      </c>
    </row>
    <row r="1245" spans="1:5">
      <c r="A1245" t="s">
        <v>534</v>
      </c>
      <c r="B1245" t="s">
        <v>53</v>
      </c>
      <c r="C1245" t="s">
        <v>54</v>
      </c>
      <c r="D1245">
        <v>67.275331190000003</v>
      </c>
      <c r="E1245">
        <v>1.1815364351567377</v>
      </c>
    </row>
    <row r="1246" spans="1:5">
      <c r="A1246">
        <v>8</v>
      </c>
      <c r="B1246" t="s">
        <v>945</v>
      </c>
      <c r="C1246" t="s">
        <v>108</v>
      </c>
      <c r="D1246">
        <v>67.292057540000002</v>
      </c>
      <c r="E1246">
        <v>1.183438049522836</v>
      </c>
    </row>
    <row r="1247" spans="1:5">
      <c r="A1247">
        <v>8</v>
      </c>
      <c r="B1247" t="s">
        <v>916</v>
      </c>
      <c r="C1247" t="s">
        <v>58</v>
      </c>
      <c r="D1247">
        <v>67.292549969999996</v>
      </c>
      <c r="E1247">
        <v>1.1834940337610163</v>
      </c>
    </row>
    <row r="1248" spans="1:5">
      <c r="A1248">
        <v>3</v>
      </c>
      <c r="B1248" t="s">
        <v>378</v>
      </c>
      <c r="C1248" t="s">
        <v>50</v>
      </c>
      <c r="D1248">
        <v>58.243534480000001</v>
      </c>
      <c r="E1248">
        <v>1.1858091325901594</v>
      </c>
    </row>
    <row r="1249" spans="1:5">
      <c r="A1249" t="s">
        <v>534</v>
      </c>
      <c r="B1249" t="s">
        <v>55</v>
      </c>
      <c r="C1249" t="s">
        <v>56</v>
      </c>
      <c r="D1249">
        <v>67.337917489999995</v>
      </c>
      <c r="E1249">
        <v>1.1886518552693701</v>
      </c>
    </row>
    <row r="1250" spans="1:5">
      <c r="A1250" t="s">
        <v>534</v>
      </c>
      <c r="B1250" t="s">
        <v>30</v>
      </c>
      <c r="C1250" t="s">
        <v>31</v>
      </c>
      <c r="D1250">
        <v>67.342799189999994</v>
      </c>
      <c r="E1250">
        <v>1.1892068544682974</v>
      </c>
    </row>
    <row r="1251" spans="1:5">
      <c r="A1251">
        <v>6</v>
      </c>
      <c r="B1251" t="s">
        <v>205</v>
      </c>
      <c r="C1251" t="s">
        <v>63</v>
      </c>
      <c r="D1251">
        <v>58.304498270000003</v>
      </c>
      <c r="E1251">
        <v>1.1918377256680688</v>
      </c>
    </row>
    <row r="1252" spans="1:5">
      <c r="A1252">
        <v>5</v>
      </c>
      <c r="B1252" t="s">
        <v>267</v>
      </c>
      <c r="C1252" t="s">
        <v>67</v>
      </c>
      <c r="D1252">
        <v>58.356164380000003</v>
      </c>
      <c r="E1252">
        <v>1.1969468888796817</v>
      </c>
    </row>
    <row r="1253" spans="1:5">
      <c r="A1253" t="s">
        <v>948</v>
      </c>
      <c r="B1253" t="s">
        <v>11</v>
      </c>
      <c r="C1253" t="s">
        <v>12</v>
      </c>
      <c r="D1253">
        <v>69.377652050919394</v>
      </c>
      <c r="E1253">
        <v>1.1986950101108</v>
      </c>
    </row>
    <row r="1254" spans="1:5">
      <c r="A1254">
        <v>2</v>
      </c>
      <c r="B1254" t="s">
        <v>439</v>
      </c>
      <c r="C1254" t="s">
        <v>52</v>
      </c>
      <c r="D1254">
        <v>58.390804600000003</v>
      </c>
      <c r="E1254">
        <v>1.2003723942576978</v>
      </c>
    </row>
    <row r="1255" spans="1:5">
      <c r="A1255">
        <v>7</v>
      </c>
      <c r="B1255" t="s">
        <v>125</v>
      </c>
      <c r="C1255" t="s">
        <v>35</v>
      </c>
      <c r="D1255">
        <v>58.404558399999999</v>
      </c>
      <c r="E1255">
        <v>1.2017324813434078</v>
      </c>
    </row>
    <row r="1256" spans="1:5">
      <c r="A1256">
        <v>6</v>
      </c>
      <c r="B1256" t="s">
        <v>176</v>
      </c>
      <c r="C1256" t="s">
        <v>8</v>
      </c>
      <c r="D1256">
        <v>58.440445590000003</v>
      </c>
      <c r="E1256">
        <v>1.2052812972096725</v>
      </c>
    </row>
    <row r="1257" spans="1:5">
      <c r="A1257">
        <v>18</v>
      </c>
      <c r="B1257" t="s">
        <v>1150</v>
      </c>
      <c r="C1257" t="s">
        <v>104</v>
      </c>
      <c r="D1257">
        <v>69.451476793248901</v>
      </c>
      <c r="E1257">
        <v>1.2062491292957831</v>
      </c>
    </row>
    <row r="1258" spans="1:5">
      <c r="A1258">
        <v>2</v>
      </c>
      <c r="B1258" t="s">
        <v>447</v>
      </c>
      <c r="C1258" t="s">
        <v>67</v>
      </c>
      <c r="D1258">
        <v>58.558558560000002</v>
      </c>
      <c r="E1258">
        <v>1.2169612638481195</v>
      </c>
    </row>
    <row r="1259" spans="1:5">
      <c r="A1259">
        <v>16</v>
      </c>
      <c r="B1259" t="s">
        <v>1238</v>
      </c>
      <c r="C1259" t="s">
        <v>48</v>
      </c>
      <c r="D1259">
        <v>69.571136827773998</v>
      </c>
      <c r="E1259">
        <v>1.2184933462609742</v>
      </c>
    </row>
    <row r="1260" spans="1:5">
      <c r="A1260">
        <v>14</v>
      </c>
      <c r="B1260" t="s">
        <v>561</v>
      </c>
      <c r="C1260" t="s">
        <v>67</v>
      </c>
      <c r="D1260">
        <v>67.602339180000001</v>
      </c>
      <c r="E1260">
        <v>1.2187138881941877</v>
      </c>
    </row>
    <row r="1261" spans="1:5">
      <c r="A1261">
        <v>17</v>
      </c>
      <c r="B1261" t="s">
        <v>1188</v>
      </c>
      <c r="C1261" t="s">
        <v>67</v>
      </c>
      <c r="D1261">
        <v>69.662921348314597</v>
      </c>
      <c r="E1261">
        <v>1.227885200341623</v>
      </c>
    </row>
    <row r="1262" spans="1:5">
      <c r="A1262">
        <v>1</v>
      </c>
      <c r="B1262" t="s">
        <v>508</v>
      </c>
      <c r="C1262" t="s">
        <v>69</v>
      </c>
      <c r="D1262">
        <v>58.669833730000001</v>
      </c>
      <c r="E1262">
        <v>1.2279650534682394</v>
      </c>
    </row>
    <row r="1263" spans="1:5">
      <c r="A1263">
        <v>5</v>
      </c>
      <c r="B1263" t="s">
        <v>276</v>
      </c>
      <c r="C1263" t="s">
        <v>84</v>
      </c>
      <c r="D1263">
        <v>58.744113030000001</v>
      </c>
      <c r="E1263">
        <v>1.2353103919685515</v>
      </c>
    </row>
    <row r="1264" spans="1:5">
      <c r="A1264">
        <v>6</v>
      </c>
      <c r="B1264" t="s">
        <v>231</v>
      </c>
      <c r="C1264" t="s">
        <v>108</v>
      </c>
      <c r="D1264">
        <v>58.768656720000003</v>
      </c>
      <c r="E1264">
        <v>1.2377374707253079</v>
      </c>
    </row>
    <row r="1265" spans="1:5">
      <c r="A1265">
        <v>19</v>
      </c>
      <c r="B1265" t="s">
        <v>1078</v>
      </c>
      <c r="C1265" t="s">
        <v>153</v>
      </c>
      <c r="D1265">
        <v>69.880174291938999</v>
      </c>
      <c r="E1265">
        <v>1.2501156149376145</v>
      </c>
    </row>
    <row r="1266" spans="1:5">
      <c r="A1266">
        <v>3</v>
      </c>
      <c r="B1266" t="s">
        <v>388</v>
      </c>
      <c r="C1266" t="s">
        <v>69</v>
      </c>
      <c r="D1266">
        <v>58.914728680000003</v>
      </c>
      <c r="E1266">
        <v>1.2521822486325318</v>
      </c>
    </row>
    <row r="1267" spans="1:5">
      <c r="A1267">
        <v>19</v>
      </c>
      <c r="B1267" t="s">
        <v>1077</v>
      </c>
      <c r="C1267" t="s">
        <v>84</v>
      </c>
      <c r="D1267">
        <v>69.907181240840202</v>
      </c>
      <c r="E1267">
        <v>1.2528791018714647</v>
      </c>
    </row>
    <row r="1268" spans="1:5">
      <c r="A1268">
        <v>10</v>
      </c>
      <c r="B1268" t="s">
        <v>789</v>
      </c>
      <c r="C1268" t="s">
        <v>44</v>
      </c>
      <c r="D1268">
        <v>67.935165609999999</v>
      </c>
      <c r="E1268">
        <v>1.2565528381566855</v>
      </c>
    </row>
    <row r="1269" spans="1:5">
      <c r="A1269">
        <v>20</v>
      </c>
      <c r="B1269" t="s">
        <v>975</v>
      </c>
      <c r="C1269" t="s">
        <v>4</v>
      </c>
      <c r="D1269">
        <v>69.958129797627393</v>
      </c>
      <c r="E1269">
        <v>1.258092414619046</v>
      </c>
    </row>
    <row r="1270" spans="1:5">
      <c r="A1270">
        <v>17</v>
      </c>
      <c r="B1270" t="s">
        <v>1161</v>
      </c>
      <c r="C1270" t="s">
        <v>16</v>
      </c>
      <c r="D1270">
        <v>69.989979959919793</v>
      </c>
      <c r="E1270">
        <v>1.2613514835223139</v>
      </c>
    </row>
    <row r="1271" spans="1:5">
      <c r="A1271">
        <v>3</v>
      </c>
      <c r="B1271" t="s">
        <v>398</v>
      </c>
      <c r="C1271" t="s">
        <v>86</v>
      </c>
      <c r="D1271">
        <v>59.01109057</v>
      </c>
      <c r="E1271">
        <v>1.2617112923981544</v>
      </c>
    </row>
    <row r="1272" spans="1:5">
      <c r="A1272">
        <v>16</v>
      </c>
      <c r="B1272" t="s">
        <v>1216</v>
      </c>
      <c r="C1272" t="s">
        <v>6</v>
      </c>
      <c r="D1272">
        <v>70.040485829959493</v>
      </c>
      <c r="E1272">
        <v>1.2665194983339101</v>
      </c>
    </row>
    <row r="1273" spans="1:5">
      <c r="A1273" t="s">
        <v>2</v>
      </c>
      <c r="B1273" t="s">
        <v>70</v>
      </c>
      <c r="C1273" t="s">
        <v>71</v>
      </c>
      <c r="D1273">
        <v>59.07136715</v>
      </c>
      <c r="E1273">
        <v>1.2676719285880638</v>
      </c>
    </row>
    <row r="1274" spans="1:5">
      <c r="A1274">
        <v>10</v>
      </c>
      <c r="B1274" t="s">
        <v>812</v>
      </c>
      <c r="C1274" t="s">
        <v>86</v>
      </c>
      <c r="D1274">
        <v>68.05813234</v>
      </c>
      <c r="E1274">
        <v>1.270532893597361</v>
      </c>
    </row>
    <row r="1275" spans="1:5">
      <c r="A1275">
        <v>11</v>
      </c>
      <c r="B1275" t="s">
        <v>736</v>
      </c>
      <c r="C1275" t="s">
        <v>58</v>
      </c>
      <c r="D1275">
        <v>68.136272550000001</v>
      </c>
      <c r="E1275">
        <v>1.2794166336784871</v>
      </c>
    </row>
    <row r="1276" spans="1:5">
      <c r="A1276" t="s">
        <v>948</v>
      </c>
      <c r="B1276" t="s">
        <v>15</v>
      </c>
      <c r="C1276" t="s">
        <v>16</v>
      </c>
      <c r="D1276">
        <v>70.221445221445194</v>
      </c>
      <c r="E1276">
        <v>1.285036174014587</v>
      </c>
    </row>
    <row r="1277" spans="1:5">
      <c r="A1277">
        <v>10</v>
      </c>
      <c r="B1277" t="s">
        <v>802</v>
      </c>
      <c r="C1277" t="s">
        <v>69</v>
      </c>
      <c r="D1277">
        <v>68.257349809999994</v>
      </c>
      <c r="E1277">
        <v>1.2931818757679936</v>
      </c>
    </row>
    <row r="1278" spans="1:5">
      <c r="A1278" t="s">
        <v>534</v>
      </c>
      <c r="B1278" t="s">
        <v>34</v>
      </c>
      <c r="C1278" t="s">
        <v>35</v>
      </c>
      <c r="D1278">
        <v>68.390804599999996</v>
      </c>
      <c r="E1278">
        <v>1.3083543160127955</v>
      </c>
    </row>
    <row r="1279" spans="1:5">
      <c r="A1279">
        <v>5</v>
      </c>
      <c r="B1279" t="s">
        <v>270</v>
      </c>
      <c r="C1279" t="s">
        <v>73</v>
      </c>
      <c r="D1279">
        <v>59.512937600000001</v>
      </c>
      <c r="E1279">
        <v>1.3113379893477255</v>
      </c>
    </row>
    <row r="1280" spans="1:5">
      <c r="A1280">
        <v>10</v>
      </c>
      <c r="B1280" t="s">
        <v>778</v>
      </c>
      <c r="C1280" t="s">
        <v>23</v>
      </c>
      <c r="D1280">
        <v>68.489341980000006</v>
      </c>
      <c r="E1280">
        <v>1.3195570050277756</v>
      </c>
    </row>
    <row r="1281" spans="1:5">
      <c r="A1281">
        <v>18</v>
      </c>
      <c r="B1281" t="s">
        <v>1133</v>
      </c>
      <c r="C1281" t="s">
        <v>77</v>
      </c>
      <c r="D1281">
        <v>70.6666666666667</v>
      </c>
      <c r="E1281">
        <v>1.3305934730282742</v>
      </c>
    </row>
    <row r="1282" spans="1:5">
      <c r="A1282">
        <v>1</v>
      </c>
      <c r="B1282" t="s">
        <v>500</v>
      </c>
      <c r="C1282" t="s">
        <v>54</v>
      </c>
      <c r="D1282">
        <v>59.719222459999997</v>
      </c>
      <c r="E1282">
        <v>1.3317371062509471</v>
      </c>
    </row>
    <row r="1283" spans="1:5">
      <c r="A1283">
        <v>19</v>
      </c>
      <c r="B1283" t="s">
        <v>1049</v>
      </c>
      <c r="C1283" t="s">
        <v>31</v>
      </c>
      <c r="D1283">
        <v>70.706686930091195</v>
      </c>
      <c r="E1283">
        <v>1.3346885477983792</v>
      </c>
    </row>
    <row r="1284" spans="1:5">
      <c r="A1284">
        <v>13</v>
      </c>
      <c r="B1284" t="s">
        <v>636</v>
      </c>
      <c r="C1284" t="s">
        <v>159</v>
      </c>
      <c r="D1284">
        <v>68.633093529999996</v>
      </c>
      <c r="E1284">
        <v>1.3359000812296302</v>
      </c>
    </row>
    <row r="1285" spans="1:5">
      <c r="A1285">
        <v>1</v>
      </c>
      <c r="B1285" t="s">
        <v>502</v>
      </c>
      <c r="C1285" t="s">
        <v>58</v>
      </c>
      <c r="D1285">
        <v>59.768907560000002</v>
      </c>
      <c r="E1285">
        <v>1.3366503711568076</v>
      </c>
    </row>
    <row r="1286" spans="1:5">
      <c r="A1286" t="s">
        <v>2</v>
      </c>
      <c r="B1286" t="s">
        <v>87</v>
      </c>
      <c r="C1286" t="s">
        <v>88</v>
      </c>
      <c r="D1286">
        <v>59.788749690000003</v>
      </c>
      <c r="E1286">
        <v>1.3386125216000295</v>
      </c>
    </row>
    <row r="1287" spans="1:5">
      <c r="A1287">
        <v>9</v>
      </c>
      <c r="B1287" t="s">
        <v>851</v>
      </c>
      <c r="C1287" t="s">
        <v>48</v>
      </c>
      <c r="D1287">
        <v>68.727272729999996</v>
      </c>
      <c r="E1287">
        <v>1.3466072898978483</v>
      </c>
    </row>
    <row r="1288" spans="1:5">
      <c r="A1288">
        <v>3</v>
      </c>
      <c r="B1288" t="s">
        <v>377</v>
      </c>
      <c r="C1288" t="s">
        <v>48</v>
      </c>
      <c r="D1288">
        <v>60.110803320000002</v>
      </c>
      <c r="E1288">
        <v>1.3704597916685985</v>
      </c>
    </row>
    <row r="1289" spans="1:5">
      <c r="A1289">
        <v>9</v>
      </c>
      <c r="B1289" t="s">
        <v>852</v>
      </c>
      <c r="C1289" t="s">
        <v>50</v>
      </c>
      <c r="D1289">
        <v>69.106999200000004</v>
      </c>
      <c r="E1289">
        <v>1.3897782931675298</v>
      </c>
    </row>
    <row r="1290" spans="1:5">
      <c r="A1290">
        <v>13</v>
      </c>
      <c r="B1290" t="s">
        <v>645</v>
      </c>
      <c r="C1290" t="s">
        <v>108</v>
      </c>
      <c r="D1290">
        <v>69.140625</v>
      </c>
      <c r="E1290">
        <v>1.3936012015935488</v>
      </c>
    </row>
    <row r="1291" spans="1:5">
      <c r="A1291">
        <v>2</v>
      </c>
      <c r="B1291" t="s">
        <v>445</v>
      </c>
      <c r="C1291" t="s">
        <v>63</v>
      </c>
      <c r="D1291">
        <v>60.396039600000002</v>
      </c>
      <c r="E1291">
        <v>1.3986662641201399</v>
      </c>
    </row>
    <row r="1292" spans="1:5">
      <c r="A1292">
        <v>6</v>
      </c>
      <c r="B1292" t="s">
        <v>198</v>
      </c>
      <c r="C1292" t="s">
        <v>50</v>
      </c>
      <c r="D1292">
        <v>60.421735599999998</v>
      </c>
      <c r="E1292">
        <v>1.401207292618039</v>
      </c>
    </row>
    <row r="1293" spans="1:5">
      <c r="A1293">
        <v>7</v>
      </c>
      <c r="B1293" t="s">
        <v>112</v>
      </c>
      <c r="C1293" t="s">
        <v>10</v>
      </c>
      <c r="D1293">
        <v>60.530546620000003</v>
      </c>
      <c r="E1293">
        <v>1.4119674071380233</v>
      </c>
    </row>
    <row r="1294" spans="1:5">
      <c r="A1294">
        <v>13</v>
      </c>
      <c r="B1294" t="s">
        <v>592</v>
      </c>
      <c r="C1294" t="s">
        <v>12</v>
      </c>
      <c r="D1294">
        <v>69.308755759999997</v>
      </c>
      <c r="E1294">
        <v>1.4127159438175865</v>
      </c>
    </row>
    <row r="1295" spans="1:5">
      <c r="A1295">
        <v>14</v>
      </c>
      <c r="B1295" t="s">
        <v>572</v>
      </c>
      <c r="C1295" t="s">
        <v>86</v>
      </c>
      <c r="D1295">
        <v>69.322412510000007</v>
      </c>
      <c r="E1295">
        <v>1.4142685761608194</v>
      </c>
    </row>
    <row r="1296" spans="1:5">
      <c r="A1296">
        <v>3</v>
      </c>
      <c r="B1296" t="s">
        <v>371</v>
      </c>
      <c r="C1296" t="s">
        <v>37</v>
      </c>
      <c r="D1296">
        <v>60.719754979999998</v>
      </c>
      <c r="E1296">
        <v>1.4306778614811426</v>
      </c>
    </row>
    <row r="1297" spans="1:5">
      <c r="A1297">
        <v>18</v>
      </c>
      <c r="B1297" t="s">
        <v>1117</v>
      </c>
      <c r="C1297" t="s">
        <v>46</v>
      </c>
      <c r="D1297">
        <v>71.645101663585905</v>
      </c>
      <c r="E1297">
        <v>1.4307118662425264</v>
      </c>
    </row>
    <row r="1298" spans="1:5">
      <c r="A1298">
        <v>16</v>
      </c>
      <c r="B1298" t="s">
        <v>1237</v>
      </c>
      <c r="C1298" t="s">
        <v>46</v>
      </c>
      <c r="D1298">
        <v>71.710526315789494</v>
      </c>
      <c r="E1298">
        <v>1.4374064459293214</v>
      </c>
    </row>
    <row r="1299" spans="1:5">
      <c r="A1299">
        <v>9</v>
      </c>
      <c r="B1299" t="s">
        <v>854</v>
      </c>
      <c r="C1299" t="s">
        <v>54</v>
      </c>
      <c r="D1299">
        <v>69.529889729999994</v>
      </c>
      <c r="E1299">
        <v>1.437856607153243</v>
      </c>
    </row>
    <row r="1300" spans="1:5">
      <c r="A1300">
        <v>19</v>
      </c>
      <c r="B1300" t="s">
        <v>1041</v>
      </c>
      <c r="C1300" t="s">
        <v>16</v>
      </c>
      <c r="D1300">
        <v>71.824973319103506</v>
      </c>
      <c r="E1300">
        <v>1.4491172393045213</v>
      </c>
    </row>
    <row r="1301" spans="1:5">
      <c r="A1301">
        <v>20</v>
      </c>
      <c r="B1301" t="s">
        <v>1002</v>
      </c>
      <c r="C1301" t="s">
        <v>56</v>
      </c>
      <c r="D1301">
        <v>71.862745098039198</v>
      </c>
      <c r="E1301">
        <v>1.4529822378254171</v>
      </c>
    </row>
    <row r="1302" spans="1:5">
      <c r="A1302">
        <v>20</v>
      </c>
      <c r="B1302" t="s">
        <v>1011</v>
      </c>
      <c r="C1302" t="s">
        <v>73</v>
      </c>
      <c r="D1302">
        <v>71.951219512195095</v>
      </c>
      <c r="E1302">
        <v>1.4620353851614707</v>
      </c>
    </row>
    <row r="1303" spans="1:5">
      <c r="A1303">
        <v>13</v>
      </c>
      <c r="B1303" t="s">
        <v>595</v>
      </c>
      <c r="C1303" t="s">
        <v>18</v>
      </c>
      <c r="D1303">
        <v>69.819193319999997</v>
      </c>
      <c r="E1303">
        <v>1.4707474567951455</v>
      </c>
    </row>
    <row r="1304" spans="1:5">
      <c r="A1304" t="s">
        <v>534</v>
      </c>
      <c r="B1304" t="s">
        <v>91</v>
      </c>
      <c r="C1304" t="s">
        <v>92</v>
      </c>
      <c r="D1304">
        <v>69.833564490000001</v>
      </c>
      <c r="E1304">
        <v>1.4723813113617217</v>
      </c>
    </row>
    <row r="1305" spans="1:5">
      <c r="A1305">
        <v>15</v>
      </c>
      <c r="B1305" t="s">
        <v>1287</v>
      </c>
      <c r="C1305" t="s">
        <v>27</v>
      </c>
      <c r="D1305">
        <v>72.128060263653495</v>
      </c>
      <c r="E1305">
        <v>1.4801306208660023</v>
      </c>
    </row>
    <row r="1306" spans="1:5">
      <c r="A1306">
        <v>18</v>
      </c>
      <c r="B1306" t="s">
        <v>1105</v>
      </c>
      <c r="C1306" t="s">
        <v>23</v>
      </c>
      <c r="D1306">
        <v>72.161966738973206</v>
      </c>
      <c r="E1306">
        <v>1.4836001020673668</v>
      </c>
    </row>
    <row r="1307" spans="1:5">
      <c r="A1307" t="s">
        <v>948</v>
      </c>
      <c r="B1307" t="s">
        <v>55</v>
      </c>
      <c r="C1307" t="s">
        <v>56</v>
      </c>
      <c r="D1307">
        <v>72.181716208637098</v>
      </c>
      <c r="E1307">
        <v>1.4856209671997551</v>
      </c>
    </row>
    <row r="1308" spans="1:5">
      <c r="A1308" t="s">
        <v>534</v>
      </c>
      <c r="B1308" t="s">
        <v>38</v>
      </c>
      <c r="C1308" t="s">
        <v>39</v>
      </c>
      <c r="D1308">
        <v>70.004679460000006</v>
      </c>
      <c r="E1308">
        <v>1.4918353276418128</v>
      </c>
    </row>
    <row r="1309" spans="1:5">
      <c r="A1309">
        <v>6</v>
      </c>
      <c r="B1309" t="s">
        <v>218</v>
      </c>
      <c r="C1309" t="s">
        <v>86</v>
      </c>
      <c r="D1309">
        <v>61.356932149999999</v>
      </c>
      <c r="E1309">
        <v>1.4936870982176347</v>
      </c>
    </row>
    <row r="1310" spans="1:5">
      <c r="A1310">
        <v>8</v>
      </c>
      <c r="B1310" t="s">
        <v>895</v>
      </c>
      <c r="C1310" t="s">
        <v>18</v>
      </c>
      <c r="D1310">
        <v>70.076586430000006</v>
      </c>
      <c r="E1310">
        <v>1.5000104122941491</v>
      </c>
    </row>
    <row r="1311" spans="1:5">
      <c r="A1311">
        <v>10</v>
      </c>
      <c r="B1311" t="s">
        <v>803</v>
      </c>
      <c r="C1311" t="s">
        <v>71</v>
      </c>
      <c r="D1311">
        <v>70.125427590000001</v>
      </c>
      <c r="E1311">
        <v>1.5055631510275187</v>
      </c>
    </row>
    <row r="1312" spans="1:5">
      <c r="A1312">
        <v>16</v>
      </c>
      <c r="B1312" t="s">
        <v>1272</v>
      </c>
      <c r="C1312" t="s">
        <v>108</v>
      </c>
      <c r="D1312">
        <v>72.419557041370695</v>
      </c>
      <c r="E1312">
        <v>1.5099580382254287</v>
      </c>
    </row>
    <row r="1313" spans="1:5">
      <c r="A1313">
        <v>7</v>
      </c>
      <c r="B1313" t="s">
        <v>115</v>
      </c>
      <c r="C1313" t="s">
        <v>16</v>
      </c>
      <c r="D1313">
        <v>61.605584639999996</v>
      </c>
      <c r="E1313">
        <v>1.5182758693556966</v>
      </c>
    </row>
    <row r="1314" spans="1:5">
      <c r="A1314">
        <v>20</v>
      </c>
      <c r="B1314" t="s">
        <v>1010</v>
      </c>
      <c r="C1314" t="s">
        <v>71</v>
      </c>
      <c r="D1314">
        <v>72.508038585208993</v>
      </c>
      <c r="E1314">
        <v>1.5190119151064683</v>
      </c>
    </row>
    <row r="1315" spans="1:5">
      <c r="A1315">
        <v>7</v>
      </c>
      <c r="B1315" t="s">
        <v>146</v>
      </c>
      <c r="C1315" t="s">
        <v>75</v>
      </c>
      <c r="D1315">
        <v>61.62881754</v>
      </c>
      <c r="E1315">
        <v>1.5205733265859604</v>
      </c>
    </row>
    <row r="1316" spans="1:5">
      <c r="A1316">
        <v>2</v>
      </c>
      <c r="B1316" t="s">
        <v>438</v>
      </c>
      <c r="C1316" t="s">
        <v>50</v>
      </c>
      <c r="D1316">
        <v>61.670761669999997</v>
      </c>
      <c r="E1316">
        <v>1.5247211017124234</v>
      </c>
    </row>
    <row r="1317" spans="1:5">
      <c r="A1317" t="s">
        <v>948</v>
      </c>
      <c r="B1317" t="s">
        <v>53</v>
      </c>
      <c r="C1317" t="s">
        <v>54</v>
      </c>
      <c r="D1317">
        <v>72.689075630252105</v>
      </c>
      <c r="E1317">
        <v>1.5375365366899594</v>
      </c>
    </row>
    <row r="1318" spans="1:5">
      <c r="A1318" t="s">
        <v>948</v>
      </c>
      <c r="B1318" t="s">
        <v>26</v>
      </c>
      <c r="C1318" t="s">
        <v>27</v>
      </c>
      <c r="D1318">
        <v>72.708113804004199</v>
      </c>
      <c r="E1318">
        <v>1.5394846184447974</v>
      </c>
    </row>
    <row r="1319" spans="1:5">
      <c r="A1319">
        <v>15</v>
      </c>
      <c r="B1319" t="s">
        <v>1324</v>
      </c>
      <c r="C1319" t="s">
        <v>161</v>
      </c>
      <c r="D1319">
        <v>72.727272727272705</v>
      </c>
      <c r="E1319">
        <v>1.5414450558978707</v>
      </c>
    </row>
    <row r="1320" spans="1:5">
      <c r="A1320">
        <v>3</v>
      </c>
      <c r="B1320" t="s">
        <v>365</v>
      </c>
      <c r="C1320" t="s">
        <v>25</v>
      </c>
      <c r="D1320">
        <v>61.851851850000003</v>
      </c>
      <c r="E1320">
        <v>1.542628764697703</v>
      </c>
    </row>
    <row r="1321" spans="1:5">
      <c r="A1321">
        <v>10</v>
      </c>
      <c r="B1321" t="s">
        <v>800</v>
      </c>
      <c r="C1321" t="s">
        <v>65</v>
      </c>
      <c r="D1321">
        <v>70.508931579999995</v>
      </c>
      <c r="E1321">
        <v>1.5491636195601057</v>
      </c>
    </row>
    <row r="1322" spans="1:5">
      <c r="A1322">
        <v>10</v>
      </c>
      <c r="B1322" t="s">
        <v>793</v>
      </c>
      <c r="C1322" t="s">
        <v>52</v>
      </c>
      <c r="D1322">
        <v>70.550161810000006</v>
      </c>
      <c r="E1322">
        <v>1.5538510736481499</v>
      </c>
    </row>
    <row r="1323" spans="1:5">
      <c r="A1323">
        <v>19</v>
      </c>
      <c r="B1323" t="s">
        <v>1059</v>
      </c>
      <c r="C1323" t="s">
        <v>50</v>
      </c>
      <c r="D1323">
        <v>72.972972972972997</v>
      </c>
      <c r="E1323">
        <v>1.5665863416136467</v>
      </c>
    </row>
    <row r="1324" spans="1:5">
      <c r="A1324">
        <v>20</v>
      </c>
      <c r="B1324" t="s">
        <v>1016</v>
      </c>
      <c r="C1324" t="s">
        <v>82</v>
      </c>
      <c r="D1324">
        <v>73.087171678721006</v>
      </c>
      <c r="E1324">
        <v>1.5782717279322453</v>
      </c>
    </row>
    <row r="1325" spans="1:5">
      <c r="A1325">
        <v>20</v>
      </c>
      <c r="B1325" t="s">
        <v>1001</v>
      </c>
      <c r="C1325" t="s">
        <v>54</v>
      </c>
      <c r="D1325">
        <v>73.105614448370602</v>
      </c>
      <c r="E1325">
        <v>1.5801588849427286</v>
      </c>
    </row>
    <row r="1326" spans="1:5">
      <c r="A1326">
        <v>17</v>
      </c>
      <c r="B1326" t="s">
        <v>1177</v>
      </c>
      <c r="C1326" t="s">
        <v>46</v>
      </c>
      <c r="D1326">
        <v>73.117311731173103</v>
      </c>
      <c r="E1326">
        <v>1.5813558097899045</v>
      </c>
    </row>
    <row r="1327" spans="1:5">
      <c r="A1327">
        <v>20</v>
      </c>
      <c r="B1327" t="s">
        <v>1017</v>
      </c>
      <c r="C1327" t="s">
        <v>84</v>
      </c>
      <c r="D1327">
        <v>73.143759873617697</v>
      </c>
      <c r="E1327">
        <v>1.5840621168347178</v>
      </c>
    </row>
    <row r="1328" spans="1:5">
      <c r="A1328">
        <v>10</v>
      </c>
      <c r="B1328" t="s">
        <v>798</v>
      </c>
      <c r="C1328" t="s">
        <v>61</v>
      </c>
      <c r="D1328">
        <v>70.826580230000005</v>
      </c>
      <c r="E1328">
        <v>1.5852770116756461</v>
      </c>
    </row>
    <row r="1329" spans="1:5">
      <c r="A1329">
        <v>20</v>
      </c>
      <c r="B1329" t="s">
        <v>982</v>
      </c>
      <c r="C1329" t="s">
        <v>18</v>
      </c>
      <c r="D1329">
        <v>73.276983094928497</v>
      </c>
      <c r="E1329">
        <v>1.5976941873334853</v>
      </c>
    </row>
    <row r="1330" spans="1:5">
      <c r="A1330">
        <v>7</v>
      </c>
      <c r="B1330" t="s">
        <v>136</v>
      </c>
      <c r="C1330" t="s">
        <v>56</v>
      </c>
      <c r="D1330">
        <v>62.43093923</v>
      </c>
      <c r="E1330">
        <v>1.5998936127422974</v>
      </c>
    </row>
    <row r="1331" spans="1:5">
      <c r="A1331">
        <v>3</v>
      </c>
      <c r="B1331" t="s">
        <v>375</v>
      </c>
      <c r="C1331" t="s">
        <v>44</v>
      </c>
      <c r="D1331">
        <v>62.471706650000002</v>
      </c>
      <c r="E1331">
        <v>1.6039250252580912</v>
      </c>
    </row>
    <row r="1332" spans="1:5">
      <c r="A1332" t="s">
        <v>2</v>
      </c>
      <c r="B1332" t="s">
        <v>30</v>
      </c>
      <c r="C1332" t="s">
        <v>31</v>
      </c>
      <c r="D1332">
        <v>62.475822049999998</v>
      </c>
      <c r="E1332">
        <v>1.6043319893256598</v>
      </c>
    </row>
    <row r="1333" spans="1:5">
      <c r="A1333">
        <v>6</v>
      </c>
      <c r="B1333" t="s">
        <v>196</v>
      </c>
      <c r="C1333" t="s">
        <v>46</v>
      </c>
      <c r="D1333">
        <v>62.524850890000003</v>
      </c>
      <c r="E1333">
        <v>1.6091803579300716</v>
      </c>
    </row>
    <row r="1334" spans="1:5">
      <c r="A1334" t="s">
        <v>2</v>
      </c>
      <c r="B1334" t="s">
        <v>91</v>
      </c>
      <c r="C1334" t="s">
        <v>92</v>
      </c>
      <c r="D1334">
        <v>62.538508929999999</v>
      </c>
      <c r="E1334">
        <v>1.6105309754917714</v>
      </c>
    </row>
    <row r="1335" spans="1:5">
      <c r="A1335">
        <v>15</v>
      </c>
      <c r="B1335" t="s">
        <v>1312</v>
      </c>
      <c r="C1335" t="s">
        <v>75</v>
      </c>
      <c r="D1335">
        <v>73.426573426573398</v>
      </c>
      <c r="E1335">
        <v>1.6130010229350653</v>
      </c>
    </row>
    <row r="1336" spans="1:5">
      <c r="A1336">
        <v>13</v>
      </c>
      <c r="B1336" t="s">
        <v>641</v>
      </c>
      <c r="C1336" t="s">
        <v>100</v>
      </c>
      <c r="D1336">
        <v>71.08708025</v>
      </c>
      <c r="E1336">
        <v>1.614893190961677</v>
      </c>
    </row>
    <row r="1337" spans="1:5">
      <c r="A1337">
        <v>14</v>
      </c>
      <c r="B1337" t="s">
        <v>556</v>
      </c>
      <c r="C1337" t="s">
        <v>58</v>
      </c>
      <c r="D1337">
        <v>71.144708420000001</v>
      </c>
      <c r="E1337">
        <v>1.6214449225686303</v>
      </c>
    </row>
    <row r="1338" spans="1:5">
      <c r="A1338">
        <v>19</v>
      </c>
      <c r="B1338" t="s">
        <v>1043</v>
      </c>
      <c r="C1338" t="s">
        <v>20</v>
      </c>
      <c r="D1338">
        <v>73.678160919540204</v>
      </c>
      <c r="E1338">
        <v>1.6387447214208613</v>
      </c>
    </row>
    <row r="1339" spans="1:5">
      <c r="A1339">
        <v>20</v>
      </c>
      <c r="B1339" t="s">
        <v>1009</v>
      </c>
      <c r="C1339" t="s">
        <v>69</v>
      </c>
      <c r="D1339">
        <v>73.760932944606395</v>
      </c>
      <c r="E1339">
        <v>1.6472143716059118</v>
      </c>
    </row>
    <row r="1340" spans="1:5">
      <c r="A1340">
        <v>11</v>
      </c>
      <c r="B1340" t="s">
        <v>743</v>
      </c>
      <c r="C1340" t="s">
        <v>71</v>
      </c>
      <c r="D1340">
        <v>71.428571430000005</v>
      </c>
      <c r="E1340">
        <v>1.6537172340902673</v>
      </c>
    </row>
    <row r="1341" spans="1:5">
      <c r="A1341">
        <v>14</v>
      </c>
      <c r="B1341" t="s">
        <v>568</v>
      </c>
      <c r="C1341" t="s">
        <v>80</v>
      </c>
      <c r="D1341">
        <v>71.448516580000003</v>
      </c>
      <c r="E1341">
        <v>1.6559847929882923</v>
      </c>
    </row>
    <row r="1342" spans="1:5">
      <c r="A1342" t="s">
        <v>2</v>
      </c>
      <c r="B1342" t="s">
        <v>34</v>
      </c>
      <c r="C1342" t="s">
        <v>35</v>
      </c>
      <c r="D1342">
        <v>63.025780189999999</v>
      </c>
      <c r="E1342">
        <v>1.6587163023079043</v>
      </c>
    </row>
    <row r="1343" spans="1:5">
      <c r="A1343">
        <v>9</v>
      </c>
      <c r="B1343" t="s">
        <v>861</v>
      </c>
      <c r="C1343" t="s">
        <v>67</v>
      </c>
      <c r="D1343">
        <v>71.496437049999997</v>
      </c>
      <c r="E1343">
        <v>1.6614328587158524</v>
      </c>
    </row>
    <row r="1344" spans="1:5">
      <c r="A1344">
        <v>13</v>
      </c>
      <c r="B1344" t="s">
        <v>615</v>
      </c>
      <c r="C1344" t="s">
        <v>56</v>
      </c>
      <c r="D1344">
        <v>71.574178939999996</v>
      </c>
      <c r="E1344">
        <v>1.6702713139001357</v>
      </c>
    </row>
    <row r="1345" spans="1:5">
      <c r="A1345">
        <v>20</v>
      </c>
      <c r="B1345" t="s">
        <v>1000</v>
      </c>
      <c r="C1345" t="s">
        <v>52</v>
      </c>
      <c r="D1345">
        <v>73.993521517815793</v>
      </c>
      <c r="E1345">
        <v>1.6710140050031659</v>
      </c>
    </row>
    <row r="1346" spans="1:5">
      <c r="A1346" t="s">
        <v>948</v>
      </c>
      <c r="B1346" t="s">
        <v>49</v>
      </c>
      <c r="C1346" t="s">
        <v>50</v>
      </c>
      <c r="D1346">
        <v>74.150096215522794</v>
      </c>
      <c r="E1346">
        <v>1.6870355160915786</v>
      </c>
    </row>
    <row r="1347" spans="1:5">
      <c r="A1347">
        <v>8</v>
      </c>
      <c r="B1347" t="s">
        <v>909</v>
      </c>
      <c r="C1347" t="s">
        <v>44</v>
      </c>
      <c r="D1347">
        <v>72.079980489999997</v>
      </c>
      <c r="E1347">
        <v>1.7277757601107451</v>
      </c>
    </row>
    <row r="1348" spans="1:5">
      <c r="A1348">
        <v>20</v>
      </c>
      <c r="B1348" t="s">
        <v>999</v>
      </c>
      <c r="C1348" t="s">
        <v>50</v>
      </c>
      <c r="D1348">
        <v>74.5916515426497</v>
      </c>
      <c r="E1348">
        <v>1.7322176794507556</v>
      </c>
    </row>
    <row r="1349" spans="1:5">
      <c r="A1349" t="s">
        <v>2</v>
      </c>
      <c r="B1349" t="s">
        <v>38</v>
      </c>
      <c r="C1349" t="s">
        <v>40</v>
      </c>
      <c r="D1349">
        <v>63.853503179999997</v>
      </c>
      <c r="E1349">
        <v>1.7405682522595116</v>
      </c>
    </row>
    <row r="1350" spans="1:5">
      <c r="A1350">
        <v>12</v>
      </c>
      <c r="B1350" t="s">
        <v>670</v>
      </c>
      <c r="C1350" t="s">
        <v>46</v>
      </c>
      <c r="D1350">
        <v>72.275862070000002</v>
      </c>
      <c r="E1350">
        <v>1.7500454858179111</v>
      </c>
    </row>
    <row r="1351" spans="1:5">
      <c r="A1351">
        <v>6</v>
      </c>
      <c r="B1351" t="s">
        <v>216</v>
      </c>
      <c r="C1351" t="s">
        <v>84</v>
      </c>
      <c r="D1351">
        <v>64.516129030000002</v>
      </c>
      <c r="E1351">
        <v>1.8060940604901634</v>
      </c>
    </row>
    <row r="1352" spans="1:5">
      <c r="A1352">
        <v>10</v>
      </c>
      <c r="B1352" t="s">
        <v>804</v>
      </c>
      <c r="C1352" t="s">
        <v>73</v>
      </c>
      <c r="D1352">
        <v>72.778962329999999</v>
      </c>
      <c r="E1352">
        <v>1.8072428230734281</v>
      </c>
    </row>
    <row r="1353" spans="1:5">
      <c r="A1353">
        <v>20</v>
      </c>
      <c r="B1353" t="s">
        <v>990</v>
      </c>
      <c r="C1353" t="s">
        <v>33</v>
      </c>
      <c r="D1353">
        <v>75.469168900804306</v>
      </c>
      <c r="E1353">
        <v>1.8220096719619445</v>
      </c>
    </row>
    <row r="1354" spans="1:5">
      <c r="A1354">
        <v>16</v>
      </c>
      <c r="B1354" t="s">
        <v>1240</v>
      </c>
      <c r="C1354" t="s">
        <v>52</v>
      </c>
      <c r="D1354">
        <v>75.565610859728494</v>
      </c>
      <c r="E1354">
        <v>1.8318780985782526</v>
      </c>
    </row>
    <row r="1355" spans="1:5">
      <c r="A1355">
        <v>15</v>
      </c>
      <c r="B1355" t="s">
        <v>1294</v>
      </c>
      <c r="C1355" t="s">
        <v>40</v>
      </c>
      <c r="D1355">
        <v>75.862068965517196</v>
      </c>
      <c r="E1355">
        <v>1.8622131839956402</v>
      </c>
    </row>
    <row r="1356" spans="1:5">
      <c r="A1356">
        <v>7</v>
      </c>
      <c r="B1356" t="s">
        <v>132</v>
      </c>
      <c r="C1356" t="s">
        <v>48</v>
      </c>
      <c r="D1356">
        <v>65.18188567</v>
      </c>
      <c r="E1356">
        <v>1.8719294665808293</v>
      </c>
    </row>
    <row r="1357" spans="1:5">
      <c r="A1357">
        <v>13</v>
      </c>
      <c r="B1357" t="s">
        <v>616</v>
      </c>
      <c r="C1357" t="s">
        <v>58</v>
      </c>
      <c r="D1357">
        <v>73.435996149999994</v>
      </c>
      <c r="E1357">
        <v>1.881940826590303</v>
      </c>
    </row>
    <row r="1358" spans="1:5">
      <c r="A1358" t="s">
        <v>534</v>
      </c>
      <c r="B1358" t="s">
        <v>74</v>
      </c>
      <c r="C1358" t="s">
        <v>75</v>
      </c>
      <c r="D1358">
        <v>73.441108549999996</v>
      </c>
      <c r="E1358">
        <v>1.8825220540120204</v>
      </c>
    </row>
    <row r="1359" spans="1:5">
      <c r="A1359">
        <v>21</v>
      </c>
      <c r="B1359" t="s">
        <v>961</v>
      </c>
      <c r="C1359" t="s">
        <v>58</v>
      </c>
      <c r="D1359">
        <v>76.096892138939694</v>
      </c>
      <c r="E1359">
        <v>1.8862414729331358</v>
      </c>
    </row>
    <row r="1360" spans="1:5">
      <c r="A1360">
        <v>6</v>
      </c>
      <c r="B1360" t="s">
        <v>209</v>
      </c>
      <c r="C1360" t="s">
        <v>71</v>
      </c>
      <c r="D1360">
        <v>65.422396860000006</v>
      </c>
      <c r="E1360">
        <v>1.8957131600682871</v>
      </c>
    </row>
    <row r="1361" spans="1:5">
      <c r="A1361">
        <v>6</v>
      </c>
      <c r="B1361" t="s">
        <v>208</v>
      </c>
      <c r="C1361" t="s">
        <v>69</v>
      </c>
      <c r="D1361">
        <v>65.454545449999998</v>
      </c>
      <c r="E1361">
        <v>1.8988922729013062</v>
      </c>
    </row>
    <row r="1362" spans="1:5">
      <c r="A1362">
        <v>11</v>
      </c>
      <c r="B1362" t="s">
        <v>761</v>
      </c>
      <c r="C1362" t="s">
        <v>100</v>
      </c>
      <c r="D1362">
        <v>73.611111109999996</v>
      </c>
      <c r="E1362">
        <v>1.9018496006895382</v>
      </c>
    </row>
    <row r="1363" spans="1:5">
      <c r="A1363">
        <v>18</v>
      </c>
      <c r="B1363" t="s">
        <v>1148</v>
      </c>
      <c r="C1363" t="s">
        <v>100</v>
      </c>
      <c r="D1363">
        <v>76.662404092071597</v>
      </c>
      <c r="E1363">
        <v>1.9441075021218841</v>
      </c>
    </row>
    <row r="1364" spans="1:5">
      <c r="A1364">
        <v>19</v>
      </c>
      <c r="B1364" t="s">
        <v>1038</v>
      </c>
      <c r="C1364" t="s">
        <v>10</v>
      </c>
      <c r="D1364">
        <v>76.668083297917505</v>
      </c>
      <c r="E1364">
        <v>1.9446886270467034</v>
      </c>
    </row>
    <row r="1365" spans="1:5">
      <c r="A1365">
        <v>7</v>
      </c>
      <c r="B1365" t="s">
        <v>135</v>
      </c>
      <c r="C1365" t="s">
        <v>54</v>
      </c>
      <c r="D1365">
        <v>66.108786609999996</v>
      </c>
      <c r="E1365">
        <v>1.9635889351078271</v>
      </c>
    </row>
    <row r="1366" spans="1:5">
      <c r="A1366" t="s">
        <v>2</v>
      </c>
      <c r="B1366" t="s">
        <v>55</v>
      </c>
      <c r="C1366" t="s">
        <v>56</v>
      </c>
      <c r="D1366">
        <v>66.132524900000007</v>
      </c>
      <c r="E1366">
        <v>1.9659363693925964</v>
      </c>
    </row>
    <row r="1367" spans="1:5">
      <c r="A1367">
        <v>21</v>
      </c>
      <c r="B1367" t="s">
        <v>960</v>
      </c>
      <c r="C1367" t="s">
        <v>56</v>
      </c>
      <c r="D1367">
        <v>76.954139025093696</v>
      </c>
      <c r="E1367">
        <v>1.9739592887307107</v>
      </c>
    </row>
    <row r="1368" spans="1:5">
      <c r="A1368">
        <v>8</v>
      </c>
      <c r="B1368" t="s">
        <v>946</v>
      </c>
      <c r="C1368" t="s">
        <v>171</v>
      </c>
      <c r="D1368">
        <v>75.099700900000002</v>
      </c>
      <c r="E1368">
        <v>2.0710869854083422</v>
      </c>
    </row>
    <row r="1369" spans="1:5">
      <c r="A1369">
        <v>19</v>
      </c>
      <c r="B1369" t="s">
        <v>1042</v>
      </c>
      <c r="C1369" t="s">
        <v>18</v>
      </c>
      <c r="D1369">
        <v>78.121212121212096</v>
      </c>
      <c r="E1369">
        <v>2.0933800816447699</v>
      </c>
    </row>
    <row r="1370" spans="1:5">
      <c r="A1370">
        <v>17</v>
      </c>
      <c r="B1370" t="s">
        <v>1171</v>
      </c>
      <c r="C1370" t="s">
        <v>35</v>
      </c>
      <c r="D1370">
        <v>78.212100611828703</v>
      </c>
      <c r="E1370">
        <v>2.102680249434</v>
      </c>
    </row>
    <row r="1371" spans="1:5">
      <c r="A1371">
        <v>7</v>
      </c>
      <c r="B1371" t="s">
        <v>157</v>
      </c>
      <c r="C1371" t="s">
        <v>92</v>
      </c>
      <c r="D1371">
        <v>67.52462663</v>
      </c>
      <c r="E1371">
        <v>2.1035986579941315</v>
      </c>
    </row>
    <row r="1372" spans="1:5">
      <c r="A1372">
        <v>18</v>
      </c>
      <c r="B1372" t="s">
        <v>1146</v>
      </c>
      <c r="C1372" t="s">
        <v>96</v>
      </c>
      <c r="D1372">
        <v>78.225352112676006</v>
      </c>
      <c r="E1372">
        <v>2.1040362096936867</v>
      </c>
    </row>
    <row r="1373" spans="1:5">
      <c r="A1373">
        <v>10</v>
      </c>
      <c r="B1373" t="s">
        <v>777</v>
      </c>
      <c r="C1373" t="s">
        <v>21</v>
      </c>
      <c r="D1373">
        <v>75.446960669999996</v>
      </c>
      <c r="E1373">
        <v>2.1105668580284895</v>
      </c>
    </row>
    <row r="1374" spans="1:5">
      <c r="A1374" t="s">
        <v>948</v>
      </c>
      <c r="B1374" t="s">
        <v>51</v>
      </c>
      <c r="C1374" t="s">
        <v>52</v>
      </c>
      <c r="D1374">
        <v>78.455882352941202</v>
      </c>
      <c r="E1374">
        <v>2.1276252241047819</v>
      </c>
    </row>
    <row r="1375" spans="1:5">
      <c r="A1375">
        <v>3</v>
      </c>
      <c r="B1375" t="s">
        <v>399</v>
      </c>
      <c r="C1375" t="s">
        <v>88</v>
      </c>
      <c r="D1375">
        <v>68.052516409999996</v>
      </c>
      <c r="E1375">
        <v>2.1558006728886614</v>
      </c>
    </row>
    <row r="1376" spans="1:5">
      <c r="A1376">
        <v>3</v>
      </c>
      <c r="B1376" t="s">
        <v>386</v>
      </c>
      <c r="C1376" t="s">
        <v>65</v>
      </c>
      <c r="D1376">
        <v>68.787107719999995</v>
      </c>
      <c r="E1376">
        <v>2.2284430083890991</v>
      </c>
    </row>
    <row r="1377" spans="1:5">
      <c r="A1377" t="s">
        <v>2</v>
      </c>
      <c r="B1377" t="s">
        <v>74</v>
      </c>
      <c r="C1377" t="s">
        <v>75</v>
      </c>
      <c r="D1377">
        <v>69.083447329999998</v>
      </c>
      <c r="E1377">
        <v>2.2577474679962912</v>
      </c>
    </row>
    <row r="1378" spans="1:5">
      <c r="A1378" t="s">
        <v>2</v>
      </c>
      <c r="B1378" t="s">
        <v>38</v>
      </c>
      <c r="C1378" t="s">
        <v>39</v>
      </c>
      <c r="D1378">
        <v>69.535519129999997</v>
      </c>
      <c r="E1378">
        <v>2.302451987255969</v>
      </c>
    </row>
    <row r="1379" spans="1:5">
      <c r="A1379">
        <v>14</v>
      </c>
      <c r="B1379" t="s">
        <v>576</v>
      </c>
      <c r="C1379" t="s">
        <v>159</v>
      </c>
      <c r="D1379">
        <v>77.248104010000006</v>
      </c>
      <c r="E1379">
        <v>2.3153383742736007</v>
      </c>
    </row>
    <row r="1380" spans="1:5">
      <c r="A1380">
        <v>8</v>
      </c>
      <c r="B1380" t="s">
        <v>912</v>
      </c>
      <c r="C1380" t="s">
        <v>50</v>
      </c>
      <c r="D1380">
        <v>77.405857740000002</v>
      </c>
      <c r="E1380">
        <v>2.3332733546652342</v>
      </c>
    </row>
    <row r="1381" spans="1:5">
      <c r="A1381">
        <v>19</v>
      </c>
      <c r="B1381" t="s">
        <v>1071</v>
      </c>
      <c r="C1381" t="s">
        <v>73</v>
      </c>
      <c r="D1381">
        <v>80.577427821522306</v>
      </c>
      <c r="E1381">
        <v>2.3447124338980938</v>
      </c>
    </row>
    <row r="1382" spans="1:5">
      <c r="A1382" t="s">
        <v>2</v>
      </c>
      <c r="B1382" t="s">
        <v>51</v>
      </c>
      <c r="C1382" t="s">
        <v>52</v>
      </c>
      <c r="D1382">
        <v>70.010288070000001</v>
      </c>
      <c r="E1382">
        <v>2.3494009834599501</v>
      </c>
    </row>
    <row r="1383" spans="1:5">
      <c r="A1383" t="s">
        <v>534</v>
      </c>
      <c r="B1383" t="s">
        <v>26</v>
      </c>
      <c r="C1383" t="s">
        <v>27</v>
      </c>
      <c r="D1383">
        <v>77.943813509999998</v>
      </c>
      <c r="E1383">
        <v>2.3944334057557293</v>
      </c>
    </row>
    <row r="1384" spans="1:5">
      <c r="A1384">
        <v>11</v>
      </c>
      <c r="B1384" t="s">
        <v>720</v>
      </c>
      <c r="C1384" t="s">
        <v>27</v>
      </c>
      <c r="D1384">
        <v>78.468899519999994</v>
      </c>
      <c r="E1384">
        <v>2.4541302971906966</v>
      </c>
    </row>
    <row r="1385" spans="1:5">
      <c r="A1385" t="s">
        <v>534</v>
      </c>
      <c r="B1385" t="s">
        <v>51</v>
      </c>
      <c r="C1385" t="s">
        <v>52</v>
      </c>
      <c r="D1385">
        <v>82.432989689999999</v>
      </c>
      <c r="E1385">
        <v>2.9048066740321072</v>
      </c>
    </row>
  </sheetData>
  <sortState ref="A2:E1386">
    <sortCondition ref="E2:E138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workbookViewId="0">
      <selection activeCell="F1" sqref="F1:K1048576"/>
    </sheetView>
  </sheetViews>
  <sheetFormatPr baseColWidth="10" defaultRowHeight="15" x14ac:dyDescent="0"/>
  <cols>
    <col min="1" max="1" width="11.1640625" customWidth="1"/>
  </cols>
  <sheetData>
    <row r="1" spans="1:11">
      <c r="A1" t="s">
        <v>1382</v>
      </c>
      <c r="C1" t="s">
        <v>1383</v>
      </c>
      <c r="D1" t="s">
        <v>1714</v>
      </c>
      <c r="F1" t="s">
        <v>1715</v>
      </c>
      <c r="G1" t="s">
        <v>1716</v>
      </c>
    </row>
    <row r="2" spans="1:11">
      <c r="A2" t="s">
        <v>1384</v>
      </c>
      <c r="B2">
        <v>2</v>
      </c>
      <c r="C2">
        <v>-4.7179055023504732</v>
      </c>
      <c r="D2">
        <f>ABS(C2)</f>
        <v>4.7179055023504732</v>
      </c>
      <c r="F2">
        <f ca="1">COUNTIF(A$2:INDIRECT("A"&amp;$J$4), A2)</f>
        <v>11</v>
      </c>
      <c r="G2">
        <f ca="1">SUMIF(A$2:INDIRECT("A"&amp;$J$4), A2, C$2:INDIRECT("C"&amp;$J$4))</f>
        <v>-26.343083941191942</v>
      </c>
      <c r="I2" s="2" t="s">
        <v>1717</v>
      </c>
      <c r="J2" s="2">
        <v>1</v>
      </c>
      <c r="K2" s="2" t="s">
        <v>1718</v>
      </c>
    </row>
    <row r="3" spans="1:11">
      <c r="A3" t="s">
        <v>1385</v>
      </c>
      <c r="B3">
        <v>3</v>
      </c>
      <c r="C3">
        <v>-4.5737830581035928</v>
      </c>
      <c r="D3">
        <f>ABS(C3)</f>
        <v>4.5737830581035928</v>
      </c>
      <c r="F3">
        <f ca="1">COUNTIF(A$2:INDIRECT("A"&amp;$J$4), A3)</f>
        <v>1</v>
      </c>
      <c r="G3">
        <f ca="1">SUMIF(A$2:INDIRECT("A"&amp;$J$4), A3, C$2:INDIRECT("C"&amp;$J$4))</f>
        <v>-4.5737830581035928</v>
      </c>
    </row>
    <row r="4" spans="1:11">
      <c r="A4" t="s">
        <v>1386</v>
      </c>
      <c r="B4">
        <v>4</v>
      </c>
      <c r="C4">
        <v>-4.5737830581035928</v>
      </c>
      <c r="D4">
        <f>ABS(C4)</f>
        <v>4.5737830581035928</v>
      </c>
      <c r="F4">
        <f ca="1">COUNTIF(A$2:INDIRECT("A"&amp;$J$4), A4)</f>
        <v>3</v>
      </c>
      <c r="G4">
        <f ca="1">SUMIF(A$2:INDIRECT("A"&amp;$J$4), A4, C$2:INDIRECT("C"&amp;$J$4))</f>
        <v>-5.9955985515026793</v>
      </c>
      <c r="I4" t="s">
        <v>1719</v>
      </c>
      <c r="J4">
        <f>COUNTIF(D2:D2797, "&gt;="&amp;$J$2)</f>
        <v>400</v>
      </c>
    </row>
    <row r="5" spans="1:11">
      <c r="A5" t="s">
        <v>1387</v>
      </c>
      <c r="B5">
        <v>4</v>
      </c>
      <c r="C5">
        <v>-4.1931836294695719</v>
      </c>
      <c r="D5">
        <f>ABS(C5)</f>
        <v>4.1931836294695719</v>
      </c>
      <c r="F5">
        <f ca="1">COUNTIF(A$2:INDIRECT("A"&amp;$J$4), A5)</f>
        <v>1</v>
      </c>
      <c r="G5">
        <f ca="1">SUMIF(A$2:INDIRECT("A"&amp;$J$4), A5, C$2:INDIRECT("C"&amp;$J$4))</f>
        <v>-4.1931836294695719</v>
      </c>
    </row>
    <row r="6" spans="1:11">
      <c r="A6" t="s">
        <v>955</v>
      </c>
      <c r="C6">
        <v>-3.8538748587066509</v>
      </c>
      <c r="D6">
        <f>ABS(C6)</f>
        <v>3.8538748587066509</v>
      </c>
      <c r="F6">
        <f ca="1">COUNTIF(A$2:INDIRECT("A"&amp;$J$4), A6)</f>
        <v>1</v>
      </c>
      <c r="G6">
        <f ca="1">SUMIF(A$2:INDIRECT("A"&amp;$J$4), A6, C$2:INDIRECT("C"&amp;$J$4))</f>
        <v>-3.8538748587066509</v>
      </c>
    </row>
    <row r="7" spans="1:11">
      <c r="A7" t="s">
        <v>1384</v>
      </c>
      <c r="B7">
        <v>2</v>
      </c>
      <c r="C7">
        <v>-3.475026443306088</v>
      </c>
      <c r="D7">
        <f>ABS(C7)</f>
        <v>3.475026443306088</v>
      </c>
      <c r="F7">
        <f ca="1">COUNTIF(A$2:INDIRECT("A"&amp;$J$4), A7)</f>
        <v>11</v>
      </c>
      <c r="G7">
        <f ca="1">SUMIF(A$2:INDIRECT("A"&amp;$J$4), A7, C$2:INDIRECT("C"&amp;$J$4))</f>
        <v>-26.343083941191942</v>
      </c>
    </row>
    <row r="8" spans="1:11">
      <c r="A8" t="s">
        <v>1388</v>
      </c>
      <c r="B8">
        <v>3</v>
      </c>
      <c r="C8">
        <v>-3.3619247495622022</v>
      </c>
      <c r="D8">
        <f>ABS(C8)</f>
        <v>3.3619247495622022</v>
      </c>
      <c r="F8">
        <f ca="1">COUNTIF(A$2:INDIRECT("A"&amp;$J$4), A8)</f>
        <v>9</v>
      </c>
      <c r="G8">
        <f ca="1">SUMIF(A$2:INDIRECT("A"&amp;$J$4), A8, C$2:INDIRECT("C"&amp;$J$4))</f>
        <v>-20.449269693682037</v>
      </c>
    </row>
    <row r="9" spans="1:11">
      <c r="A9" t="s">
        <v>1389</v>
      </c>
      <c r="B9">
        <v>4</v>
      </c>
      <c r="C9">
        <v>-3.2457446575928666</v>
      </c>
      <c r="D9">
        <f>ABS(C9)</f>
        <v>3.2457446575928666</v>
      </c>
      <c r="F9">
        <f ca="1">COUNTIF(A$2:INDIRECT("A"&amp;$J$4), A9)</f>
        <v>4</v>
      </c>
      <c r="G9">
        <f ca="1">SUMIF(A$2:INDIRECT("A"&amp;$J$4), A9, C$2:INDIRECT("C"&amp;$J$4))</f>
        <v>-8.4224164734909444</v>
      </c>
    </row>
    <row r="10" spans="1:11">
      <c r="A10" t="s">
        <v>1390</v>
      </c>
      <c r="B10">
        <v>1</v>
      </c>
      <c r="C10">
        <v>-3.2410594010879024</v>
      </c>
      <c r="D10">
        <f>ABS(C10)</f>
        <v>3.2410594010879024</v>
      </c>
      <c r="F10">
        <f ca="1">COUNTIF(A$2:INDIRECT("A"&amp;$J$4), A10)</f>
        <v>1</v>
      </c>
      <c r="G10">
        <f ca="1">SUMIF(A$2:INDIRECT("A"&amp;$J$4), A10, C$2:INDIRECT("C"&amp;$J$4))</f>
        <v>-3.2410594010879024</v>
      </c>
    </row>
    <row r="11" spans="1:11">
      <c r="A11" t="s">
        <v>1388</v>
      </c>
      <c r="B11">
        <v>1</v>
      </c>
      <c r="C11">
        <v>-3.2325343871067074</v>
      </c>
      <c r="D11">
        <f>ABS(C11)</f>
        <v>3.2325343871067074</v>
      </c>
      <c r="F11">
        <f ca="1">COUNTIF(A$2:INDIRECT("A"&amp;$J$4), A11)</f>
        <v>9</v>
      </c>
      <c r="G11">
        <f ca="1">SUMIF(A$2:INDIRECT("A"&amp;$J$4), A11, C$2:INDIRECT("C"&amp;$J$4))</f>
        <v>-20.449269693682037</v>
      </c>
    </row>
    <row r="12" spans="1:11">
      <c r="A12" t="s">
        <v>1708</v>
      </c>
      <c r="B12">
        <v>2</v>
      </c>
      <c r="C12">
        <v>2.9048066740321072</v>
      </c>
      <c r="D12">
        <f>ABS(C12)</f>
        <v>2.9048066740321072</v>
      </c>
      <c r="F12">
        <f ca="1">COUNTIF(A$2:INDIRECT("A"&amp;$J$4), A12)</f>
        <v>9</v>
      </c>
      <c r="G12">
        <f ca="1">SUMIF(A$2:INDIRECT("A"&amp;$J$4), A12, C$2:INDIRECT("C"&amp;$J$4))</f>
        <v>16.428150561396837</v>
      </c>
    </row>
    <row r="13" spans="1:11">
      <c r="A13" t="s">
        <v>1388</v>
      </c>
      <c r="B13">
        <v>2</v>
      </c>
      <c r="C13">
        <v>-2.8205516103349355</v>
      </c>
      <c r="D13">
        <f>ABS(C13)</f>
        <v>2.8205516103349355</v>
      </c>
      <c r="F13">
        <f ca="1">COUNTIF(A$2:INDIRECT("A"&amp;$J$4), A13)</f>
        <v>9</v>
      </c>
      <c r="G13">
        <f ca="1">SUMIF(A$2:INDIRECT("A"&amp;$J$4), A13, C$2:INDIRECT("C"&amp;$J$4))</f>
        <v>-20.449269693682037</v>
      </c>
    </row>
    <row r="14" spans="1:11">
      <c r="A14" t="s">
        <v>1391</v>
      </c>
      <c r="B14">
        <v>1</v>
      </c>
      <c r="C14">
        <v>-2.7758176884349477</v>
      </c>
      <c r="D14">
        <f>ABS(C14)</f>
        <v>2.7758176884349477</v>
      </c>
      <c r="F14">
        <f ca="1">COUNTIF(A$2:INDIRECT("A"&amp;$J$4), A14)</f>
        <v>2</v>
      </c>
      <c r="G14">
        <f ca="1">SUMIF(A$2:INDIRECT("A"&amp;$J$4), A14, C$2:INDIRECT("C"&amp;$J$4))</f>
        <v>-4.3300411794403804</v>
      </c>
    </row>
    <row r="15" spans="1:11">
      <c r="A15" t="s">
        <v>1384</v>
      </c>
      <c r="B15">
        <v>1</v>
      </c>
      <c r="C15">
        <v>-2.754706548567718</v>
      </c>
      <c r="D15">
        <f>ABS(C15)</f>
        <v>2.754706548567718</v>
      </c>
      <c r="F15">
        <f ca="1">COUNTIF(A$2:INDIRECT("A"&amp;$J$4), A15)</f>
        <v>11</v>
      </c>
      <c r="G15">
        <f ca="1">SUMIF(A$2:INDIRECT("A"&amp;$J$4), A15, C$2:INDIRECT("C"&amp;$J$4))</f>
        <v>-26.343083941191942</v>
      </c>
    </row>
    <row r="16" spans="1:11">
      <c r="A16" t="s">
        <v>1392</v>
      </c>
      <c r="B16">
        <v>4</v>
      </c>
      <c r="C16">
        <v>-2.6488718050781244</v>
      </c>
      <c r="D16">
        <f>ABS(C16)</f>
        <v>2.6488718050781244</v>
      </c>
      <c r="F16">
        <f ca="1">COUNTIF(A$2:INDIRECT("A"&amp;$J$4), A16)</f>
        <v>3</v>
      </c>
      <c r="G16">
        <f ca="1">SUMIF(A$2:INDIRECT("A"&amp;$J$4), A16, C$2:INDIRECT("C"&amp;$J$4))</f>
        <v>-6.380233780583529</v>
      </c>
    </row>
    <row r="17" spans="1:7">
      <c r="A17" t="s">
        <v>1386</v>
      </c>
      <c r="B17">
        <v>1</v>
      </c>
      <c r="C17">
        <v>-2.5960211512703069</v>
      </c>
      <c r="D17">
        <f>ABS(C17)</f>
        <v>2.5960211512703069</v>
      </c>
      <c r="F17">
        <f ca="1">COUNTIF(A$2:INDIRECT("A"&amp;$J$4), A17)</f>
        <v>3</v>
      </c>
      <c r="G17">
        <f ca="1">SUMIF(A$2:INDIRECT("A"&amp;$J$4), A17, C$2:INDIRECT("C"&amp;$J$4))</f>
        <v>-5.9955985515026793</v>
      </c>
    </row>
    <row r="18" spans="1:7">
      <c r="A18" t="s">
        <v>1393</v>
      </c>
      <c r="B18">
        <v>1</v>
      </c>
      <c r="C18">
        <v>-2.5549603507819931</v>
      </c>
      <c r="D18">
        <f>ABS(C18)</f>
        <v>2.5549603507819931</v>
      </c>
      <c r="F18">
        <f ca="1">COUNTIF(A$2:INDIRECT("A"&amp;$J$4), A18)</f>
        <v>3</v>
      </c>
      <c r="G18">
        <f ca="1">SUMIF(A$2:INDIRECT("A"&amp;$J$4), A18, C$2:INDIRECT("C"&amp;$J$4))</f>
        <v>-6.1045412383148268</v>
      </c>
    </row>
    <row r="19" spans="1:7">
      <c r="A19" t="s">
        <v>1384</v>
      </c>
      <c r="B19">
        <v>1</v>
      </c>
      <c r="C19">
        <v>-2.5117951522235038</v>
      </c>
      <c r="D19">
        <f>ABS(C19)</f>
        <v>2.5117951522235038</v>
      </c>
      <c r="F19">
        <f ca="1">COUNTIF(A$2:INDIRECT("A"&amp;$J$4), A19)</f>
        <v>11</v>
      </c>
      <c r="G19">
        <f ca="1">SUMIF(A$2:INDIRECT("A"&amp;$J$4), A19, C$2:INDIRECT("C"&amp;$J$4))</f>
        <v>-26.343083941191942</v>
      </c>
    </row>
    <row r="20" spans="1:7">
      <c r="A20" t="s">
        <v>1388</v>
      </c>
      <c r="B20">
        <v>3</v>
      </c>
      <c r="C20">
        <v>-2.5003348670353525</v>
      </c>
      <c r="D20">
        <f>ABS(C20)</f>
        <v>2.5003348670353525</v>
      </c>
      <c r="F20">
        <f ca="1">COUNTIF(A$2:INDIRECT("A"&amp;$J$4), A20)</f>
        <v>9</v>
      </c>
      <c r="G20">
        <f ca="1">SUMIF(A$2:INDIRECT("A"&amp;$J$4), A20, C$2:INDIRECT("C"&amp;$J$4))</f>
        <v>-20.449269693682037</v>
      </c>
    </row>
    <row r="21" spans="1:7">
      <c r="A21" t="s">
        <v>1384</v>
      </c>
      <c r="B21">
        <v>3</v>
      </c>
      <c r="C21">
        <v>-2.4566911722959293</v>
      </c>
      <c r="D21">
        <f>ABS(C21)</f>
        <v>2.4566911722959293</v>
      </c>
      <c r="F21">
        <f ca="1">COUNTIF(A$2:INDIRECT("A"&amp;$J$4), A21)</f>
        <v>11</v>
      </c>
      <c r="G21">
        <f ca="1">SUMIF(A$2:INDIRECT("A"&amp;$J$4), A21, C$2:INDIRECT("C"&amp;$J$4))</f>
        <v>-26.343083941191942</v>
      </c>
    </row>
    <row r="22" spans="1:7">
      <c r="A22" t="s">
        <v>1535</v>
      </c>
      <c r="B22">
        <v>2</v>
      </c>
      <c r="C22">
        <v>2.4541302971906966</v>
      </c>
      <c r="D22">
        <f>ABS(C22)</f>
        <v>2.4541302971906966</v>
      </c>
      <c r="F22">
        <f ca="1">COUNTIF(A$2:INDIRECT("A"&amp;$J$4), A22)</f>
        <v>2</v>
      </c>
      <c r="G22">
        <f ca="1">SUMIF(A$2:INDIRECT("A"&amp;$J$4), A22, C$2:INDIRECT("C"&amp;$J$4))</f>
        <v>3.733546930869184</v>
      </c>
    </row>
    <row r="23" spans="1:7">
      <c r="A23" t="s">
        <v>1394</v>
      </c>
      <c r="B23">
        <v>3</v>
      </c>
      <c r="C23">
        <v>-2.4221220325084611</v>
      </c>
      <c r="D23">
        <f>ABS(C23)</f>
        <v>2.4221220325084611</v>
      </c>
      <c r="F23">
        <f ca="1">COUNTIF(A$2:INDIRECT("A"&amp;$J$4), A23)</f>
        <v>2</v>
      </c>
      <c r="G23">
        <f ca="1">SUMIF(A$2:INDIRECT("A"&amp;$J$4), A23, C$2:INDIRECT("C"&amp;$J$4))</f>
        <v>-4.6769482074975848</v>
      </c>
    </row>
    <row r="24" spans="1:7">
      <c r="A24" t="s">
        <v>1395</v>
      </c>
      <c r="B24">
        <v>4</v>
      </c>
      <c r="C24">
        <v>-2.4206462147210597</v>
      </c>
      <c r="D24">
        <f>ABS(C24)</f>
        <v>2.4206462147210597</v>
      </c>
      <c r="F24">
        <f ca="1">COUNTIF(A$2:INDIRECT("A"&amp;$J$4), A24)</f>
        <v>1</v>
      </c>
      <c r="G24">
        <f ca="1">SUMIF(A$2:INDIRECT("A"&amp;$J$4), A24, C$2:INDIRECT("C"&amp;$J$4))</f>
        <v>-2.4206462147210597</v>
      </c>
    </row>
    <row r="25" spans="1:7">
      <c r="A25" t="s">
        <v>1389</v>
      </c>
      <c r="B25">
        <v>1</v>
      </c>
      <c r="C25">
        <v>-2.3985377316398577</v>
      </c>
      <c r="D25">
        <f>ABS(C25)</f>
        <v>2.3985377316398577</v>
      </c>
      <c r="F25">
        <f ca="1">COUNTIF(A$2:INDIRECT("A"&amp;$J$4), A25)</f>
        <v>4</v>
      </c>
      <c r="G25">
        <f ca="1">SUMIF(A$2:INDIRECT("A"&amp;$J$4), A25, C$2:INDIRECT("C"&amp;$J$4))</f>
        <v>-8.4224164734909444</v>
      </c>
    </row>
    <row r="26" spans="1:7">
      <c r="A26" t="s">
        <v>1405</v>
      </c>
      <c r="B26">
        <v>3</v>
      </c>
      <c r="C26">
        <v>2.3944334057557293</v>
      </c>
      <c r="D26">
        <f>ABS(C26)</f>
        <v>2.3944334057557293</v>
      </c>
      <c r="F26">
        <f ca="1">COUNTIF(A$2:INDIRECT("A"&amp;$J$4), A26)</f>
        <v>4</v>
      </c>
      <c r="G26">
        <f ca="1">SUMIF(A$2:INDIRECT("A"&amp;$J$4), A26, C$2:INDIRECT("C"&amp;$J$4))</f>
        <v>2.7502104125511053</v>
      </c>
    </row>
    <row r="27" spans="1:7">
      <c r="A27" t="s">
        <v>1396</v>
      </c>
      <c r="B27">
        <v>1</v>
      </c>
      <c r="C27">
        <v>-2.3705242279579748</v>
      </c>
      <c r="D27">
        <f>ABS(C27)</f>
        <v>2.3705242279579748</v>
      </c>
      <c r="F27">
        <f ca="1">COUNTIF(A$2:INDIRECT("A"&amp;$J$4), A27)</f>
        <v>2</v>
      </c>
      <c r="G27">
        <f ca="1">SUMIF(A$2:INDIRECT("A"&amp;$J$4), A27, C$2:INDIRECT("C"&amp;$J$4))</f>
        <v>-3.7250873292740572E-2</v>
      </c>
    </row>
    <row r="28" spans="1:7">
      <c r="A28" t="s">
        <v>1708</v>
      </c>
      <c r="B28">
        <v>2</v>
      </c>
      <c r="C28">
        <v>2.3494009834599501</v>
      </c>
      <c r="D28">
        <f>ABS(C28)</f>
        <v>2.3494009834599501</v>
      </c>
      <c r="F28">
        <f ca="1">COUNTIF(A$2:INDIRECT("A"&amp;$J$4), A28)</f>
        <v>9</v>
      </c>
      <c r="G28">
        <f ca="1">SUMIF(A$2:INDIRECT("A"&amp;$J$4), A28, C$2:INDIRECT("C"&amp;$J$4))</f>
        <v>16.428150561396837</v>
      </c>
    </row>
    <row r="29" spans="1:7">
      <c r="A29" t="s">
        <v>1689</v>
      </c>
      <c r="B29">
        <v>3</v>
      </c>
      <c r="C29">
        <v>2.3447124338980938</v>
      </c>
      <c r="D29">
        <f>ABS(C29)</f>
        <v>2.3447124338980938</v>
      </c>
      <c r="F29">
        <f ca="1">COUNTIF(A$2:INDIRECT("A"&amp;$J$4), A29)</f>
        <v>2</v>
      </c>
      <c r="G29">
        <f ca="1">SUMIF(A$2:INDIRECT("A"&amp;$J$4), A29, C$2:INDIRECT("C"&amp;$J$4))</f>
        <v>3.9834571553189551</v>
      </c>
    </row>
    <row r="30" spans="1:7">
      <c r="A30" t="s">
        <v>1396</v>
      </c>
      <c r="B30">
        <v>2</v>
      </c>
      <c r="C30">
        <v>2.3332733546652342</v>
      </c>
      <c r="D30">
        <f>ABS(C30)</f>
        <v>2.3332733546652342</v>
      </c>
      <c r="F30">
        <f ca="1">COUNTIF(A$2:INDIRECT("A"&amp;$J$4), A30)</f>
        <v>2</v>
      </c>
      <c r="G30">
        <f ca="1">SUMIF(A$2:INDIRECT("A"&amp;$J$4), A30, C$2:INDIRECT("C"&amp;$J$4))</f>
        <v>-3.7250873292740572E-2</v>
      </c>
    </row>
    <row r="31" spans="1:7">
      <c r="A31" t="s">
        <v>1615</v>
      </c>
      <c r="B31">
        <v>4</v>
      </c>
      <c r="C31">
        <v>2.3153383742736007</v>
      </c>
      <c r="D31">
        <f>ABS(C31)</f>
        <v>2.3153383742736007</v>
      </c>
      <c r="F31">
        <f ca="1">COUNTIF(A$2:INDIRECT("A"&amp;$J$4), A31)</f>
        <v>3</v>
      </c>
      <c r="G31">
        <f ca="1">SUMIF(A$2:INDIRECT("A"&amp;$J$4), A31, C$2:INDIRECT("C"&amp;$J$4))</f>
        <v>4.8856923299407464</v>
      </c>
    </row>
    <row r="32" spans="1:7">
      <c r="A32" t="s">
        <v>1497</v>
      </c>
      <c r="B32">
        <v>2</v>
      </c>
      <c r="C32">
        <v>2.302451987255969</v>
      </c>
      <c r="D32">
        <f>ABS(C32)</f>
        <v>2.302451987255969</v>
      </c>
      <c r="F32">
        <f ca="1">COUNTIF(A$2:INDIRECT("A"&amp;$J$4), A32)</f>
        <v>8</v>
      </c>
      <c r="G32">
        <f ca="1">SUMIF(A$2:INDIRECT("A"&amp;$J$4), A32, C$2:INDIRECT("C"&amp;$J$4))</f>
        <v>8.7225884603881241</v>
      </c>
    </row>
    <row r="33" spans="1:7">
      <c r="A33" t="s">
        <v>1397</v>
      </c>
      <c r="B33">
        <v>1</v>
      </c>
      <c r="C33">
        <v>-2.3011995005253869</v>
      </c>
      <c r="D33">
        <f>ABS(C33)</f>
        <v>2.3011995005253869</v>
      </c>
      <c r="F33">
        <f ca="1">COUNTIF(A$2:INDIRECT("A"&amp;$J$4), A33)</f>
        <v>2</v>
      </c>
      <c r="G33">
        <f ca="1">SUMIF(A$2:INDIRECT("A"&amp;$J$4), A33, C$2:INDIRECT("C"&amp;$J$4))</f>
        <v>-4.1780345041260123</v>
      </c>
    </row>
    <row r="34" spans="1:7">
      <c r="A34" t="s">
        <v>1398</v>
      </c>
      <c r="B34">
        <v>3</v>
      </c>
      <c r="C34">
        <v>-2.3011184411885841</v>
      </c>
      <c r="D34">
        <f>ABS(C34)</f>
        <v>2.3011184411885841</v>
      </c>
      <c r="F34">
        <f ca="1">COUNTIF(A$2:INDIRECT("A"&amp;$J$4), A34)</f>
        <v>2</v>
      </c>
      <c r="G34">
        <f ca="1">SUMIF(A$2:INDIRECT("A"&amp;$J$4), A34, C$2:INDIRECT("C"&amp;$J$4))</f>
        <v>-3.6500098069919056</v>
      </c>
    </row>
    <row r="35" spans="1:7">
      <c r="A35" t="s">
        <v>1399</v>
      </c>
      <c r="B35">
        <v>4</v>
      </c>
      <c r="C35">
        <v>-2.2998424038156799</v>
      </c>
      <c r="D35">
        <f>ABS(C35)</f>
        <v>2.2998424038156799</v>
      </c>
      <c r="F35">
        <f ca="1">COUNTIF(A$2:INDIRECT("A"&amp;$J$4), A35)</f>
        <v>2</v>
      </c>
      <c r="G35">
        <f ca="1">SUMIF(A$2:INDIRECT("A"&amp;$J$4), A35, C$2:INDIRECT("C"&amp;$J$4))</f>
        <v>-3.5545009252843442</v>
      </c>
    </row>
    <row r="36" spans="1:7">
      <c r="A36" t="s">
        <v>1400</v>
      </c>
      <c r="B36">
        <v>4</v>
      </c>
      <c r="C36">
        <v>-2.2917500883762996</v>
      </c>
      <c r="D36">
        <f>ABS(C36)</f>
        <v>2.2917500883762996</v>
      </c>
      <c r="F36">
        <f ca="1">COUNTIF(A$2:INDIRECT("A"&amp;$J$4), A36)</f>
        <v>1</v>
      </c>
      <c r="G36">
        <f ca="1">SUMIF(A$2:INDIRECT("A"&amp;$J$4), A36, C$2:INDIRECT("C"&amp;$J$4))</f>
        <v>-2.2917500883762996</v>
      </c>
    </row>
    <row r="37" spans="1:7">
      <c r="A37" t="s">
        <v>1384</v>
      </c>
      <c r="B37">
        <v>1</v>
      </c>
      <c r="C37">
        <v>-2.2898561601965093</v>
      </c>
      <c r="D37">
        <f>ABS(C37)</f>
        <v>2.2898561601965093</v>
      </c>
      <c r="F37">
        <f ca="1">COUNTIF(A$2:INDIRECT("A"&amp;$J$4), A37)</f>
        <v>11</v>
      </c>
      <c r="G37">
        <f ca="1">SUMIF(A$2:INDIRECT("A"&amp;$J$4), A37, C$2:INDIRECT("C"&amp;$J$4))</f>
        <v>-26.343083941191942</v>
      </c>
    </row>
    <row r="38" spans="1:7">
      <c r="A38" t="s">
        <v>1401</v>
      </c>
      <c r="B38">
        <v>4</v>
      </c>
      <c r="C38">
        <v>-2.2875491043848983</v>
      </c>
      <c r="D38">
        <f>ABS(C38)</f>
        <v>2.2875491043848983</v>
      </c>
      <c r="F38">
        <f ca="1">COUNTIF(A$2:INDIRECT("A"&amp;$J$4), A38)</f>
        <v>2</v>
      </c>
      <c r="G38">
        <f ca="1">SUMIF(A$2:INDIRECT("A"&amp;$J$4), A38, C$2:INDIRECT("C"&amp;$J$4))</f>
        <v>-3.982365629897564</v>
      </c>
    </row>
    <row r="39" spans="1:7">
      <c r="A39" t="s">
        <v>1388</v>
      </c>
      <c r="B39">
        <v>3</v>
      </c>
      <c r="C39">
        <v>-2.2837005895044404</v>
      </c>
      <c r="D39">
        <f>ABS(C39)</f>
        <v>2.2837005895044404</v>
      </c>
      <c r="F39">
        <f ca="1">COUNTIF(A$2:INDIRECT("A"&amp;$J$4), A39)</f>
        <v>9</v>
      </c>
      <c r="G39">
        <f ca="1">SUMIF(A$2:INDIRECT("A"&amp;$J$4), A39, C$2:INDIRECT("C"&amp;$J$4))</f>
        <v>-20.449269693682037</v>
      </c>
    </row>
    <row r="40" spans="1:7">
      <c r="A40" t="s">
        <v>1674</v>
      </c>
      <c r="B40">
        <v>4</v>
      </c>
      <c r="C40">
        <v>2.2577474679962912</v>
      </c>
      <c r="D40">
        <f>ABS(C40)</f>
        <v>2.2577474679962912</v>
      </c>
      <c r="F40">
        <f ca="1">COUNTIF(A$2:INDIRECT("A"&amp;$J$4), A40)</f>
        <v>4</v>
      </c>
      <c r="G40">
        <f ca="1">SUMIF(A$2:INDIRECT("A"&amp;$J$4), A40, C$2:INDIRECT("C"&amp;$J$4))</f>
        <v>6.5698014647487852</v>
      </c>
    </row>
    <row r="41" spans="1:7">
      <c r="A41" t="s">
        <v>1394</v>
      </c>
      <c r="B41">
        <v>1</v>
      </c>
      <c r="C41">
        <v>-2.2548261749891241</v>
      </c>
      <c r="D41">
        <f>ABS(C41)</f>
        <v>2.2548261749891241</v>
      </c>
      <c r="F41">
        <f ca="1">COUNTIF(A$2:INDIRECT("A"&amp;$J$4), A41)</f>
        <v>2</v>
      </c>
      <c r="G41">
        <f ca="1">SUMIF(A$2:INDIRECT("A"&amp;$J$4), A41, C$2:INDIRECT("C"&amp;$J$4))</f>
        <v>-4.6769482074975848</v>
      </c>
    </row>
    <row r="42" spans="1:7">
      <c r="A42" t="s">
        <v>1402</v>
      </c>
      <c r="B42">
        <v>2</v>
      </c>
      <c r="C42">
        <v>-2.2480310463905484</v>
      </c>
      <c r="D42">
        <f>ABS(C42)</f>
        <v>2.2480310463905484</v>
      </c>
      <c r="F42">
        <f ca="1">COUNTIF(A$2:INDIRECT("A"&amp;$J$4), A42)</f>
        <v>4</v>
      </c>
      <c r="G42">
        <f ca="1">SUMIF(A$2:INDIRECT("A"&amp;$J$4), A42, C$2:INDIRECT("C"&amp;$J$4))</f>
        <v>-6.4080598094510366</v>
      </c>
    </row>
    <row r="43" spans="1:7">
      <c r="A43" t="s">
        <v>1559</v>
      </c>
      <c r="B43">
        <v>4</v>
      </c>
      <c r="C43">
        <v>2.2284430083890991</v>
      </c>
      <c r="D43">
        <f>ABS(C43)</f>
        <v>2.2284430083890991</v>
      </c>
      <c r="F43">
        <f ca="1">COUNTIF(A$2:INDIRECT("A"&amp;$J$4), A43)</f>
        <v>1</v>
      </c>
      <c r="G43">
        <f ca="1">SUMIF(A$2:INDIRECT("A"&amp;$J$4), A43, C$2:INDIRECT("C"&amp;$J$4))</f>
        <v>2.2284430083890991</v>
      </c>
    </row>
    <row r="44" spans="1:7">
      <c r="A44" t="s">
        <v>1403</v>
      </c>
      <c r="B44">
        <v>3</v>
      </c>
      <c r="C44">
        <v>-2.2158677166455734</v>
      </c>
      <c r="D44">
        <f>ABS(C44)</f>
        <v>2.2158677166455734</v>
      </c>
      <c r="F44">
        <f ca="1">COUNTIF(A$2:INDIRECT("A"&amp;$J$4), A44)</f>
        <v>1</v>
      </c>
      <c r="G44">
        <f ca="1">SUMIF(A$2:INDIRECT("A"&amp;$J$4), A44, C$2:INDIRECT("C"&amp;$J$4))</f>
        <v>-2.2158677166455734</v>
      </c>
    </row>
    <row r="45" spans="1:7">
      <c r="A45" t="s">
        <v>1404</v>
      </c>
      <c r="B45">
        <v>3</v>
      </c>
      <c r="C45">
        <v>-2.2020227115618636</v>
      </c>
      <c r="D45">
        <f>ABS(C45)</f>
        <v>2.2020227115618636</v>
      </c>
      <c r="F45">
        <f ca="1">COUNTIF(A$2:INDIRECT("A"&amp;$J$4), A45)</f>
        <v>3</v>
      </c>
      <c r="G45">
        <f ca="1">SUMIF(A$2:INDIRECT("A"&amp;$J$4), A45, C$2:INDIRECT("C"&amp;$J$4))</f>
        <v>-2.8144263345891094</v>
      </c>
    </row>
    <row r="46" spans="1:7">
      <c r="A46" t="s">
        <v>1405</v>
      </c>
      <c r="B46">
        <v>4</v>
      </c>
      <c r="C46">
        <v>-2.199165093896585</v>
      </c>
      <c r="D46">
        <f>ABS(C46)</f>
        <v>2.199165093896585</v>
      </c>
      <c r="F46">
        <f ca="1">COUNTIF(A$2:INDIRECT("A"&amp;$J$4), A46)</f>
        <v>4</v>
      </c>
      <c r="G46">
        <f ca="1">SUMIF(A$2:INDIRECT("A"&amp;$J$4), A46, C$2:INDIRECT("C"&amp;$J$4))</f>
        <v>2.7502104125511053</v>
      </c>
    </row>
    <row r="47" spans="1:7">
      <c r="A47" t="s">
        <v>1406</v>
      </c>
      <c r="B47">
        <v>1</v>
      </c>
      <c r="C47">
        <v>-2.1881100501436039</v>
      </c>
      <c r="D47">
        <f>ABS(C47)</f>
        <v>2.1881100501436039</v>
      </c>
      <c r="F47">
        <f ca="1">COUNTIF(A$2:INDIRECT("A"&amp;$J$4), A47)</f>
        <v>2</v>
      </c>
      <c r="G47">
        <f ca="1">SUMIF(A$2:INDIRECT("A"&amp;$J$4), A47, C$2:INDIRECT("C"&amp;$J$4))</f>
        <v>-0.79833175697607417</v>
      </c>
    </row>
    <row r="48" spans="1:7">
      <c r="A48" t="s">
        <v>1640</v>
      </c>
      <c r="B48">
        <v>4</v>
      </c>
      <c r="C48">
        <v>2.1558006728886614</v>
      </c>
      <c r="D48">
        <f>ABS(C48)</f>
        <v>2.1558006728886614</v>
      </c>
      <c r="F48">
        <f ca="1">COUNTIF(A$2:INDIRECT("A"&amp;$J$4), A48)</f>
        <v>2</v>
      </c>
      <c r="G48">
        <f ca="1">SUMIF(A$2:INDIRECT("A"&amp;$J$4), A48, C$2:INDIRECT("C"&amp;$J$4))</f>
        <v>3.3321772329834891</v>
      </c>
    </row>
    <row r="49" spans="1:7">
      <c r="A49" t="s">
        <v>1407</v>
      </c>
      <c r="B49">
        <v>4</v>
      </c>
      <c r="C49">
        <v>-2.1294180861865954</v>
      </c>
      <c r="D49">
        <f>ABS(C49)</f>
        <v>2.1294180861865954</v>
      </c>
      <c r="F49">
        <f ca="1">COUNTIF(A$2:INDIRECT("A"&amp;$J$4), A49)</f>
        <v>2</v>
      </c>
      <c r="G49">
        <f ca="1">SUMIF(A$2:INDIRECT("A"&amp;$J$4), A49, C$2:INDIRECT("C"&amp;$J$4))</f>
        <v>-1.0477246960742397</v>
      </c>
    </row>
    <row r="50" spans="1:7">
      <c r="A50" t="s">
        <v>1708</v>
      </c>
      <c r="B50">
        <v>2</v>
      </c>
      <c r="C50">
        <v>2.1276252241047819</v>
      </c>
      <c r="D50">
        <f>ABS(C50)</f>
        <v>2.1276252241047819</v>
      </c>
      <c r="F50">
        <f ca="1">COUNTIF(A$2:INDIRECT("A"&amp;$J$4), A50)</f>
        <v>9</v>
      </c>
      <c r="G50">
        <f ca="1">SUMIF(A$2:INDIRECT("A"&amp;$J$4), A50, C$2:INDIRECT("C"&amp;$J$4))</f>
        <v>16.428150561396837</v>
      </c>
    </row>
    <row r="51" spans="1:7">
      <c r="A51" t="s">
        <v>1408</v>
      </c>
      <c r="B51">
        <v>3</v>
      </c>
      <c r="C51">
        <v>-2.1266863607322484</v>
      </c>
      <c r="D51">
        <f>ABS(C51)</f>
        <v>2.1266863607322484</v>
      </c>
      <c r="F51">
        <f ca="1">COUNTIF(A$2:INDIRECT("A"&amp;$J$4), A51)</f>
        <v>3</v>
      </c>
      <c r="G51">
        <f ca="1">SUMIF(A$2:INDIRECT("A"&amp;$J$4), A51, C$2:INDIRECT("C"&amp;$J$4))</f>
        <v>-4.5274734610953242</v>
      </c>
    </row>
    <row r="52" spans="1:7">
      <c r="A52" t="s">
        <v>1409</v>
      </c>
      <c r="B52">
        <v>4</v>
      </c>
      <c r="C52">
        <v>-2.1241282072249956</v>
      </c>
      <c r="D52">
        <f>ABS(C52)</f>
        <v>2.1241282072249956</v>
      </c>
      <c r="F52">
        <f ca="1">COUNTIF(A$2:INDIRECT("A"&amp;$J$4), A52)</f>
        <v>2</v>
      </c>
      <c r="G52">
        <f ca="1">SUMIF(A$2:INDIRECT("A"&amp;$J$4), A52, C$2:INDIRECT("C"&amp;$J$4))</f>
        <v>-3.2665070932362861</v>
      </c>
    </row>
    <row r="53" spans="1:7">
      <c r="A53" t="s">
        <v>1577</v>
      </c>
      <c r="B53">
        <v>1</v>
      </c>
      <c r="C53">
        <v>2.1105668580284895</v>
      </c>
      <c r="D53">
        <f>ABS(C53)</f>
        <v>2.1105668580284895</v>
      </c>
      <c r="F53">
        <f ca="1">COUNTIF(A$2:INDIRECT("A"&amp;$J$4), A53)</f>
        <v>1</v>
      </c>
      <c r="G53">
        <f ca="1">SUMIF(A$2:INDIRECT("A"&amp;$J$4), A53, C$2:INDIRECT("C"&amp;$J$4))</f>
        <v>2.1105668580284895</v>
      </c>
    </row>
    <row r="54" spans="1:7">
      <c r="A54" t="s">
        <v>1410</v>
      </c>
      <c r="B54">
        <v>2</v>
      </c>
      <c r="C54">
        <v>-2.1102548348247163</v>
      </c>
      <c r="D54">
        <f>ABS(C54)</f>
        <v>2.1102548348247163</v>
      </c>
      <c r="F54">
        <f ca="1">COUNTIF(A$2:INDIRECT("A"&amp;$J$4), A54)</f>
        <v>1</v>
      </c>
      <c r="G54">
        <f ca="1">SUMIF(A$2:INDIRECT("A"&amp;$J$4), A54, C$2:INDIRECT("C"&amp;$J$4))</f>
        <v>-2.1102548348247163</v>
      </c>
    </row>
    <row r="55" spans="1:7">
      <c r="A55" t="s">
        <v>1439</v>
      </c>
      <c r="B55">
        <v>4</v>
      </c>
      <c r="C55">
        <v>2.1040362096936867</v>
      </c>
      <c r="D55">
        <f>ABS(C55)</f>
        <v>2.1040362096936867</v>
      </c>
      <c r="F55">
        <f ca="1">COUNTIF(A$2:INDIRECT("A"&amp;$J$4), A55)</f>
        <v>2</v>
      </c>
      <c r="G55">
        <f ca="1">SUMIF(A$2:INDIRECT("A"&amp;$J$4), A55, C$2:INDIRECT("C"&amp;$J$4))</f>
        <v>0.45235809927565351</v>
      </c>
    </row>
    <row r="56" spans="1:7">
      <c r="A56" t="s">
        <v>1564</v>
      </c>
      <c r="B56">
        <v>3</v>
      </c>
      <c r="C56">
        <v>2.1035986579941315</v>
      </c>
      <c r="D56">
        <f>ABS(C56)</f>
        <v>2.1035986579941315</v>
      </c>
      <c r="F56">
        <f ca="1">COUNTIF(A$2:INDIRECT("A"&amp;$J$4), A56)</f>
        <v>2</v>
      </c>
      <c r="G56">
        <f ca="1">SUMIF(A$2:INDIRECT("A"&amp;$J$4), A56, C$2:INDIRECT("C"&amp;$J$4))</f>
        <v>3.2772516995221546</v>
      </c>
    </row>
    <row r="57" spans="1:7">
      <c r="A57" t="s">
        <v>1520</v>
      </c>
      <c r="B57">
        <v>2</v>
      </c>
      <c r="C57">
        <v>2.102680249434</v>
      </c>
      <c r="D57">
        <f>ABS(C57)</f>
        <v>2.102680249434</v>
      </c>
      <c r="F57">
        <f ca="1">COUNTIF(A$2:INDIRECT("A"&amp;$J$4), A57)</f>
        <v>1</v>
      </c>
      <c r="G57">
        <f ca="1">SUMIF(A$2:INDIRECT("A"&amp;$J$4), A57, C$2:INDIRECT("C"&amp;$J$4))</f>
        <v>2.102680249434</v>
      </c>
    </row>
    <row r="58" spans="1:7">
      <c r="A58" t="s">
        <v>1579</v>
      </c>
      <c r="B58">
        <v>1</v>
      </c>
      <c r="C58">
        <v>2.0933800816447699</v>
      </c>
      <c r="D58">
        <f>ABS(C58)</f>
        <v>2.0933800816447699</v>
      </c>
      <c r="F58">
        <f ca="1">COUNTIF(A$2:INDIRECT("A"&amp;$J$4), A58)</f>
        <v>2</v>
      </c>
      <c r="G58">
        <f ca="1">SUMIF(A$2:INDIRECT("A"&amp;$J$4), A58, C$2:INDIRECT("C"&amp;$J$4))</f>
        <v>3.0935236246780429</v>
      </c>
    </row>
    <row r="59" spans="1:7">
      <c r="A59" t="s">
        <v>1411</v>
      </c>
      <c r="B59">
        <v>2</v>
      </c>
      <c r="C59">
        <v>-2.0912367315801279</v>
      </c>
      <c r="D59">
        <f>ABS(C59)</f>
        <v>2.0912367315801279</v>
      </c>
      <c r="F59">
        <f ca="1">COUNTIF(A$2:INDIRECT("A"&amp;$J$4), A59)</f>
        <v>7</v>
      </c>
      <c r="G59">
        <f ca="1">SUMIF(A$2:INDIRECT("A"&amp;$J$4), A59, C$2:INDIRECT("C"&amp;$J$4))</f>
        <v>-11.202872125975681</v>
      </c>
    </row>
    <row r="60" spans="1:7">
      <c r="A60" t="s">
        <v>1412</v>
      </c>
      <c r="B60">
        <v>1</v>
      </c>
      <c r="C60">
        <v>-2.0795074385708432</v>
      </c>
      <c r="D60">
        <f>ABS(C60)</f>
        <v>2.0795074385708432</v>
      </c>
      <c r="F60">
        <f ca="1">COUNTIF(A$2:INDIRECT("A"&amp;$J$4), A60)</f>
        <v>2</v>
      </c>
      <c r="G60">
        <f ca="1">SUMIF(A$2:INDIRECT("A"&amp;$J$4), A60, C$2:INDIRECT("C"&amp;$J$4))</f>
        <v>-3.9555970167866161</v>
      </c>
    </row>
    <row r="61" spans="1:7">
      <c r="A61" t="s">
        <v>1546</v>
      </c>
      <c r="B61">
        <v>4</v>
      </c>
      <c r="C61">
        <v>2.0710869854083422</v>
      </c>
      <c r="D61">
        <f>ABS(C61)</f>
        <v>2.0710869854083422</v>
      </c>
      <c r="F61">
        <f ca="1">COUNTIF(A$2:INDIRECT("A"&amp;$J$4), A61)</f>
        <v>2</v>
      </c>
      <c r="G61">
        <f ca="1">SUMIF(A$2:INDIRECT("A"&amp;$J$4), A61, C$2:INDIRECT("C"&amp;$J$4))</f>
        <v>3.5710973977024913</v>
      </c>
    </row>
    <row r="62" spans="1:7">
      <c r="A62" t="s">
        <v>1413</v>
      </c>
      <c r="B62">
        <v>1</v>
      </c>
      <c r="C62">
        <v>-2.0654524557800755</v>
      </c>
      <c r="D62">
        <f>ABS(C62)</f>
        <v>2.0654524557800755</v>
      </c>
      <c r="F62">
        <f ca="1">COUNTIF(A$2:INDIRECT("A"&amp;$J$4), A62)</f>
        <v>1</v>
      </c>
      <c r="G62">
        <f ca="1">SUMIF(A$2:INDIRECT("A"&amp;$J$4), A62, C$2:INDIRECT("C"&amp;$J$4))</f>
        <v>-2.0654524557800755</v>
      </c>
    </row>
    <row r="63" spans="1:7">
      <c r="A63" t="s">
        <v>1414</v>
      </c>
      <c r="B63">
        <v>1</v>
      </c>
      <c r="C63">
        <v>-2.0257462451882517</v>
      </c>
      <c r="D63">
        <f>ABS(C63)</f>
        <v>2.0257462451882517</v>
      </c>
      <c r="F63">
        <f ca="1">COUNTIF(A$2:INDIRECT("A"&amp;$J$4), A63)</f>
        <v>2</v>
      </c>
      <c r="G63">
        <f ca="1">SUMIF(A$2:INDIRECT("A"&amp;$J$4), A63, C$2:INDIRECT("C"&amp;$J$4))</f>
        <v>-1.0001806411586354</v>
      </c>
    </row>
    <row r="64" spans="1:7">
      <c r="A64" t="s">
        <v>1415</v>
      </c>
      <c r="B64">
        <v>3</v>
      </c>
      <c r="C64">
        <v>-2.0211162050916651</v>
      </c>
      <c r="D64">
        <f>ABS(C64)</f>
        <v>2.0211162050916651</v>
      </c>
      <c r="F64">
        <f ca="1">COUNTIF(A$2:INDIRECT("A"&amp;$J$4), A64)</f>
        <v>1</v>
      </c>
      <c r="G64">
        <f ca="1">SUMIF(A$2:INDIRECT("A"&amp;$J$4), A64, C$2:INDIRECT("C"&amp;$J$4))</f>
        <v>-2.0211162050916651</v>
      </c>
    </row>
    <row r="65" spans="1:7">
      <c r="A65" t="s">
        <v>1416</v>
      </c>
      <c r="B65">
        <v>2</v>
      </c>
      <c r="C65">
        <v>-2.0187963839527692</v>
      </c>
      <c r="D65">
        <f>ABS(C65)</f>
        <v>2.0187963839527692</v>
      </c>
      <c r="F65">
        <f ca="1">COUNTIF(A$2:INDIRECT("A"&amp;$J$4), A65)</f>
        <v>1</v>
      </c>
      <c r="G65">
        <f ca="1">SUMIF(A$2:INDIRECT("A"&amp;$J$4), A65, C$2:INDIRECT("C"&amp;$J$4))</f>
        <v>-2.0187963839527692</v>
      </c>
    </row>
    <row r="66" spans="1:7">
      <c r="A66" t="s">
        <v>1417</v>
      </c>
      <c r="B66">
        <v>4</v>
      </c>
      <c r="C66">
        <v>-2.0001307027597988</v>
      </c>
      <c r="D66">
        <f>ABS(C66)</f>
        <v>2.0001307027597988</v>
      </c>
      <c r="F66">
        <f ca="1">COUNTIF(A$2:INDIRECT("A"&amp;$J$4), A66)</f>
        <v>1</v>
      </c>
      <c r="G66">
        <f ca="1">SUMIF(A$2:INDIRECT("A"&amp;$J$4), A66, C$2:INDIRECT("C"&amp;$J$4))</f>
        <v>-2.0001307027597988</v>
      </c>
    </row>
    <row r="67" spans="1:7">
      <c r="A67" t="s">
        <v>1418</v>
      </c>
      <c r="B67">
        <v>1</v>
      </c>
      <c r="C67">
        <v>-1.9993778947641114</v>
      </c>
      <c r="D67">
        <f>ABS(C67)</f>
        <v>1.9993778947641114</v>
      </c>
      <c r="F67">
        <f ca="1">COUNTIF(A$2:INDIRECT("A"&amp;$J$4), A67)</f>
        <v>1</v>
      </c>
      <c r="G67">
        <f ca="1">SUMIF(A$2:INDIRECT("A"&amp;$J$4), A67, C$2:INDIRECT("C"&amp;$J$4))</f>
        <v>-1.9993778947641114</v>
      </c>
    </row>
    <row r="68" spans="1:7">
      <c r="A68" t="s">
        <v>1392</v>
      </c>
      <c r="B68">
        <v>3</v>
      </c>
      <c r="C68">
        <v>-1.9778161241767989</v>
      </c>
      <c r="D68">
        <f>ABS(C68)</f>
        <v>1.9778161241767989</v>
      </c>
      <c r="F68">
        <f ca="1">COUNTIF(A$2:INDIRECT("A"&amp;$J$4), A68)</f>
        <v>3</v>
      </c>
      <c r="G68">
        <f ca="1">SUMIF(A$2:INDIRECT("A"&amp;$J$4), A68, C$2:INDIRECT("C"&amp;$J$4))</f>
        <v>-6.380233780583529</v>
      </c>
    </row>
    <row r="69" spans="1:7">
      <c r="A69" t="s">
        <v>1695</v>
      </c>
      <c r="B69">
        <v>1</v>
      </c>
      <c r="C69">
        <v>1.9739592887307107</v>
      </c>
      <c r="D69">
        <f>ABS(C69)</f>
        <v>1.9739592887307107</v>
      </c>
      <c r="F69">
        <f ca="1">COUNTIF(A$2:INDIRECT("A"&amp;$J$4), A69)</f>
        <v>1</v>
      </c>
      <c r="G69">
        <f ca="1">SUMIF(A$2:INDIRECT("A"&amp;$J$4), A69, C$2:INDIRECT("C"&amp;$J$4))</f>
        <v>1.9739592887307107</v>
      </c>
    </row>
    <row r="70" spans="1:7">
      <c r="A70" t="s">
        <v>1419</v>
      </c>
      <c r="B70">
        <v>3</v>
      </c>
      <c r="C70">
        <v>-1.9662588266337695</v>
      </c>
      <c r="D70">
        <f>ABS(C70)</f>
        <v>1.9662588266337695</v>
      </c>
      <c r="F70">
        <f ca="1">COUNTIF(A$2:INDIRECT("A"&amp;$J$4), A70)</f>
        <v>3</v>
      </c>
      <c r="G70">
        <f ca="1">SUMIF(A$2:INDIRECT("A"&amp;$J$4), A70, C$2:INDIRECT("C"&amp;$J$4))</f>
        <v>-4.8116188281102543</v>
      </c>
    </row>
    <row r="71" spans="1:7">
      <c r="A71" t="s">
        <v>1708</v>
      </c>
      <c r="B71">
        <v>4</v>
      </c>
      <c r="C71">
        <v>1.9659363693925964</v>
      </c>
      <c r="D71">
        <f>ABS(C71)</f>
        <v>1.9659363693925964</v>
      </c>
      <c r="F71">
        <f ca="1">COUNTIF(A$2:INDIRECT("A"&amp;$J$4), A71)</f>
        <v>9</v>
      </c>
      <c r="G71">
        <f ca="1">SUMIF(A$2:INDIRECT("A"&amp;$J$4), A71, C$2:INDIRECT("C"&amp;$J$4))</f>
        <v>16.428150561396837</v>
      </c>
    </row>
    <row r="72" spans="1:7">
      <c r="A72" t="s">
        <v>1528</v>
      </c>
      <c r="B72">
        <v>2</v>
      </c>
      <c r="C72">
        <v>1.9635889351078271</v>
      </c>
      <c r="D72">
        <f>ABS(C72)</f>
        <v>1.9635889351078271</v>
      </c>
      <c r="F72">
        <f ca="1">COUNTIF(A$2:INDIRECT("A"&amp;$J$4), A72)</f>
        <v>1</v>
      </c>
      <c r="G72">
        <f ca="1">SUMIF(A$2:INDIRECT("A"&amp;$J$4), A72, C$2:INDIRECT("C"&amp;$J$4))</f>
        <v>1.9635889351078271</v>
      </c>
    </row>
    <row r="73" spans="1:7">
      <c r="A73" t="s">
        <v>1393</v>
      </c>
      <c r="B73">
        <v>2</v>
      </c>
      <c r="C73">
        <v>-1.9530738180404013</v>
      </c>
      <c r="D73">
        <f>ABS(C73)</f>
        <v>1.9530738180404013</v>
      </c>
      <c r="F73">
        <f ca="1">COUNTIF(A$2:INDIRECT("A"&amp;$J$4), A73)</f>
        <v>3</v>
      </c>
      <c r="G73">
        <f ca="1">SUMIF(A$2:INDIRECT("A"&amp;$J$4), A73, C$2:INDIRECT("C"&amp;$J$4))</f>
        <v>-6.1045412383148268</v>
      </c>
    </row>
    <row r="74" spans="1:7">
      <c r="A74" t="s">
        <v>1038</v>
      </c>
      <c r="C74">
        <v>1.9446886270467034</v>
      </c>
      <c r="D74">
        <f>ABS(C74)</f>
        <v>1.9446886270467034</v>
      </c>
      <c r="F74">
        <f ca="1">COUNTIF(A$2:INDIRECT("A"&amp;$J$4), A74)</f>
        <v>1</v>
      </c>
      <c r="G74">
        <f ca="1">SUMIF(A$2:INDIRECT("A"&amp;$J$4), A74, C$2:INDIRECT("C"&amp;$J$4))</f>
        <v>1.9446886270467034</v>
      </c>
    </row>
    <row r="75" spans="1:7">
      <c r="A75" t="s">
        <v>1647</v>
      </c>
      <c r="B75">
        <v>4</v>
      </c>
      <c r="C75">
        <v>1.9441075021218841</v>
      </c>
      <c r="D75">
        <f>ABS(C75)</f>
        <v>1.9441075021218841</v>
      </c>
      <c r="F75">
        <f ca="1">COUNTIF(A$2:INDIRECT("A"&amp;$J$4), A75)</f>
        <v>1</v>
      </c>
      <c r="G75">
        <f ca="1">SUMIF(A$2:INDIRECT("A"&amp;$J$4), A75, C$2:INDIRECT("C"&amp;$J$4))</f>
        <v>1.9441075021218841</v>
      </c>
    </row>
    <row r="76" spans="1:7">
      <c r="A76" t="s">
        <v>1420</v>
      </c>
      <c r="B76">
        <v>4</v>
      </c>
      <c r="C76">
        <v>-1.9359226752423275</v>
      </c>
      <c r="D76">
        <f>ABS(C76)</f>
        <v>1.9359226752423275</v>
      </c>
      <c r="F76">
        <f ca="1">COUNTIF(A$2:INDIRECT("A"&amp;$J$4), A76)</f>
        <v>3</v>
      </c>
      <c r="G76">
        <f ca="1">SUMIF(A$2:INDIRECT("A"&amp;$J$4), A76, C$2:INDIRECT("C"&amp;$J$4))</f>
        <v>0.87448123656250787</v>
      </c>
    </row>
    <row r="77" spans="1:7">
      <c r="A77" t="s">
        <v>1421</v>
      </c>
      <c r="B77">
        <v>2</v>
      </c>
      <c r="C77">
        <v>-1.9193888492594624</v>
      </c>
      <c r="D77">
        <f>ABS(C77)</f>
        <v>1.9193888492594624</v>
      </c>
      <c r="F77">
        <f ca="1">COUNTIF(A$2:INDIRECT("A"&amp;$J$4), A77)</f>
        <v>2</v>
      </c>
      <c r="G77">
        <f ca="1">SUMIF(A$2:INDIRECT("A"&amp;$J$4), A77, C$2:INDIRECT("C"&amp;$J$4))</f>
        <v>-0.70067496106527472</v>
      </c>
    </row>
    <row r="78" spans="1:7">
      <c r="A78" t="s">
        <v>1499</v>
      </c>
      <c r="B78">
        <v>4</v>
      </c>
      <c r="C78">
        <v>1.9018496006895382</v>
      </c>
      <c r="D78">
        <f>ABS(C78)</f>
        <v>1.9018496006895382</v>
      </c>
      <c r="F78">
        <f ca="1">COUNTIF(A$2:INDIRECT("A"&amp;$J$4), A78)</f>
        <v>2</v>
      </c>
      <c r="G78">
        <f ca="1">SUMIF(A$2:INDIRECT("A"&amp;$J$4), A78, C$2:INDIRECT("C"&amp;$J$4))</f>
        <v>0.84083094144872872</v>
      </c>
    </row>
    <row r="79" spans="1:7">
      <c r="A79" t="s">
        <v>1629</v>
      </c>
      <c r="B79">
        <v>3</v>
      </c>
      <c r="C79">
        <v>1.8988922729013062</v>
      </c>
      <c r="D79">
        <f>ABS(C79)</f>
        <v>1.8988922729013062</v>
      </c>
      <c r="F79">
        <f ca="1">COUNTIF(A$2:INDIRECT("A"&amp;$J$4), A79)</f>
        <v>3</v>
      </c>
      <c r="G79">
        <f ca="1">SUMIF(A$2:INDIRECT("A"&amp;$J$4), A79, C$2:INDIRECT("C"&amp;$J$4))</f>
        <v>4.9102676306011421</v>
      </c>
    </row>
    <row r="80" spans="1:7">
      <c r="A80" t="s">
        <v>1653</v>
      </c>
      <c r="B80">
        <v>2</v>
      </c>
      <c r="C80">
        <v>1.8957131600682871</v>
      </c>
      <c r="D80">
        <f>ABS(C80)</f>
        <v>1.8957131600682871</v>
      </c>
      <c r="F80">
        <f ca="1">COUNTIF(A$2:INDIRECT("A"&amp;$J$4), A80)</f>
        <v>1</v>
      </c>
      <c r="G80">
        <f ca="1">SUMIF(A$2:INDIRECT("A"&amp;$J$4), A80, C$2:INDIRECT("C"&amp;$J$4))</f>
        <v>1.8957131600682871</v>
      </c>
    </row>
    <row r="81" spans="1:7">
      <c r="A81" t="s">
        <v>1707</v>
      </c>
      <c r="B81">
        <v>2</v>
      </c>
      <c r="C81">
        <v>1.8862414729331358</v>
      </c>
      <c r="D81">
        <f>ABS(C81)</f>
        <v>1.8862414729331358</v>
      </c>
      <c r="F81">
        <f ca="1">COUNTIF(A$2:INDIRECT("A"&amp;$J$4), A81)</f>
        <v>1</v>
      </c>
      <c r="G81">
        <f ca="1">SUMIF(A$2:INDIRECT("A"&amp;$J$4), A81, C$2:INDIRECT("C"&amp;$J$4))</f>
        <v>1.8862414729331358</v>
      </c>
    </row>
    <row r="82" spans="1:7">
      <c r="A82" t="s">
        <v>1674</v>
      </c>
      <c r="B82">
        <v>4</v>
      </c>
      <c r="C82">
        <v>1.8825220540120204</v>
      </c>
      <c r="D82">
        <f>ABS(C82)</f>
        <v>1.8825220540120204</v>
      </c>
      <c r="F82">
        <f ca="1">COUNTIF(A$2:INDIRECT("A"&amp;$J$4), A82)</f>
        <v>4</v>
      </c>
      <c r="G82">
        <f ca="1">SUMIF(A$2:INDIRECT("A"&amp;$J$4), A82, C$2:INDIRECT("C"&amp;$J$4))</f>
        <v>6.5698014647487852</v>
      </c>
    </row>
    <row r="83" spans="1:7">
      <c r="A83" t="s">
        <v>1655</v>
      </c>
      <c r="B83">
        <v>3</v>
      </c>
      <c r="C83">
        <v>1.881940826590303</v>
      </c>
      <c r="D83">
        <f>ABS(C83)</f>
        <v>1.881940826590303</v>
      </c>
      <c r="F83">
        <f ca="1">COUNTIF(A$2:INDIRECT("A"&amp;$J$4), A83)</f>
        <v>1</v>
      </c>
      <c r="G83">
        <f ca="1">SUMIF(A$2:INDIRECT("A"&amp;$J$4), A83, C$2:INDIRECT("C"&amp;$J$4))</f>
        <v>1.881940826590303</v>
      </c>
    </row>
    <row r="84" spans="1:7">
      <c r="A84" t="s">
        <v>1397</v>
      </c>
      <c r="B84">
        <v>2</v>
      </c>
      <c r="C84">
        <v>-1.8768350036006249</v>
      </c>
      <c r="D84">
        <f>ABS(C84)</f>
        <v>1.8768350036006249</v>
      </c>
      <c r="F84">
        <f ca="1">COUNTIF(A$2:INDIRECT("A"&amp;$J$4), A84)</f>
        <v>2</v>
      </c>
      <c r="G84">
        <f ca="1">SUMIF(A$2:INDIRECT("A"&amp;$J$4), A84, C$2:INDIRECT("C"&amp;$J$4))</f>
        <v>-4.1780345041260123</v>
      </c>
    </row>
    <row r="85" spans="1:7">
      <c r="A85" t="s">
        <v>1422</v>
      </c>
      <c r="B85">
        <v>1</v>
      </c>
      <c r="C85">
        <v>-1.8764451580512407</v>
      </c>
      <c r="D85">
        <f>ABS(C85)</f>
        <v>1.8764451580512407</v>
      </c>
      <c r="F85">
        <f ca="1">COUNTIF(A$2:INDIRECT("A"&amp;$J$4), A85)</f>
        <v>4</v>
      </c>
      <c r="G85">
        <f ca="1">SUMIF(A$2:INDIRECT("A"&amp;$J$4), A85, C$2:INDIRECT("C"&amp;$J$4))</f>
        <v>-3.8547783327813669</v>
      </c>
    </row>
    <row r="86" spans="1:7">
      <c r="A86" t="s">
        <v>1412</v>
      </c>
      <c r="B86">
        <v>3</v>
      </c>
      <c r="C86">
        <v>-1.8760895782157729</v>
      </c>
      <c r="D86">
        <f>ABS(C86)</f>
        <v>1.8760895782157729</v>
      </c>
      <c r="F86">
        <f ca="1">COUNTIF(A$2:INDIRECT("A"&amp;$J$4), A86)</f>
        <v>2</v>
      </c>
      <c r="G86">
        <f ca="1">SUMIF(A$2:INDIRECT("A"&amp;$J$4), A86, C$2:INDIRECT("C"&amp;$J$4))</f>
        <v>-3.9555970167866161</v>
      </c>
    </row>
    <row r="87" spans="1:7">
      <c r="A87" t="s">
        <v>1677</v>
      </c>
      <c r="B87">
        <v>1</v>
      </c>
      <c r="C87">
        <v>1.8719294665808293</v>
      </c>
      <c r="D87">
        <f>ABS(C87)</f>
        <v>1.8719294665808293</v>
      </c>
      <c r="F87">
        <f ca="1">COUNTIF(A$2:INDIRECT("A"&amp;$J$4), A87)</f>
        <v>1</v>
      </c>
      <c r="G87">
        <f ca="1">SUMIF(A$2:INDIRECT("A"&amp;$J$4), A87, C$2:INDIRECT("C"&amp;$J$4))</f>
        <v>1.8719294665808293</v>
      </c>
    </row>
    <row r="88" spans="1:7">
      <c r="A88" t="s">
        <v>1623</v>
      </c>
      <c r="B88">
        <v>1</v>
      </c>
      <c r="C88">
        <v>1.8622131839956402</v>
      </c>
      <c r="D88">
        <f>ABS(C88)</f>
        <v>1.8622131839956402</v>
      </c>
      <c r="F88">
        <f ca="1">COUNTIF(A$2:INDIRECT("A"&amp;$J$4), A88)</f>
        <v>1</v>
      </c>
      <c r="G88">
        <f ca="1">SUMIF(A$2:INDIRECT("A"&amp;$J$4), A88, C$2:INDIRECT("C"&amp;$J$4))</f>
        <v>1.8622131839956402</v>
      </c>
    </row>
    <row r="89" spans="1:7">
      <c r="A89" t="s">
        <v>1384</v>
      </c>
      <c r="B89">
        <v>4</v>
      </c>
      <c r="C89">
        <v>-1.8537081396756416</v>
      </c>
      <c r="D89">
        <f>ABS(C89)</f>
        <v>1.8537081396756416</v>
      </c>
      <c r="F89">
        <f ca="1">COUNTIF(A$2:INDIRECT("A"&amp;$J$4), A89)</f>
        <v>11</v>
      </c>
      <c r="G89">
        <f ca="1">SUMIF(A$2:INDIRECT("A"&amp;$J$4), A89, C$2:INDIRECT("C"&amp;$J$4))</f>
        <v>-26.343083941191942</v>
      </c>
    </row>
    <row r="90" spans="1:7">
      <c r="A90" t="s">
        <v>1423</v>
      </c>
      <c r="B90">
        <v>1</v>
      </c>
      <c r="C90">
        <v>-1.8481970507449172</v>
      </c>
      <c r="D90">
        <f>ABS(C90)</f>
        <v>1.8481970507449172</v>
      </c>
      <c r="F90">
        <f ca="1">COUNTIF(A$2:INDIRECT("A"&amp;$J$4), A90)</f>
        <v>1</v>
      </c>
      <c r="G90">
        <f ca="1">SUMIF(A$2:INDIRECT("A"&amp;$J$4), A90, C$2:INDIRECT("C"&amp;$J$4))</f>
        <v>-1.8481970507449172</v>
      </c>
    </row>
    <row r="91" spans="1:7">
      <c r="A91" t="s">
        <v>1524</v>
      </c>
      <c r="B91">
        <v>3</v>
      </c>
      <c r="C91">
        <v>1.8318780985782526</v>
      </c>
      <c r="D91">
        <f>ABS(C91)</f>
        <v>1.8318780985782526</v>
      </c>
      <c r="F91">
        <f ca="1">COUNTIF(A$2:INDIRECT("A"&amp;$J$4), A91)</f>
        <v>1</v>
      </c>
      <c r="G91">
        <f ca="1">SUMIF(A$2:INDIRECT("A"&amp;$J$4), A91, C$2:INDIRECT("C"&amp;$J$4))</f>
        <v>1.8318780985782526</v>
      </c>
    </row>
    <row r="92" spans="1:7">
      <c r="A92" t="s">
        <v>1388</v>
      </c>
      <c r="B92">
        <v>2</v>
      </c>
      <c r="C92">
        <v>-1.8268915206153886</v>
      </c>
      <c r="D92">
        <f>ABS(C92)</f>
        <v>1.8268915206153886</v>
      </c>
      <c r="F92">
        <f ca="1">COUNTIF(A$2:INDIRECT("A"&amp;$J$4), A92)</f>
        <v>9</v>
      </c>
      <c r="G92">
        <f ca="1">SUMIF(A$2:INDIRECT("A"&amp;$J$4), A92, C$2:INDIRECT("C"&amp;$J$4))</f>
        <v>-20.449269693682037</v>
      </c>
    </row>
    <row r="93" spans="1:7">
      <c r="A93" t="s">
        <v>1424</v>
      </c>
      <c r="B93">
        <v>1</v>
      </c>
      <c r="C93">
        <v>-1.8233624878277392</v>
      </c>
      <c r="D93">
        <f>ABS(C93)</f>
        <v>1.8233624878277392</v>
      </c>
      <c r="F93">
        <f ca="1">COUNTIF(A$2:INDIRECT("A"&amp;$J$4), A93)</f>
        <v>1</v>
      </c>
      <c r="G93">
        <f ca="1">SUMIF(A$2:INDIRECT("A"&amp;$J$4), A93, C$2:INDIRECT("C"&amp;$J$4))</f>
        <v>-1.8233624878277392</v>
      </c>
    </row>
    <row r="94" spans="1:7">
      <c r="A94" t="s">
        <v>1703</v>
      </c>
      <c r="B94">
        <v>2</v>
      </c>
      <c r="C94">
        <v>1.8220096719619445</v>
      </c>
      <c r="D94">
        <f>ABS(C94)</f>
        <v>1.8220096719619445</v>
      </c>
      <c r="F94">
        <f ca="1">COUNTIF(A$2:INDIRECT("A"&amp;$J$4), A94)</f>
        <v>2</v>
      </c>
      <c r="G94">
        <f ca="1">SUMIF(A$2:INDIRECT("A"&amp;$J$4), A94, C$2:INDIRECT("C"&amp;$J$4))</f>
        <v>3.4692240435678565</v>
      </c>
    </row>
    <row r="95" spans="1:7">
      <c r="A95" t="s">
        <v>1654</v>
      </c>
      <c r="B95">
        <v>3</v>
      </c>
      <c r="C95">
        <v>1.8072428230734281</v>
      </c>
      <c r="D95">
        <f>ABS(C95)</f>
        <v>1.8072428230734281</v>
      </c>
      <c r="F95">
        <f ca="1">COUNTIF(A$2:INDIRECT("A"&amp;$J$4), A95)</f>
        <v>1</v>
      </c>
      <c r="G95">
        <f ca="1">SUMIF(A$2:INDIRECT("A"&amp;$J$4), A95, C$2:INDIRECT("C"&amp;$J$4))</f>
        <v>1.8072428230734281</v>
      </c>
    </row>
    <row r="96" spans="1:7">
      <c r="A96" t="s">
        <v>1629</v>
      </c>
      <c r="B96">
        <v>4</v>
      </c>
      <c r="C96">
        <v>1.8060940604901634</v>
      </c>
      <c r="D96">
        <f>ABS(C96)</f>
        <v>1.8060940604901634</v>
      </c>
      <c r="F96">
        <f ca="1">COUNTIF(A$2:INDIRECT("A"&amp;$J$4), A96)</f>
        <v>3</v>
      </c>
      <c r="G96">
        <f ca="1">SUMIF(A$2:INDIRECT("A"&amp;$J$4), A96, C$2:INDIRECT("C"&amp;$J$4))</f>
        <v>4.9102676306011421</v>
      </c>
    </row>
    <row r="97" spans="1:7">
      <c r="A97" t="s">
        <v>1425</v>
      </c>
      <c r="B97">
        <v>4</v>
      </c>
      <c r="C97">
        <v>-1.797349355675999</v>
      </c>
      <c r="D97">
        <f>ABS(C97)</f>
        <v>1.797349355675999</v>
      </c>
      <c r="F97">
        <f ca="1">COUNTIF(A$2:INDIRECT("A"&amp;$J$4), A97)</f>
        <v>2</v>
      </c>
      <c r="G97">
        <f ca="1">SUMIF(A$2:INDIRECT("A"&amp;$J$4), A97, C$2:INDIRECT("C"&amp;$J$4))</f>
        <v>-0.63242498347383935</v>
      </c>
    </row>
    <row r="98" spans="1:7">
      <c r="A98" t="s">
        <v>1426</v>
      </c>
      <c r="B98">
        <v>4</v>
      </c>
      <c r="C98">
        <v>-1.7923612074242377</v>
      </c>
      <c r="D98">
        <f>ABS(C98)</f>
        <v>1.7923612074242377</v>
      </c>
      <c r="F98">
        <f ca="1">COUNTIF(A$2:INDIRECT("A"&amp;$J$4), A98)</f>
        <v>1</v>
      </c>
      <c r="G98">
        <f ca="1">SUMIF(A$2:INDIRECT("A"&amp;$J$4), A98, C$2:INDIRECT("C"&amp;$J$4))</f>
        <v>-1.7923612074242377</v>
      </c>
    </row>
    <row r="99" spans="1:7">
      <c r="A99" t="s">
        <v>1427</v>
      </c>
      <c r="B99">
        <v>2</v>
      </c>
      <c r="C99">
        <v>-1.788142823556583</v>
      </c>
      <c r="D99">
        <f>ABS(C99)</f>
        <v>1.788142823556583</v>
      </c>
      <c r="F99">
        <f ca="1">COUNTIF(A$2:INDIRECT("A"&amp;$J$4), A99)</f>
        <v>3</v>
      </c>
      <c r="G99">
        <f ca="1">SUMIF(A$2:INDIRECT("A"&amp;$J$4), A99, C$2:INDIRECT("C"&amp;$J$4))</f>
        <v>-4.7431567352005404</v>
      </c>
    </row>
    <row r="100" spans="1:7">
      <c r="A100" t="s">
        <v>1428</v>
      </c>
      <c r="B100">
        <v>1</v>
      </c>
      <c r="C100">
        <v>-1.7835772153094267</v>
      </c>
      <c r="D100">
        <f>ABS(C100)</f>
        <v>1.7835772153094267</v>
      </c>
      <c r="F100">
        <f ca="1">COUNTIF(A$2:INDIRECT("A"&amp;$J$4), A100)</f>
        <v>1</v>
      </c>
      <c r="G100">
        <f ca="1">SUMIF(A$2:INDIRECT("A"&amp;$J$4), A100, C$2:INDIRECT("C"&amp;$J$4))</f>
        <v>-1.7835772153094267</v>
      </c>
    </row>
    <row r="101" spans="1:7">
      <c r="A101" t="s">
        <v>1404</v>
      </c>
      <c r="B101">
        <v>4</v>
      </c>
      <c r="C101">
        <v>-1.7678959684776023</v>
      </c>
      <c r="D101">
        <f>ABS(C101)</f>
        <v>1.7678959684776023</v>
      </c>
      <c r="F101">
        <f ca="1">COUNTIF(A$2:INDIRECT("A"&amp;$J$4), A101)</f>
        <v>3</v>
      </c>
      <c r="G101">
        <f ca="1">SUMIF(A$2:INDIRECT("A"&amp;$J$4), A101, C$2:INDIRECT("C"&amp;$J$4))</f>
        <v>-2.8144263345891094</v>
      </c>
    </row>
    <row r="102" spans="1:7">
      <c r="A102" t="s">
        <v>1429</v>
      </c>
      <c r="B102">
        <v>2</v>
      </c>
      <c r="C102">
        <v>-1.7656880203617045</v>
      </c>
      <c r="D102">
        <f>ABS(C102)</f>
        <v>1.7656880203617045</v>
      </c>
      <c r="F102">
        <f ca="1">COUNTIF(A$2:INDIRECT("A"&amp;$J$4), A102)</f>
        <v>1</v>
      </c>
      <c r="G102">
        <f ca="1">SUMIF(A$2:INDIRECT("A"&amp;$J$4), A102, C$2:INDIRECT("C"&amp;$J$4))</f>
        <v>-1.7656880203617045</v>
      </c>
    </row>
    <row r="103" spans="1:7">
      <c r="A103" t="s">
        <v>1384</v>
      </c>
      <c r="B103">
        <v>3</v>
      </c>
      <c r="C103">
        <v>-1.7631037636037827</v>
      </c>
      <c r="D103">
        <f>ABS(C103)</f>
        <v>1.7631037636037827</v>
      </c>
      <c r="F103">
        <f ca="1">COUNTIF(A$2:INDIRECT("A"&amp;$J$4), A103)</f>
        <v>11</v>
      </c>
      <c r="G103">
        <f ca="1">SUMIF(A$2:INDIRECT("A"&amp;$J$4), A103, C$2:INDIRECT("C"&amp;$J$4))</f>
        <v>-26.343083941191942</v>
      </c>
    </row>
    <row r="104" spans="1:7">
      <c r="A104" t="s">
        <v>1392</v>
      </c>
      <c r="B104">
        <v>1</v>
      </c>
      <c r="C104">
        <v>-1.7535458513286057</v>
      </c>
      <c r="D104">
        <f>ABS(C104)</f>
        <v>1.7535458513286057</v>
      </c>
      <c r="F104">
        <f ca="1">COUNTIF(A$2:INDIRECT("A"&amp;$J$4), A104)</f>
        <v>3</v>
      </c>
      <c r="G104">
        <f ca="1">SUMIF(A$2:INDIRECT("A"&amp;$J$4), A104, C$2:INDIRECT("C"&amp;$J$4))</f>
        <v>-6.380233780583529</v>
      </c>
    </row>
    <row r="105" spans="1:7">
      <c r="A105" t="s">
        <v>1430</v>
      </c>
      <c r="B105">
        <v>3</v>
      </c>
      <c r="C105">
        <v>-1.7520633728681734</v>
      </c>
      <c r="D105">
        <f>ABS(C105)</f>
        <v>1.7520633728681734</v>
      </c>
      <c r="F105">
        <f ca="1">COUNTIF(A$2:INDIRECT("A"&amp;$J$4), A105)</f>
        <v>1</v>
      </c>
      <c r="G105">
        <f ca="1">SUMIF(A$2:INDIRECT("A"&amp;$J$4), A105, C$2:INDIRECT("C"&amp;$J$4))</f>
        <v>-1.7520633728681734</v>
      </c>
    </row>
    <row r="106" spans="1:7">
      <c r="A106" t="s">
        <v>1488</v>
      </c>
      <c r="B106">
        <v>3</v>
      </c>
      <c r="C106">
        <v>1.7500454858179111</v>
      </c>
      <c r="D106">
        <f>ABS(C106)</f>
        <v>1.7500454858179111</v>
      </c>
      <c r="F106">
        <f ca="1">COUNTIF(A$2:INDIRECT("A"&amp;$J$4), A106)</f>
        <v>2</v>
      </c>
      <c r="G106">
        <f ca="1">SUMIF(A$2:INDIRECT("A"&amp;$J$4), A106, C$2:INDIRECT("C"&amp;$J$4))</f>
        <v>0.60087901201470584</v>
      </c>
    </row>
    <row r="107" spans="1:7">
      <c r="A107" t="s">
        <v>1431</v>
      </c>
      <c r="B107">
        <v>1</v>
      </c>
      <c r="C107">
        <v>-1.7433371266900526</v>
      </c>
      <c r="D107">
        <f>ABS(C107)</f>
        <v>1.7433371266900526</v>
      </c>
      <c r="F107">
        <f ca="1">COUNTIF(A$2:INDIRECT("A"&amp;$J$4), A107)</f>
        <v>2</v>
      </c>
      <c r="G107">
        <f ca="1">SUMIF(A$2:INDIRECT("A"&amp;$J$4), A107, C$2:INDIRECT("C"&amp;$J$4))</f>
        <v>-3.360721501414432</v>
      </c>
    </row>
    <row r="108" spans="1:7">
      <c r="A108" t="s">
        <v>1411</v>
      </c>
      <c r="B108">
        <v>1</v>
      </c>
      <c r="C108">
        <v>-1.7408213345399826</v>
      </c>
      <c r="D108">
        <f>ABS(C108)</f>
        <v>1.7408213345399826</v>
      </c>
      <c r="F108">
        <f ca="1">COUNTIF(A$2:INDIRECT("A"&amp;$J$4), A108)</f>
        <v>7</v>
      </c>
      <c r="G108">
        <f ca="1">SUMIF(A$2:INDIRECT("A"&amp;$J$4), A108, C$2:INDIRECT("C"&amp;$J$4))</f>
        <v>-11.202872125975681</v>
      </c>
    </row>
    <row r="109" spans="1:7">
      <c r="A109" t="s">
        <v>1497</v>
      </c>
      <c r="B109">
        <v>2</v>
      </c>
      <c r="C109">
        <v>1.7405682522595116</v>
      </c>
      <c r="D109">
        <f>ABS(C109)</f>
        <v>1.7405682522595116</v>
      </c>
      <c r="F109">
        <f ca="1">COUNTIF(A$2:INDIRECT("A"&amp;$J$4), A109)</f>
        <v>8</v>
      </c>
      <c r="G109">
        <f ca="1">SUMIF(A$2:INDIRECT("A"&amp;$J$4), A109, C$2:INDIRECT("C"&amp;$J$4))</f>
        <v>8.7225884603881241</v>
      </c>
    </row>
    <row r="110" spans="1:7">
      <c r="A110" t="s">
        <v>1411</v>
      </c>
      <c r="B110">
        <v>2</v>
      </c>
      <c r="C110">
        <v>-1.7400159997517013</v>
      </c>
      <c r="D110">
        <f>ABS(C110)</f>
        <v>1.7400159997517013</v>
      </c>
      <c r="F110">
        <f ca="1">COUNTIF(A$2:INDIRECT("A"&amp;$J$4), A110)</f>
        <v>7</v>
      </c>
      <c r="G110">
        <f ca="1">SUMIF(A$2:INDIRECT("A"&amp;$J$4), A110, C$2:INDIRECT("C"&amp;$J$4))</f>
        <v>-11.202872125975681</v>
      </c>
    </row>
    <row r="111" spans="1:7">
      <c r="A111" t="s">
        <v>1660</v>
      </c>
      <c r="B111">
        <v>3</v>
      </c>
      <c r="C111">
        <v>1.7322176794507556</v>
      </c>
      <c r="D111">
        <f>ABS(C111)</f>
        <v>1.7322176794507556</v>
      </c>
      <c r="F111">
        <f ca="1">COUNTIF(A$2:INDIRECT("A"&amp;$J$4), A111)</f>
        <v>2</v>
      </c>
      <c r="G111">
        <f ca="1">SUMIF(A$2:INDIRECT("A"&amp;$J$4), A111, C$2:INDIRECT("C"&amp;$J$4))</f>
        <v>2.7560624661709419</v>
      </c>
    </row>
    <row r="112" spans="1:7">
      <c r="A112" t="s">
        <v>1485</v>
      </c>
      <c r="B112">
        <v>2</v>
      </c>
      <c r="C112">
        <v>1.7277757601107451</v>
      </c>
      <c r="D112">
        <f>ABS(C112)</f>
        <v>1.7277757601107451</v>
      </c>
      <c r="F112">
        <f ca="1">COUNTIF(A$2:INDIRECT("A"&amp;$J$4), A112)</f>
        <v>2</v>
      </c>
      <c r="G112">
        <f ca="1">SUMIF(A$2:INDIRECT("A"&amp;$J$4), A112, C$2:INDIRECT("C"&amp;$J$4))</f>
        <v>0.53671537806652281</v>
      </c>
    </row>
    <row r="113" spans="1:7">
      <c r="A113" t="s">
        <v>1432</v>
      </c>
      <c r="B113">
        <v>3</v>
      </c>
      <c r="C113">
        <v>-1.719642369568682</v>
      </c>
      <c r="D113">
        <f>ABS(C113)</f>
        <v>1.719642369568682</v>
      </c>
      <c r="F113">
        <f ca="1">COUNTIF(A$2:INDIRECT("A"&amp;$J$4), A113)</f>
        <v>3</v>
      </c>
      <c r="G113">
        <f ca="1">SUMIF(A$2:INDIRECT("A"&amp;$J$4), A113, C$2:INDIRECT("C"&amp;$J$4))</f>
        <v>-3.8506064190194373</v>
      </c>
    </row>
    <row r="114" spans="1:7">
      <c r="A114" t="s">
        <v>1433</v>
      </c>
      <c r="B114">
        <v>4</v>
      </c>
      <c r="C114">
        <v>-1.7132565056688747</v>
      </c>
      <c r="D114">
        <f>ABS(C114)</f>
        <v>1.7132565056688747</v>
      </c>
      <c r="F114">
        <f ca="1">COUNTIF(A$2:INDIRECT("A"&amp;$J$4), A114)</f>
        <v>1</v>
      </c>
      <c r="G114">
        <f ca="1">SUMIF(A$2:INDIRECT("A"&amp;$J$4), A114, C$2:INDIRECT("C"&amp;$J$4))</f>
        <v>-1.7132565056688747</v>
      </c>
    </row>
    <row r="115" spans="1:7">
      <c r="A115" t="s">
        <v>1434</v>
      </c>
      <c r="B115">
        <v>1</v>
      </c>
      <c r="C115">
        <v>-1.7073484624502848</v>
      </c>
      <c r="D115">
        <f>ABS(C115)</f>
        <v>1.7073484624502848</v>
      </c>
      <c r="F115">
        <f ca="1">COUNTIF(A$2:INDIRECT("A"&amp;$J$4), A115)</f>
        <v>2</v>
      </c>
      <c r="G115">
        <f ca="1">SUMIF(A$2:INDIRECT("A"&amp;$J$4), A115, C$2:INDIRECT("C"&amp;$J$4))</f>
        <v>-0.56418280875995763</v>
      </c>
    </row>
    <row r="116" spans="1:7">
      <c r="A116" t="s">
        <v>1401</v>
      </c>
      <c r="B116">
        <v>3</v>
      </c>
      <c r="C116">
        <v>-1.6948165255126657</v>
      </c>
      <c r="D116">
        <f>ABS(C116)</f>
        <v>1.6948165255126657</v>
      </c>
      <c r="F116">
        <f ca="1">COUNTIF(A$2:INDIRECT("A"&amp;$J$4), A116)</f>
        <v>2</v>
      </c>
      <c r="G116">
        <f ca="1">SUMIF(A$2:INDIRECT("A"&amp;$J$4), A116, C$2:INDIRECT("C"&amp;$J$4))</f>
        <v>-3.982365629897564</v>
      </c>
    </row>
    <row r="117" spans="1:7">
      <c r="A117" t="s">
        <v>1422</v>
      </c>
      <c r="B117">
        <v>3</v>
      </c>
      <c r="C117">
        <v>-1.6925482299687815</v>
      </c>
      <c r="D117">
        <f>ABS(C117)</f>
        <v>1.6925482299687815</v>
      </c>
      <c r="F117">
        <f ca="1">COUNTIF(A$2:INDIRECT("A"&amp;$J$4), A117)</f>
        <v>4</v>
      </c>
      <c r="G117">
        <f ca="1">SUMIF(A$2:INDIRECT("A"&amp;$J$4), A117, C$2:INDIRECT("C"&amp;$J$4))</f>
        <v>-3.8547783327813669</v>
      </c>
    </row>
    <row r="118" spans="1:7">
      <c r="A118" t="s">
        <v>1384</v>
      </c>
      <c r="B118">
        <v>4</v>
      </c>
      <c r="C118">
        <v>-1.6878705134274659</v>
      </c>
      <c r="D118">
        <f>ABS(C118)</f>
        <v>1.6878705134274659</v>
      </c>
      <c r="F118">
        <f ca="1">COUNTIF(A$2:INDIRECT("A"&amp;$J$4), A118)</f>
        <v>11</v>
      </c>
      <c r="G118">
        <f ca="1">SUMIF(A$2:INDIRECT("A"&amp;$J$4), A118, C$2:INDIRECT("C"&amp;$J$4))</f>
        <v>-26.343083941191942</v>
      </c>
    </row>
    <row r="119" spans="1:7">
      <c r="A119" t="s">
        <v>1708</v>
      </c>
      <c r="B119">
        <v>1</v>
      </c>
      <c r="C119">
        <v>1.6870355160915786</v>
      </c>
      <c r="D119">
        <f>ABS(C119)</f>
        <v>1.6870355160915786</v>
      </c>
      <c r="F119">
        <f ca="1">COUNTIF(A$2:INDIRECT("A"&amp;$J$4), A119)</f>
        <v>9</v>
      </c>
      <c r="G119">
        <f ca="1">SUMIF(A$2:INDIRECT("A"&amp;$J$4), A119, C$2:INDIRECT("C"&amp;$J$4))</f>
        <v>16.428150561396837</v>
      </c>
    </row>
    <row r="120" spans="1:7">
      <c r="A120" t="s">
        <v>1435</v>
      </c>
      <c r="B120">
        <v>4</v>
      </c>
      <c r="C120">
        <v>-1.680494310570362</v>
      </c>
      <c r="D120">
        <f>ABS(C120)</f>
        <v>1.680494310570362</v>
      </c>
      <c r="F120">
        <f ca="1">COUNTIF(A$2:INDIRECT("A"&amp;$J$4), A120)</f>
        <v>1</v>
      </c>
      <c r="G120">
        <f ca="1">SUMIF(A$2:INDIRECT("A"&amp;$J$4), A120, C$2:INDIRECT("C"&amp;$J$4))</f>
        <v>-1.680494310570362</v>
      </c>
    </row>
    <row r="121" spans="1:7">
      <c r="A121" t="s">
        <v>1427</v>
      </c>
      <c r="B121">
        <v>4</v>
      </c>
      <c r="C121">
        <v>-1.6790049988641698</v>
      </c>
      <c r="D121">
        <f>ABS(C121)</f>
        <v>1.6790049988641698</v>
      </c>
      <c r="F121">
        <f ca="1">COUNTIF(A$2:INDIRECT("A"&amp;$J$4), A121)</f>
        <v>3</v>
      </c>
      <c r="G121">
        <f ca="1">SUMIF(A$2:INDIRECT("A"&amp;$J$4), A121, C$2:INDIRECT("C"&amp;$J$4))</f>
        <v>-4.7431567352005404</v>
      </c>
    </row>
    <row r="122" spans="1:7">
      <c r="A122" t="s">
        <v>1704</v>
      </c>
      <c r="B122">
        <v>3</v>
      </c>
      <c r="C122">
        <v>1.6710140050031659</v>
      </c>
      <c r="D122">
        <f>ABS(C122)</f>
        <v>1.6710140050031659</v>
      </c>
      <c r="F122">
        <f ca="1">COUNTIF(A$2:INDIRECT("A"&amp;$J$4), A122)</f>
        <v>1</v>
      </c>
      <c r="G122">
        <f ca="1">SUMIF(A$2:INDIRECT("A"&amp;$J$4), A122, C$2:INDIRECT("C"&amp;$J$4))</f>
        <v>1.6710140050031659</v>
      </c>
    </row>
    <row r="123" spans="1:7">
      <c r="A123" t="s">
        <v>1712</v>
      </c>
      <c r="B123">
        <v>2</v>
      </c>
      <c r="C123">
        <v>1.6702713139001357</v>
      </c>
      <c r="D123">
        <f>ABS(C123)</f>
        <v>1.6702713139001357</v>
      </c>
      <c r="F123">
        <f ca="1">COUNTIF(A$2:INDIRECT("A"&amp;$J$4), A123)</f>
        <v>3</v>
      </c>
      <c r="G123">
        <f ca="1">SUMIF(A$2:INDIRECT("A"&amp;$J$4), A123, C$2:INDIRECT("C"&amp;$J$4))</f>
        <v>4.2687614085453349</v>
      </c>
    </row>
    <row r="124" spans="1:7">
      <c r="A124" t="s">
        <v>1389</v>
      </c>
      <c r="B124">
        <v>3</v>
      </c>
      <c r="C124">
        <v>-1.6689777541171149</v>
      </c>
      <c r="D124">
        <f>ABS(C124)</f>
        <v>1.6689777541171149</v>
      </c>
      <c r="F124">
        <f ca="1">COUNTIF(A$2:INDIRECT("A"&amp;$J$4), A124)</f>
        <v>4</v>
      </c>
      <c r="G124">
        <f ca="1">SUMIF(A$2:INDIRECT("A"&amp;$J$4), A124, C$2:INDIRECT("C"&amp;$J$4))</f>
        <v>-8.4224164734909444</v>
      </c>
    </row>
    <row r="125" spans="1:7">
      <c r="A125" t="s">
        <v>1436</v>
      </c>
      <c r="B125">
        <v>2</v>
      </c>
      <c r="C125">
        <v>-1.6666695595484395</v>
      </c>
      <c r="D125">
        <f>ABS(C125)</f>
        <v>1.6666695595484395</v>
      </c>
      <c r="F125">
        <f ca="1">COUNTIF(A$2:INDIRECT("A"&amp;$J$4), A125)</f>
        <v>1</v>
      </c>
      <c r="G125">
        <f ca="1">SUMIF(A$2:INDIRECT("A"&amp;$J$4), A125, C$2:INDIRECT("C"&amp;$J$4))</f>
        <v>-1.6666695595484395</v>
      </c>
    </row>
    <row r="126" spans="1:7">
      <c r="A126" t="s">
        <v>1437</v>
      </c>
      <c r="B126">
        <v>4</v>
      </c>
      <c r="C126">
        <v>-1.6653096652945154</v>
      </c>
      <c r="D126">
        <f>ABS(C126)</f>
        <v>1.6653096652945154</v>
      </c>
      <c r="F126">
        <f ca="1">COUNTIF(A$2:INDIRECT("A"&amp;$J$4), A126)</f>
        <v>3</v>
      </c>
      <c r="G126">
        <f ca="1">SUMIF(A$2:INDIRECT("A"&amp;$J$4), A126, C$2:INDIRECT("C"&amp;$J$4))</f>
        <v>-1.9145782837407415</v>
      </c>
    </row>
    <row r="127" spans="1:7">
      <c r="A127" t="s">
        <v>1388</v>
      </c>
      <c r="B127">
        <v>1</v>
      </c>
      <c r="C127">
        <v>-1.6644998815594532</v>
      </c>
      <c r="D127">
        <f>ABS(C127)</f>
        <v>1.6644998815594532</v>
      </c>
      <c r="F127">
        <f ca="1">COUNTIF(A$2:INDIRECT("A"&amp;$J$4), A127)</f>
        <v>9</v>
      </c>
      <c r="G127">
        <f ca="1">SUMIF(A$2:INDIRECT("A"&amp;$J$4), A127, C$2:INDIRECT("C"&amp;$J$4))</f>
        <v>-20.449269693682037</v>
      </c>
    </row>
    <row r="128" spans="1:7">
      <c r="A128" t="s">
        <v>1590</v>
      </c>
      <c r="B128">
        <v>3</v>
      </c>
      <c r="C128">
        <v>1.6614328587158524</v>
      </c>
      <c r="D128">
        <f>ABS(C128)</f>
        <v>1.6614328587158524</v>
      </c>
      <c r="F128">
        <f ca="1">COUNTIF(A$2:INDIRECT("A"&amp;$J$4), A128)</f>
        <v>1</v>
      </c>
      <c r="G128">
        <f ca="1">SUMIF(A$2:INDIRECT("A"&amp;$J$4), A128, C$2:INDIRECT("C"&amp;$J$4))</f>
        <v>1.6614328587158524</v>
      </c>
    </row>
    <row r="129" spans="1:7">
      <c r="A129" t="s">
        <v>1438</v>
      </c>
      <c r="B129">
        <v>1</v>
      </c>
      <c r="C129">
        <v>-1.6608004047355307</v>
      </c>
      <c r="D129">
        <f>ABS(C129)</f>
        <v>1.6608004047355307</v>
      </c>
      <c r="F129">
        <f ca="1">COUNTIF(A$2:INDIRECT("A"&amp;$J$4), A129)</f>
        <v>2</v>
      </c>
      <c r="G129">
        <f ca="1">SUMIF(A$2:INDIRECT("A"&amp;$J$4), A129, C$2:INDIRECT("C"&amp;$J$4))</f>
        <v>-2.8343620768486879</v>
      </c>
    </row>
    <row r="130" spans="1:7">
      <c r="A130" t="s">
        <v>1510</v>
      </c>
      <c r="B130">
        <v>3</v>
      </c>
      <c r="C130">
        <v>1.6587163023079043</v>
      </c>
      <c r="D130">
        <f>ABS(C130)</f>
        <v>1.6587163023079043</v>
      </c>
      <c r="F130">
        <f ca="1">COUNTIF(A$2:INDIRECT("A"&amp;$J$4), A130)</f>
        <v>4</v>
      </c>
      <c r="G130">
        <f ca="1">SUMIF(A$2:INDIRECT("A"&amp;$J$4), A130, C$2:INDIRECT("C"&amp;$J$4))</f>
        <v>5.7606094621146564</v>
      </c>
    </row>
    <row r="131" spans="1:7">
      <c r="A131" t="s">
        <v>1642</v>
      </c>
      <c r="B131">
        <v>3</v>
      </c>
      <c r="C131">
        <v>1.6559847929882923</v>
      </c>
      <c r="D131">
        <f>ABS(C131)</f>
        <v>1.6559847929882923</v>
      </c>
      <c r="F131">
        <f ca="1">COUNTIF(A$2:INDIRECT("A"&amp;$J$4), A131)</f>
        <v>1</v>
      </c>
      <c r="G131">
        <f ca="1">SUMIF(A$2:INDIRECT("A"&amp;$J$4), A131, C$2:INDIRECT("C"&amp;$J$4))</f>
        <v>1.6559847929882923</v>
      </c>
    </row>
    <row r="132" spans="1:7">
      <c r="A132" t="s">
        <v>1441</v>
      </c>
      <c r="B132">
        <v>2</v>
      </c>
      <c r="C132">
        <v>1.6537172340902673</v>
      </c>
      <c r="D132">
        <f>ABS(C132)</f>
        <v>1.6537172340902673</v>
      </c>
      <c r="F132">
        <f ca="1">COUNTIF(A$2:INDIRECT("A"&amp;$J$4), A132)</f>
        <v>3</v>
      </c>
      <c r="G132">
        <f ca="1">SUMIF(A$2:INDIRECT("A"&amp;$J$4), A132, C$2:INDIRECT("C"&amp;$J$4))</f>
        <v>-1.4459886272499125</v>
      </c>
    </row>
    <row r="133" spans="1:7">
      <c r="A133" t="s">
        <v>1439</v>
      </c>
      <c r="B133">
        <v>1</v>
      </c>
      <c r="C133">
        <v>-1.6516781104180331</v>
      </c>
      <c r="D133">
        <f>ABS(C133)</f>
        <v>1.6516781104180331</v>
      </c>
      <c r="F133">
        <f ca="1">COUNTIF(A$2:INDIRECT("A"&amp;$J$4), A133)</f>
        <v>2</v>
      </c>
      <c r="G133">
        <f ca="1">SUMIF(A$2:INDIRECT("A"&amp;$J$4), A133, C$2:INDIRECT("C"&amp;$J$4))</f>
        <v>0.45235809927565351</v>
      </c>
    </row>
    <row r="134" spans="1:7">
      <c r="A134" t="s">
        <v>1703</v>
      </c>
      <c r="B134">
        <v>3</v>
      </c>
      <c r="C134">
        <v>1.6472143716059118</v>
      </c>
      <c r="D134">
        <f>ABS(C134)</f>
        <v>1.6472143716059118</v>
      </c>
      <c r="F134">
        <f ca="1">COUNTIF(A$2:INDIRECT("A"&amp;$J$4), A134)</f>
        <v>2</v>
      </c>
      <c r="G134">
        <f ca="1">SUMIF(A$2:INDIRECT("A"&amp;$J$4), A134, C$2:INDIRECT("C"&amp;$J$4))</f>
        <v>3.4692240435678565</v>
      </c>
    </row>
    <row r="135" spans="1:7">
      <c r="A135" t="s">
        <v>1689</v>
      </c>
      <c r="B135">
        <v>1</v>
      </c>
      <c r="C135">
        <v>1.6387447214208613</v>
      </c>
      <c r="D135">
        <f>ABS(C135)</f>
        <v>1.6387447214208613</v>
      </c>
      <c r="F135">
        <f ca="1">COUNTIF(A$2:INDIRECT("A"&amp;$J$4), A135)</f>
        <v>2</v>
      </c>
      <c r="G135">
        <f ca="1">SUMIF(A$2:INDIRECT("A"&amp;$J$4), A135, C$2:INDIRECT("C"&amp;$J$4))</f>
        <v>3.9834571553189551</v>
      </c>
    </row>
    <row r="136" spans="1:7">
      <c r="A136" t="s">
        <v>1440</v>
      </c>
      <c r="B136">
        <v>4</v>
      </c>
      <c r="C136">
        <v>-1.6368324800042138</v>
      </c>
      <c r="D136">
        <f>ABS(C136)</f>
        <v>1.6368324800042138</v>
      </c>
      <c r="F136">
        <f ca="1">COUNTIF(A$2:INDIRECT("A"&amp;$J$4), A136)</f>
        <v>2</v>
      </c>
      <c r="G136">
        <f ca="1">SUMIF(A$2:INDIRECT("A"&amp;$J$4), A136, C$2:INDIRECT("C"&amp;$J$4))</f>
        <v>-0.51444685918131028</v>
      </c>
    </row>
    <row r="137" spans="1:7">
      <c r="A137" t="s">
        <v>1710</v>
      </c>
      <c r="B137">
        <v>3</v>
      </c>
      <c r="C137">
        <v>1.6214449225686303</v>
      </c>
      <c r="D137">
        <f>ABS(C137)</f>
        <v>1.6214449225686303</v>
      </c>
      <c r="F137">
        <f ca="1">COUNTIF(A$2:INDIRECT("A"&amp;$J$4), A137)</f>
        <v>1</v>
      </c>
      <c r="G137">
        <f ca="1">SUMIF(A$2:INDIRECT("A"&amp;$J$4), A137, C$2:INDIRECT("C"&amp;$J$4))</f>
        <v>1.6214449225686303</v>
      </c>
    </row>
    <row r="138" spans="1:7">
      <c r="A138" t="s">
        <v>1431</v>
      </c>
      <c r="B138">
        <v>4</v>
      </c>
      <c r="C138">
        <v>-1.6173843747243795</v>
      </c>
      <c r="D138">
        <f>ABS(C138)</f>
        <v>1.6173843747243795</v>
      </c>
      <c r="F138">
        <f ca="1">COUNTIF(A$2:INDIRECT("A"&amp;$J$4), A138)</f>
        <v>2</v>
      </c>
      <c r="G138">
        <f ca="1">SUMIF(A$2:INDIRECT("A"&amp;$J$4), A138, C$2:INDIRECT("C"&amp;$J$4))</f>
        <v>-3.360721501414432</v>
      </c>
    </row>
    <row r="139" spans="1:7">
      <c r="A139" t="s">
        <v>1411</v>
      </c>
      <c r="B139">
        <v>2</v>
      </c>
      <c r="C139">
        <v>-1.616216211519149</v>
      </c>
      <c r="D139">
        <f>ABS(C139)</f>
        <v>1.616216211519149</v>
      </c>
      <c r="F139">
        <f ca="1">COUNTIF(A$2:INDIRECT("A"&amp;$J$4), A139)</f>
        <v>7</v>
      </c>
      <c r="G139">
        <f ca="1">SUMIF(A$2:INDIRECT("A"&amp;$J$4), A139, C$2:INDIRECT("C"&amp;$J$4))</f>
        <v>-11.202872125975681</v>
      </c>
    </row>
    <row r="140" spans="1:7">
      <c r="A140" t="s">
        <v>1594</v>
      </c>
      <c r="B140">
        <v>4</v>
      </c>
      <c r="C140">
        <v>1.614893190961677</v>
      </c>
      <c r="D140">
        <f>ABS(C140)</f>
        <v>1.614893190961677</v>
      </c>
      <c r="F140">
        <f ca="1">COUNTIF(A$2:INDIRECT("A"&amp;$J$4), A140)</f>
        <v>1</v>
      </c>
      <c r="G140">
        <f ca="1">SUMIF(A$2:INDIRECT("A"&amp;$J$4), A140, C$2:INDIRECT("C"&amp;$J$4))</f>
        <v>1.614893190961677</v>
      </c>
    </row>
    <row r="141" spans="1:7">
      <c r="A141" t="s">
        <v>1604</v>
      </c>
      <c r="B141">
        <v>3</v>
      </c>
      <c r="C141">
        <v>1.6130010229350653</v>
      </c>
      <c r="D141">
        <f>ABS(C141)</f>
        <v>1.6130010229350653</v>
      </c>
      <c r="F141">
        <f ca="1">COUNTIF(A$2:INDIRECT("A"&amp;$J$4), A141)</f>
        <v>2</v>
      </c>
      <c r="G141">
        <f ca="1">SUMIF(A$2:INDIRECT("A"&amp;$J$4), A141, C$2:INDIRECT("C"&amp;$J$4))</f>
        <v>3.1544460788329358</v>
      </c>
    </row>
    <row r="142" spans="1:7">
      <c r="A142" t="s">
        <v>1600</v>
      </c>
      <c r="B142">
        <v>4</v>
      </c>
      <c r="C142">
        <v>1.6105309754917714</v>
      </c>
      <c r="D142">
        <f>ABS(C142)</f>
        <v>1.6105309754917714</v>
      </c>
      <c r="F142">
        <f ca="1">COUNTIF(A$2:INDIRECT("A"&amp;$J$4), A142)</f>
        <v>5</v>
      </c>
      <c r="G142">
        <f ca="1">SUMIF(A$2:INDIRECT("A"&amp;$J$4), A142, C$2:INDIRECT("C"&amp;$J$4))</f>
        <v>6.6278542548431503</v>
      </c>
    </row>
    <row r="143" spans="1:7">
      <c r="A143" t="s">
        <v>1534</v>
      </c>
      <c r="B143">
        <v>3</v>
      </c>
      <c r="C143">
        <v>1.6091803579300716</v>
      </c>
      <c r="D143">
        <f>ABS(C143)</f>
        <v>1.6091803579300716</v>
      </c>
      <c r="F143">
        <f ca="1">COUNTIF(A$2:INDIRECT("A"&amp;$J$4), A143)</f>
        <v>2</v>
      </c>
      <c r="G143">
        <f ca="1">SUMIF(A$2:INDIRECT("A"&amp;$J$4), A143, C$2:INDIRECT("C"&amp;$J$4))</f>
        <v>2.8469178286553793</v>
      </c>
    </row>
    <row r="144" spans="1:7">
      <c r="A144" t="s">
        <v>1510</v>
      </c>
      <c r="B144">
        <v>1</v>
      </c>
      <c r="C144">
        <v>1.6043319893256598</v>
      </c>
      <c r="D144">
        <f>ABS(C144)</f>
        <v>1.6043319893256598</v>
      </c>
      <c r="F144">
        <f ca="1">COUNTIF(A$2:INDIRECT("A"&amp;$J$4), A144)</f>
        <v>4</v>
      </c>
      <c r="G144">
        <f ca="1">SUMIF(A$2:INDIRECT("A"&amp;$J$4), A144, C$2:INDIRECT("C"&amp;$J$4))</f>
        <v>5.7606094621146564</v>
      </c>
    </row>
    <row r="145" spans="1:7">
      <c r="A145" t="s">
        <v>1680</v>
      </c>
      <c r="B145">
        <v>2</v>
      </c>
      <c r="C145">
        <v>1.6039250252580912</v>
      </c>
      <c r="D145">
        <f>ABS(C145)</f>
        <v>1.6039250252580912</v>
      </c>
      <c r="F145">
        <f ca="1">COUNTIF(A$2:INDIRECT("A"&amp;$J$4), A145)</f>
        <v>3</v>
      </c>
      <c r="G145">
        <f ca="1">SUMIF(A$2:INDIRECT("A"&amp;$J$4), A145, C$2:INDIRECT("C"&amp;$J$4))</f>
        <v>4.0760734839138406</v>
      </c>
    </row>
    <row r="146" spans="1:7">
      <c r="A146" t="s">
        <v>1658</v>
      </c>
      <c r="B146">
        <v>2</v>
      </c>
      <c r="C146">
        <v>1.5998936127422974</v>
      </c>
      <c r="D146">
        <f>ABS(C146)</f>
        <v>1.5998936127422974</v>
      </c>
      <c r="F146">
        <f ca="1">COUNTIF(A$2:INDIRECT("A"&amp;$J$4), A146)</f>
        <v>1</v>
      </c>
      <c r="G146">
        <f ca="1">SUMIF(A$2:INDIRECT("A"&amp;$J$4), A146, C$2:INDIRECT("C"&amp;$J$4))</f>
        <v>1.5998936127422974</v>
      </c>
    </row>
    <row r="147" spans="1:7">
      <c r="A147" t="s">
        <v>1441</v>
      </c>
      <c r="B147">
        <v>3</v>
      </c>
      <c r="C147">
        <v>-1.5987759179198977</v>
      </c>
      <c r="D147">
        <f>ABS(C147)</f>
        <v>1.5987759179198977</v>
      </c>
      <c r="F147">
        <f ca="1">COUNTIF(A$2:INDIRECT("A"&amp;$J$4), A147)</f>
        <v>3</v>
      </c>
      <c r="G147">
        <f ca="1">SUMIF(A$2:INDIRECT("A"&amp;$J$4), A147, C$2:INDIRECT("C"&amp;$J$4))</f>
        <v>-1.4459886272499125</v>
      </c>
    </row>
    <row r="148" spans="1:7">
      <c r="A148" t="s">
        <v>1688</v>
      </c>
      <c r="B148">
        <v>1</v>
      </c>
      <c r="C148">
        <v>1.5976941873334853</v>
      </c>
      <c r="D148">
        <f>ABS(C148)</f>
        <v>1.5976941873334853</v>
      </c>
      <c r="F148">
        <f ca="1">COUNTIF(A$2:INDIRECT("A"&amp;$J$4), A148)</f>
        <v>2</v>
      </c>
      <c r="G148">
        <f ca="1">SUMIF(A$2:INDIRECT("A"&amp;$J$4), A148, C$2:INDIRECT("C"&amp;$J$4))</f>
        <v>3.0506764251589025</v>
      </c>
    </row>
    <row r="149" spans="1:7">
      <c r="A149" t="s">
        <v>1393</v>
      </c>
      <c r="B149">
        <v>4</v>
      </c>
      <c r="C149">
        <v>-1.5965070694924319</v>
      </c>
      <c r="D149">
        <f>ABS(C149)</f>
        <v>1.5965070694924319</v>
      </c>
      <c r="F149">
        <f ca="1">COUNTIF(A$2:INDIRECT("A"&amp;$J$4), A149)</f>
        <v>3</v>
      </c>
      <c r="G149">
        <f ca="1">SUMIF(A$2:INDIRECT("A"&amp;$J$4), A149, C$2:INDIRECT("C"&amp;$J$4))</f>
        <v>-6.1045412383148268</v>
      </c>
    </row>
    <row r="150" spans="1:7">
      <c r="A150" t="s">
        <v>1442</v>
      </c>
      <c r="B150">
        <v>1</v>
      </c>
      <c r="C150">
        <v>-1.5944193193015552</v>
      </c>
      <c r="D150">
        <f>ABS(C150)</f>
        <v>1.5944193193015552</v>
      </c>
      <c r="F150">
        <f ca="1">COUNTIF(A$2:INDIRECT("A"&amp;$J$4), A150)</f>
        <v>1</v>
      </c>
      <c r="G150">
        <f ca="1">SUMIF(A$2:INDIRECT("A"&amp;$J$4), A150, C$2:INDIRECT("C"&amp;$J$4))</f>
        <v>-1.5944193193015552</v>
      </c>
    </row>
    <row r="151" spans="1:7">
      <c r="A151" t="s">
        <v>1419</v>
      </c>
      <c r="B151">
        <v>2</v>
      </c>
      <c r="C151">
        <v>-1.5862728377118347</v>
      </c>
      <c r="D151">
        <f>ABS(C151)</f>
        <v>1.5862728377118347</v>
      </c>
      <c r="F151">
        <f ca="1">COUNTIF(A$2:INDIRECT("A"&amp;$J$4), A151)</f>
        <v>3</v>
      </c>
      <c r="G151">
        <f ca="1">SUMIF(A$2:INDIRECT("A"&amp;$J$4), A151, C$2:INDIRECT("C"&amp;$J$4))</f>
        <v>-4.8116188281102543</v>
      </c>
    </row>
    <row r="152" spans="1:7">
      <c r="A152" t="s">
        <v>1466</v>
      </c>
      <c r="B152">
        <v>2</v>
      </c>
      <c r="C152">
        <v>1.5852770116756461</v>
      </c>
      <c r="D152">
        <f>ABS(C152)</f>
        <v>1.5852770116756461</v>
      </c>
      <c r="F152">
        <f ca="1">COUNTIF(A$2:INDIRECT("A"&amp;$J$4), A152)</f>
        <v>2</v>
      </c>
      <c r="G152">
        <f ca="1">SUMIF(A$2:INDIRECT("A"&amp;$J$4), A152, C$2:INDIRECT("C"&amp;$J$4))</f>
        <v>0.21888054872526563</v>
      </c>
    </row>
    <row r="153" spans="1:7">
      <c r="A153" t="s">
        <v>1679</v>
      </c>
      <c r="B153">
        <v>1</v>
      </c>
      <c r="C153">
        <v>1.5840621168347178</v>
      </c>
      <c r="D153">
        <f>ABS(C153)</f>
        <v>1.5840621168347178</v>
      </c>
      <c r="F153">
        <f ca="1">COUNTIF(A$2:INDIRECT("A"&amp;$J$4), A153)</f>
        <v>2</v>
      </c>
      <c r="G153">
        <f ca="1">SUMIF(A$2:INDIRECT("A"&amp;$J$4), A153, C$2:INDIRECT("C"&amp;$J$4))</f>
        <v>3.1642210017774461</v>
      </c>
    </row>
    <row r="154" spans="1:7">
      <c r="A154" t="s">
        <v>1443</v>
      </c>
      <c r="B154">
        <v>3</v>
      </c>
      <c r="C154">
        <v>-1.5820477244400277</v>
      </c>
      <c r="D154">
        <f>ABS(C154)</f>
        <v>1.5820477244400277</v>
      </c>
      <c r="F154">
        <f ca="1">COUNTIF(A$2:INDIRECT("A"&amp;$J$4), A154)</f>
        <v>2</v>
      </c>
      <c r="G154">
        <f ca="1">SUMIF(A$2:INDIRECT("A"&amp;$J$4), A154, C$2:INDIRECT("C"&amp;$J$4))</f>
        <v>-3.1495514402605647</v>
      </c>
    </row>
    <row r="155" spans="1:7">
      <c r="A155" t="s">
        <v>1584</v>
      </c>
      <c r="B155">
        <v>3</v>
      </c>
      <c r="C155">
        <v>1.5813558097899045</v>
      </c>
      <c r="D155">
        <f>ABS(C155)</f>
        <v>1.5813558097899045</v>
      </c>
      <c r="F155">
        <f ca="1">COUNTIF(A$2:INDIRECT("A"&amp;$J$4), A155)</f>
        <v>1</v>
      </c>
      <c r="G155">
        <f ca="1">SUMIF(A$2:INDIRECT("A"&amp;$J$4), A155, C$2:INDIRECT("C"&amp;$J$4))</f>
        <v>1.5813558097899045</v>
      </c>
    </row>
    <row r="156" spans="1:7">
      <c r="A156" t="s">
        <v>1402</v>
      </c>
      <c r="B156">
        <v>4</v>
      </c>
      <c r="C156">
        <v>-1.5803356077248538</v>
      </c>
      <c r="D156">
        <f>ABS(C156)</f>
        <v>1.5803356077248538</v>
      </c>
      <c r="F156">
        <f ca="1">COUNTIF(A$2:INDIRECT("A"&amp;$J$4), A156)</f>
        <v>4</v>
      </c>
      <c r="G156">
        <f ca="1">SUMIF(A$2:INDIRECT("A"&amp;$J$4), A156, C$2:INDIRECT("C"&amp;$J$4))</f>
        <v>-6.4080598094510366</v>
      </c>
    </row>
    <row r="157" spans="1:7">
      <c r="A157" t="s">
        <v>1679</v>
      </c>
      <c r="B157">
        <v>3</v>
      </c>
      <c r="C157">
        <v>1.5801588849427286</v>
      </c>
      <c r="D157">
        <f>ABS(C157)</f>
        <v>1.5801588849427286</v>
      </c>
      <c r="F157">
        <f ca="1">COUNTIF(A$2:INDIRECT("A"&amp;$J$4), A157)</f>
        <v>2</v>
      </c>
      <c r="G157">
        <f ca="1">SUMIF(A$2:INDIRECT("A"&amp;$J$4), A157, C$2:INDIRECT("C"&amp;$J$4))</f>
        <v>3.1642210017774461</v>
      </c>
    </row>
    <row r="158" spans="1:7">
      <c r="A158" t="s">
        <v>1637</v>
      </c>
      <c r="B158">
        <v>1</v>
      </c>
      <c r="C158">
        <v>1.5782717279322453</v>
      </c>
      <c r="D158">
        <f>ABS(C158)</f>
        <v>1.5782717279322453</v>
      </c>
      <c r="F158">
        <f ca="1">COUNTIF(A$2:INDIRECT("A"&amp;$J$4), A158)</f>
        <v>1</v>
      </c>
      <c r="G158">
        <f ca="1">SUMIF(A$2:INDIRECT("A"&amp;$J$4), A158, C$2:INDIRECT("C"&amp;$J$4))</f>
        <v>1.5782717279322453</v>
      </c>
    </row>
    <row r="159" spans="1:7">
      <c r="A159" t="s">
        <v>1444</v>
      </c>
      <c r="B159">
        <v>1</v>
      </c>
      <c r="C159">
        <v>-1.5717374745626429</v>
      </c>
      <c r="D159">
        <f>ABS(C159)</f>
        <v>1.5717374745626429</v>
      </c>
      <c r="F159">
        <f ca="1">COUNTIF(A$2:INDIRECT("A"&amp;$J$4), A159)</f>
        <v>2</v>
      </c>
      <c r="G159">
        <f ca="1">SUMIF(A$2:INDIRECT("A"&amp;$J$4), A159, C$2:INDIRECT("C"&amp;$J$4))</f>
        <v>-0.52684980809378534</v>
      </c>
    </row>
    <row r="160" spans="1:7">
      <c r="A160" t="s">
        <v>1443</v>
      </c>
      <c r="B160">
        <v>1</v>
      </c>
      <c r="C160">
        <v>-1.5675037158205369</v>
      </c>
      <c r="D160">
        <f>ABS(C160)</f>
        <v>1.5675037158205369</v>
      </c>
      <c r="F160">
        <f ca="1">COUNTIF(A$2:INDIRECT("A"&amp;$J$4), A160)</f>
        <v>2</v>
      </c>
      <c r="G160">
        <f ca="1">SUMIF(A$2:INDIRECT("A"&amp;$J$4), A160, C$2:INDIRECT("C"&amp;$J$4))</f>
        <v>-3.1495514402605647</v>
      </c>
    </row>
    <row r="161" spans="1:7">
      <c r="A161" t="s">
        <v>1533</v>
      </c>
      <c r="B161">
        <v>2</v>
      </c>
      <c r="C161">
        <v>1.5665863416136467</v>
      </c>
      <c r="D161">
        <f>ABS(C161)</f>
        <v>1.5665863416136467</v>
      </c>
      <c r="F161">
        <f ca="1">COUNTIF(A$2:INDIRECT("A"&amp;$J$4), A161)</f>
        <v>2</v>
      </c>
      <c r="G161">
        <f ca="1">SUMIF(A$2:INDIRECT("A"&amp;$J$4), A161, C$2:INDIRECT("C"&amp;$J$4))</f>
        <v>2.6360647830414026</v>
      </c>
    </row>
    <row r="162" spans="1:7">
      <c r="A162" t="s">
        <v>1445</v>
      </c>
      <c r="B162">
        <v>1</v>
      </c>
      <c r="C162">
        <v>-1.5544451749613906</v>
      </c>
      <c r="D162">
        <f>ABS(C162)</f>
        <v>1.5544451749613906</v>
      </c>
      <c r="F162">
        <f ca="1">COUNTIF(A$2:INDIRECT("A"&amp;$J$4), A162)</f>
        <v>1</v>
      </c>
      <c r="G162">
        <f ca="1">SUMIF(A$2:INDIRECT("A"&amp;$J$4), A162, C$2:INDIRECT("C"&amp;$J$4))</f>
        <v>-1.5544451749613906</v>
      </c>
    </row>
    <row r="163" spans="1:7">
      <c r="A163" t="s">
        <v>1391</v>
      </c>
      <c r="B163">
        <v>4</v>
      </c>
      <c r="C163">
        <v>-1.5542234910054327</v>
      </c>
      <c r="D163">
        <f>ABS(C163)</f>
        <v>1.5542234910054327</v>
      </c>
      <c r="F163">
        <f ca="1">COUNTIF(A$2:INDIRECT("A"&amp;$J$4), A163)</f>
        <v>2</v>
      </c>
      <c r="G163">
        <f ca="1">SUMIF(A$2:INDIRECT("A"&amp;$J$4), A163, C$2:INDIRECT("C"&amp;$J$4))</f>
        <v>-4.3300411794403804</v>
      </c>
    </row>
    <row r="164" spans="1:7">
      <c r="A164" t="s">
        <v>1420</v>
      </c>
      <c r="B164">
        <v>3</v>
      </c>
      <c r="C164">
        <v>1.5538510736481499</v>
      </c>
      <c r="D164">
        <f>ABS(C164)</f>
        <v>1.5538510736481499</v>
      </c>
      <c r="F164">
        <f ca="1">COUNTIF(A$2:INDIRECT("A"&amp;$J$4), A164)</f>
        <v>3</v>
      </c>
      <c r="G164">
        <f ca="1">SUMIF(A$2:INDIRECT("A"&amp;$J$4), A164, C$2:INDIRECT("C"&amp;$J$4))</f>
        <v>0.87448123656250787</v>
      </c>
    </row>
    <row r="165" spans="1:7">
      <c r="A165" t="s">
        <v>1563</v>
      </c>
      <c r="B165">
        <v>4</v>
      </c>
      <c r="C165">
        <v>1.5491636195601057</v>
      </c>
      <c r="D165">
        <f>ABS(C165)</f>
        <v>1.5491636195601057</v>
      </c>
      <c r="F165">
        <f ca="1">COUNTIF(A$2:INDIRECT("A"&amp;$J$4), A165)</f>
        <v>2</v>
      </c>
      <c r="G165">
        <f ca="1">SUMIF(A$2:INDIRECT("A"&amp;$J$4), A165, C$2:INDIRECT("C"&amp;$J$4))</f>
        <v>2.6068726312381028</v>
      </c>
    </row>
    <row r="166" spans="1:7">
      <c r="A166" t="s">
        <v>1702</v>
      </c>
      <c r="B166">
        <v>1</v>
      </c>
      <c r="C166">
        <v>1.542628764697703</v>
      </c>
      <c r="D166">
        <f>ABS(C166)</f>
        <v>1.542628764697703</v>
      </c>
      <c r="F166">
        <f ca="1">COUNTIF(A$2:INDIRECT("A"&amp;$J$4), A166)</f>
        <v>3</v>
      </c>
      <c r="G166">
        <f ca="1">SUMIF(A$2:INDIRECT("A"&amp;$J$4), A166, C$2:INDIRECT("C"&amp;$J$4))</f>
        <v>3.9901491896860168</v>
      </c>
    </row>
    <row r="167" spans="1:7">
      <c r="A167" t="s">
        <v>1604</v>
      </c>
      <c r="B167">
        <v>4</v>
      </c>
      <c r="C167">
        <v>1.5414450558978707</v>
      </c>
      <c r="D167">
        <f>ABS(C167)</f>
        <v>1.5414450558978707</v>
      </c>
      <c r="F167">
        <f ca="1">COUNTIF(A$2:INDIRECT("A"&amp;$J$4), A167)</f>
        <v>2</v>
      </c>
      <c r="G167">
        <f ca="1">SUMIF(A$2:INDIRECT("A"&amp;$J$4), A167, C$2:INDIRECT("C"&amp;$J$4))</f>
        <v>3.1544460788329358</v>
      </c>
    </row>
    <row r="168" spans="1:7">
      <c r="A168" t="s">
        <v>1405</v>
      </c>
      <c r="B168">
        <v>3</v>
      </c>
      <c r="C168">
        <v>1.5394846184447974</v>
      </c>
      <c r="D168">
        <f>ABS(C168)</f>
        <v>1.5394846184447974</v>
      </c>
      <c r="F168">
        <f ca="1">COUNTIF(A$2:INDIRECT("A"&amp;$J$4), A168)</f>
        <v>4</v>
      </c>
      <c r="G168">
        <f ca="1">SUMIF(A$2:INDIRECT("A"&amp;$J$4), A168, C$2:INDIRECT("C"&amp;$J$4))</f>
        <v>2.7502104125511053</v>
      </c>
    </row>
    <row r="169" spans="1:7">
      <c r="A169" t="s">
        <v>1708</v>
      </c>
      <c r="B169">
        <v>3</v>
      </c>
      <c r="C169">
        <v>1.5375365366899594</v>
      </c>
      <c r="D169">
        <f>ABS(C169)</f>
        <v>1.5375365366899594</v>
      </c>
      <c r="F169">
        <f ca="1">COUNTIF(A$2:INDIRECT("A"&amp;$J$4), A169)</f>
        <v>9</v>
      </c>
      <c r="G169">
        <f ca="1">SUMIF(A$2:INDIRECT("A"&amp;$J$4), A169, C$2:INDIRECT("C"&amp;$J$4))</f>
        <v>16.428150561396837</v>
      </c>
    </row>
    <row r="170" spans="1:7">
      <c r="A170" t="s">
        <v>1388</v>
      </c>
      <c r="B170">
        <v>2</v>
      </c>
      <c r="C170">
        <v>-1.5261015992596896</v>
      </c>
      <c r="D170">
        <f>ABS(C170)</f>
        <v>1.5261015992596896</v>
      </c>
      <c r="F170">
        <f ca="1">COUNTIF(A$2:INDIRECT("A"&amp;$J$4), A170)</f>
        <v>9</v>
      </c>
      <c r="G170">
        <f ca="1">SUMIF(A$2:INDIRECT("A"&amp;$J$4), A170, C$2:INDIRECT("C"&amp;$J$4))</f>
        <v>-20.449269693682037</v>
      </c>
    </row>
    <row r="171" spans="1:7">
      <c r="A171" t="s">
        <v>1661</v>
      </c>
      <c r="B171">
        <v>2</v>
      </c>
      <c r="C171">
        <v>1.5247211017124234</v>
      </c>
      <c r="D171">
        <f>ABS(C171)</f>
        <v>1.5247211017124234</v>
      </c>
      <c r="F171">
        <f ca="1">COUNTIF(A$2:INDIRECT("A"&amp;$J$4), A171)</f>
        <v>1</v>
      </c>
      <c r="G171">
        <f ca="1">SUMIF(A$2:INDIRECT("A"&amp;$J$4), A171, C$2:INDIRECT("C"&amp;$J$4))</f>
        <v>1.5247211017124234</v>
      </c>
    </row>
    <row r="172" spans="1:7">
      <c r="A172" t="s">
        <v>1631</v>
      </c>
      <c r="B172">
        <v>3</v>
      </c>
      <c r="C172">
        <v>1.5205733265859604</v>
      </c>
      <c r="D172">
        <f>ABS(C172)</f>
        <v>1.5205733265859604</v>
      </c>
      <c r="F172">
        <f ca="1">COUNTIF(A$2:INDIRECT("A"&amp;$J$4), A172)</f>
        <v>1</v>
      </c>
      <c r="G172">
        <f ca="1">SUMIF(A$2:INDIRECT("A"&amp;$J$4), A172, C$2:INDIRECT("C"&amp;$J$4))</f>
        <v>1.5205733265859604</v>
      </c>
    </row>
    <row r="173" spans="1:7">
      <c r="A173" t="s">
        <v>1446</v>
      </c>
      <c r="B173">
        <v>1</v>
      </c>
      <c r="C173">
        <v>-1.5200481182858538</v>
      </c>
      <c r="D173">
        <f>ABS(C173)</f>
        <v>1.5200481182858538</v>
      </c>
      <c r="F173">
        <f ca="1">COUNTIF(A$2:INDIRECT("A"&amp;$J$4), A173)</f>
        <v>1</v>
      </c>
      <c r="G173">
        <f ca="1">SUMIF(A$2:INDIRECT("A"&amp;$J$4), A173, C$2:INDIRECT("C"&amp;$J$4))</f>
        <v>-1.5200481182858538</v>
      </c>
    </row>
    <row r="174" spans="1:7">
      <c r="A174" t="s">
        <v>1634</v>
      </c>
      <c r="B174">
        <v>1</v>
      </c>
      <c r="C174">
        <v>1.5190119151064683</v>
      </c>
      <c r="D174">
        <f>ABS(C174)</f>
        <v>1.5190119151064683</v>
      </c>
      <c r="F174">
        <f ca="1">COUNTIF(A$2:INDIRECT("A"&amp;$J$4), A174)</f>
        <v>1</v>
      </c>
      <c r="G174">
        <f ca="1">SUMIF(A$2:INDIRECT("A"&amp;$J$4), A174, C$2:INDIRECT("C"&amp;$J$4))</f>
        <v>1.5190119151064683</v>
      </c>
    </row>
    <row r="175" spans="1:7">
      <c r="A175" t="s">
        <v>1686</v>
      </c>
      <c r="B175">
        <v>1</v>
      </c>
      <c r="C175">
        <v>1.5182758693556966</v>
      </c>
      <c r="D175">
        <f>ABS(C175)</f>
        <v>1.5182758693556966</v>
      </c>
      <c r="F175">
        <f ca="1">COUNTIF(A$2:INDIRECT("A"&amp;$J$4), A175)</f>
        <v>2</v>
      </c>
      <c r="G175">
        <f ca="1">SUMIF(A$2:INDIRECT("A"&amp;$J$4), A175, C$2:INDIRECT("C"&amp;$J$4))</f>
        <v>2.5556858780708605</v>
      </c>
    </row>
    <row r="176" spans="1:7">
      <c r="A176" t="s">
        <v>1690</v>
      </c>
      <c r="B176">
        <v>4</v>
      </c>
      <c r="C176">
        <v>1.5099580382254287</v>
      </c>
      <c r="D176">
        <f>ABS(C176)</f>
        <v>1.5099580382254287</v>
      </c>
      <c r="F176">
        <f ca="1">COUNTIF(A$2:INDIRECT("A"&amp;$J$4), A176)</f>
        <v>3</v>
      </c>
      <c r="G176">
        <f ca="1">SUMIF(A$2:INDIRECT("A"&amp;$J$4), A176, C$2:INDIRECT("C"&amp;$J$4))</f>
        <v>4.2138839824886603</v>
      </c>
    </row>
    <row r="177" spans="1:7">
      <c r="A177" t="s">
        <v>1402</v>
      </c>
      <c r="B177">
        <v>1</v>
      </c>
      <c r="C177">
        <v>-1.506932677098455</v>
      </c>
      <c r="D177">
        <f>ABS(C177)</f>
        <v>1.506932677098455</v>
      </c>
      <c r="F177">
        <f ca="1">COUNTIF(A$2:INDIRECT("A"&amp;$J$4), A177)</f>
        <v>4</v>
      </c>
      <c r="G177">
        <f ca="1">SUMIF(A$2:INDIRECT("A"&amp;$J$4), A177, C$2:INDIRECT("C"&amp;$J$4))</f>
        <v>-6.4080598094510366</v>
      </c>
    </row>
    <row r="178" spans="1:7">
      <c r="A178" t="s">
        <v>1576</v>
      </c>
      <c r="B178">
        <v>2</v>
      </c>
      <c r="C178">
        <v>1.5055631510275187</v>
      </c>
      <c r="D178">
        <f>ABS(C178)</f>
        <v>1.5055631510275187</v>
      </c>
      <c r="F178">
        <f ca="1">COUNTIF(A$2:INDIRECT("A"&amp;$J$4), A178)</f>
        <v>1</v>
      </c>
      <c r="G178">
        <f ca="1">SUMIF(A$2:INDIRECT("A"&amp;$J$4), A178, C$2:INDIRECT("C"&amp;$J$4))</f>
        <v>1.5055631510275187</v>
      </c>
    </row>
    <row r="179" spans="1:7">
      <c r="A179" t="s">
        <v>1447</v>
      </c>
      <c r="B179">
        <v>3</v>
      </c>
      <c r="C179">
        <v>-1.5036852888478014</v>
      </c>
      <c r="D179">
        <f>ABS(C179)</f>
        <v>1.5036852888478014</v>
      </c>
      <c r="F179">
        <f ca="1">COUNTIF(A$2:INDIRECT("A"&amp;$J$4), A179)</f>
        <v>1</v>
      </c>
      <c r="G179">
        <f ca="1">SUMIF(A$2:INDIRECT("A"&amp;$J$4), A179, C$2:INDIRECT("C"&amp;$J$4))</f>
        <v>-1.5036852888478014</v>
      </c>
    </row>
    <row r="180" spans="1:7">
      <c r="A180" t="s">
        <v>1441</v>
      </c>
      <c r="B180">
        <v>1</v>
      </c>
      <c r="C180">
        <v>-1.5009299434202821</v>
      </c>
      <c r="D180">
        <f>ABS(C180)</f>
        <v>1.5009299434202821</v>
      </c>
      <c r="F180">
        <f ca="1">COUNTIF(A$2:INDIRECT("A"&amp;$J$4), A180)</f>
        <v>3</v>
      </c>
      <c r="G180">
        <f ca="1">SUMIF(A$2:INDIRECT("A"&amp;$J$4), A180, C$2:INDIRECT("C"&amp;$J$4))</f>
        <v>-1.4459886272499125</v>
      </c>
    </row>
    <row r="181" spans="1:7">
      <c r="A181" t="s">
        <v>1546</v>
      </c>
      <c r="B181">
        <v>1</v>
      </c>
      <c r="C181">
        <v>1.5000104122941491</v>
      </c>
      <c r="D181">
        <f>ABS(C181)</f>
        <v>1.5000104122941491</v>
      </c>
      <c r="F181">
        <f ca="1">COUNTIF(A$2:INDIRECT("A"&amp;$J$4), A181)</f>
        <v>2</v>
      </c>
      <c r="G181">
        <f ca="1">SUMIF(A$2:INDIRECT("A"&amp;$J$4), A181, C$2:INDIRECT("C"&amp;$J$4))</f>
        <v>3.5710973977024913</v>
      </c>
    </row>
    <row r="182" spans="1:7">
      <c r="A182" t="s">
        <v>1411</v>
      </c>
      <c r="B182">
        <v>1</v>
      </c>
      <c r="C182">
        <v>-1.4989442088793925</v>
      </c>
      <c r="D182">
        <f>ABS(C182)</f>
        <v>1.4989442088793925</v>
      </c>
      <c r="F182">
        <f ca="1">COUNTIF(A$2:INDIRECT("A"&amp;$J$4), A182)</f>
        <v>7</v>
      </c>
      <c r="G182">
        <f ca="1">SUMIF(A$2:INDIRECT("A"&amp;$J$4), A182, C$2:INDIRECT("C"&amp;$J$4))</f>
        <v>-11.202872125975681</v>
      </c>
    </row>
    <row r="183" spans="1:7">
      <c r="A183" t="s">
        <v>1448</v>
      </c>
      <c r="B183">
        <v>4</v>
      </c>
      <c r="C183">
        <v>-1.4958203562465755</v>
      </c>
      <c r="D183">
        <f>ABS(C183)</f>
        <v>1.4958203562465755</v>
      </c>
      <c r="F183">
        <f ca="1">COUNTIF(A$2:INDIRECT("A"&amp;$J$4), A183)</f>
        <v>1</v>
      </c>
      <c r="G183">
        <f ca="1">SUMIF(A$2:INDIRECT("A"&amp;$J$4), A183, C$2:INDIRECT("C"&amp;$J$4))</f>
        <v>-1.4958203562465755</v>
      </c>
    </row>
    <row r="184" spans="1:7">
      <c r="A184" t="s">
        <v>1561</v>
      </c>
      <c r="B184">
        <v>3</v>
      </c>
      <c r="C184">
        <v>1.4936870982176347</v>
      </c>
      <c r="D184">
        <f>ABS(C184)</f>
        <v>1.4936870982176347</v>
      </c>
      <c r="F184">
        <f ca="1">COUNTIF(A$2:INDIRECT("A"&amp;$J$4), A184)</f>
        <v>2</v>
      </c>
      <c r="G184">
        <f ca="1">SUMIF(A$2:INDIRECT("A"&amp;$J$4), A184, C$2:INDIRECT("C"&amp;$J$4))</f>
        <v>2.8948943908356739</v>
      </c>
    </row>
    <row r="185" spans="1:7">
      <c r="A185" t="s">
        <v>1497</v>
      </c>
      <c r="B185">
        <v>2</v>
      </c>
      <c r="C185">
        <v>1.4918353276418128</v>
      </c>
      <c r="D185">
        <f>ABS(C185)</f>
        <v>1.4918353276418128</v>
      </c>
      <c r="F185">
        <f ca="1">COUNTIF(A$2:INDIRECT("A"&amp;$J$4), A185)</f>
        <v>8</v>
      </c>
      <c r="G185">
        <f ca="1">SUMIF(A$2:INDIRECT("A"&amp;$J$4), A185, C$2:INDIRECT("C"&amp;$J$4))</f>
        <v>8.7225884603881241</v>
      </c>
    </row>
    <row r="186" spans="1:7">
      <c r="A186" t="s">
        <v>1708</v>
      </c>
      <c r="B186">
        <v>4</v>
      </c>
      <c r="C186">
        <v>1.4856209671997551</v>
      </c>
      <c r="D186">
        <f>ABS(C186)</f>
        <v>1.4856209671997551</v>
      </c>
      <c r="F186">
        <f ca="1">COUNTIF(A$2:INDIRECT("A"&amp;$J$4), A186)</f>
        <v>9</v>
      </c>
      <c r="G186">
        <f ca="1">SUMIF(A$2:INDIRECT("A"&amp;$J$4), A186, C$2:INDIRECT("C"&amp;$J$4))</f>
        <v>16.428150561396837</v>
      </c>
    </row>
    <row r="187" spans="1:7">
      <c r="A187" t="s">
        <v>1578</v>
      </c>
      <c r="B187">
        <v>2</v>
      </c>
      <c r="C187">
        <v>1.4836001020673668</v>
      </c>
      <c r="D187">
        <f>ABS(C187)</f>
        <v>1.4836001020673668</v>
      </c>
      <c r="F187">
        <f ca="1">COUNTIF(A$2:INDIRECT("A"&amp;$J$4), A187)</f>
        <v>1</v>
      </c>
      <c r="G187">
        <f ca="1">SUMIF(A$2:INDIRECT("A"&amp;$J$4), A187, C$2:INDIRECT("C"&amp;$J$4))</f>
        <v>1.4836001020673668</v>
      </c>
    </row>
    <row r="188" spans="1:7">
      <c r="A188" t="s">
        <v>1449</v>
      </c>
      <c r="B188">
        <v>2</v>
      </c>
      <c r="C188">
        <v>-1.4802456472846164</v>
      </c>
      <c r="D188">
        <f>ABS(C188)</f>
        <v>1.4802456472846164</v>
      </c>
      <c r="F188">
        <f ca="1">COUNTIF(A$2:INDIRECT("A"&amp;$J$4), A188)</f>
        <v>2</v>
      </c>
      <c r="G188">
        <f ca="1">SUMIF(A$2:INDIRECT("A"&amp;$J$4), A188, C$2:INDIRECT("C"&amp;$J$4))</f>
        <v>-2.5283637413417752</v>
      </c>
    </row>
    <row r="189" spans="1:7">
      <c r="A189" t="s">
        <v>1503</v>
      </c>
      <c r="B189">
        <v>2</v>
      </c>
      <c r="C189">
        <v>1.4801306208660023</v>
      </c>
      <c r="D189">
        <f>ABS(C189)</f>
        <v>1.4801306208660023</v>
      </c>
      <c r="F189">
        <f ca="1">COUNTIF(A$2:INDIRECT("A"&amp;$J$4), A189)</f>
        <v>2</v>
      </c>
      <c r="G189">
        <f ca="1">SUMIF(A$2:INDIRECT("A"&amp;$J$4), A189, C$2:INDIRECT("C"&amp;$J$4))</f>
        <v>0.44977003795644155</v>
      </c>
    </row>
    <row r="190" spans="1:7">
      <c r="A190" t="s">
        <v>1450</v>
      </c>
      <c r="B190">
        <v>3</v>
      </c>
      <c r="C190">
        <v>-1.4759201573986531</v>
      </c>
      <c r="D190">
        <f>ABS(C190)</f>
        <v>1.4759201573986531</v>
      </c>
      <c r="F190">
        <f ca="1">COUNTIF(A$2:INDIRECT("A"&amp;$J$4), A190)</f>
        <v>1</v>
      </c>
      <c r="G190">
        <f ca="1">SUMIF(A$2:INDIRECT("A"&amp;$J$4), A190, C$2:INDIRECT("C"&amp;$J$4))</f>
        <v>-1.4759201573986531</v>
      </c>
    </row>
    <row r="191" spans="1:7">
      <c r="A191" t="s">
        <v>1451</v>
      </c>
      <c r="B191">
        <v>4</v>
      </c>
      <c r="C191">
        <v>-1.4727505886986345</v>
      </c>
      <c r="D191">
        <f>ABS(C191)</f>
        <v>1.4727505886986345</v>
      </c>
      <c r="F191">
        <f ca="1">COUNTIF(A$2:INDIRECT("A"&amp;$J$4), A191)</f>
        <v>1</v>
      </c>
      <c r="G191">
        <f ca="1">SUMIF(A$2:INDIRECT("A"&amp;$J$4), A191, C$2:INDIRECT("C"&amp;$J$4))</f>
        <v>-1.4727505886986345</v>
      </c>
    </row>
    <row r="192" spans="1:7">
      <c r="A192" t="s">
        <v>1600</v>
      </c>
      <c r="B192">
        <v>4</v>
      </c>
      <c r="C192">
        <v>1.4723813113617217</v>
      </c>
      <c r="D192">
        <f>ABS(C192)</f>
        <v>1.4723813113617217</v>
      </c>
      <c r="F192">
        <f ca="1">COUNTIF(A$2:INDIRECT("A"&amp;$J$4), A192)</f>
        <v>5</v>
      </c>
      <c r="G192">
        <f ca="1">SUMIF(A$2:INDIRECT("A"&amp;$J$4), A192, C$2:INDIRECT("C"&amp;$J$4))</f>
        <v>6.6278542548431503</v>
      </c>
    </row>
    <row r="193" spans="1:7">
      <c r="A193" t="s">
        <v>1712</v>
      </c>
      <c r="B193">
        <v>1</v>
      </c>
      <c r="C193">
        <v>1.4707474567951455</v>
      </c>
      <c r="D193">
        <f>ABS(C193)</f>
        <v>1.4707474567951455</v>
      </c>
      <c r="F193">
        <f ca="1">COUNTIF(A$2:INDIRECT("A"&amp;$J$4), A193)</f>
        <v>3</v>
      </c>
      <c r="G193">
        <f ca="1">SUMIF(A$2:INDIRECT("A"&amp;$J$4), A193, C$2:INDIRECT("C"&amp;$J$4))</f>
        <v>4.2687614085453349</v>
      </c>
    </row>
    <row r="194" spans="1:7">
      <c r="A194" t="s">
        <v>1384</v>
      </c>
      <c r="B194">
        <v>4</v>
      </c>
      <c r="C194">
        <v>-1.4642952656610213</v>
      </c>
      <c r="D194">
        <f>ABS(C194)</f>
        <v>1.4642952656610213</v>
      </c>
      <c r="F194">
        <f ca="1">COUNTIF(A$2:INDIRECT("A"&amp;$J$4), A194)</f>
        <v>11</v>
      </c>
      <c r="G194">
        <f ca="1">SUMIF(A$2:INDIRECT("A"&amp;$J$4), A194, C$2:INDIRECT("C"&amp;$J$4))</f>
        <v>-26.343083941191942</v>
      </c>
    </row>
    <row r="195" spans="1:7">
      <c r="A195" t="s">
        <v>1452</v>
      </c>
      <c r="B195">
        <v>3</v>
      </c>
      <c r="C195">
        <v>-1.4635347483839869</v>
      </c>
      <c r="D195">
        <f>ABS(C195)</f>
        <v>1.4635347483839869</v>
      </c>
      <c r="F195">
        <f ca="1">COUNTIF(A$2:INDIRECT("A"&amp;$J$4), A195)</f>
        <v>2</v>
      </c>
      <c r="G195">
        <f ca="1">SUMIF(A$2:INDIRECT("A"&amp;$J$4), A195, C$2:INDIRECT("C"&amp;$J$4))</f>
        <v>-2.8811062519071453</v>
      </c>
    </row>
    <row r="196" spans="1:7">
      <c r="A196" t="s">
        <v>1453</v>
      </c>
      <c r="B196">
        <v>3</v>
      </c>
      <c r="C196">
        <v>-1.4630299225915939</v>
      </c>
      <c r="D196">
        <f>ABS(C196)</f>
        <v>1.4630299225915939</v>
      </c>
      <c r="F196">
        <f ca="1">COUNTIF(A$2:INDIRECT("A"&amp;$J$4), A196)</f>
        <v>2</v>
      </c>
      <c r="G196">
        <f ca="1">SUMIF(A$2:INDIRECT("A"&amp;$J$4), A196, C$2:INDIRECT("C"&amp;$J$4))</f>
        <v>-0.31005726132583922</v>
      </c>
    </row>
    <row r="197" spans="1:7">
      <c r="A197" t="s">
        <v>1713</v>
      </c>
      <c r="B197">
        <v>2</v>
      </c>
      <c r="C197">
        <v>1.4620353851614707</v>
      </c>
      <c r="D197">
        <f>ABS(C197)</f>
        <v>1.4620353851614707</v>
      </c>
      <c r="F197">
        <f ca="1">COUNTIF(A$2:INDIRECT("A"&amp;$J$4), A197)</f>
        <v>2</v>
      </c>
      <c r="G197">
        <f ca="1">SUMIF(A$2:INDIRECT("A"&amp;$J$4), A197, C$2:INDIRECT("C"&amp;$J$4))</f>
        <v>2.5117164718601868</v>
      </c>
    </row>
    <row r="198" spans="1:7">
      <c r="A198" t="s">
        <v>1454</v>
      </c>
      <c r="B198">
        <v>1</v>
      </c>
      <c r="C198">
        <v>-1.4575142969454078</v>
      </c>
      <c r="D198">
        <f>ABS(C198)</f>
        <v>1.4575142969454078</v>
      </c>
      <c r="F198">
        <f ca="1">COUNTIF(A$2:INDIRECT("A"&amp;$J$4), A198)</f>
        <v>1</v>
      </c>
      <c r="G198">
        <f ca="1">SUMIF(A$2:INDIRECT("A"&amp;$J$4), A198, C$2:INDIRECT("C"&amp;$J$4))</f>
        <v>-1.4575142969454078</v>
      </c>
    </row>
    <row r="199" spans="1:7">
      <c r="A199" t="s">
        <v>1455</v>
      </c>
      <c r="B199">
        <v>1</v>
      </c>
      <c r="C199">
        <v>-1.4542847828279537</v>
      </c>
      <c r="D199">
        <f>ABS(C199)</f>
        <v>1.4542847828279537</v>
      </c>
      <c r="F199">
        <f ca="1">COUNTIF(A$2:INDIRECT("A"&amp;$J$4), A199)</f>
        <v>1</v>
      </c>
      <c r="G199">
        <f ca="1">SUMIF(A$2:INDIRECT("A"&amp;$J$4), A199, C$2:INDIRECT("C"&amp;$J$4))</f>
        <v>-1.4542847828279537</v>
      </c>
    </row>
    <row r="200" spans="1:7">
      <c r="A200" t="s">
        <v>1688</v>
      </c>
      <c r="B200">
        <v>2</v>
      </c>
      <c r="C200">
        <v>1.4529822378254171</v>
      </c>
      <c r="D200">
        <f>ABS(C200)</f>
        <v>1.4529822378254171</v>
      </c>
      <c r="F200">
        <f ca="1">COUNTIF(A$2:INDIRECT("A"&amp;$J$4), A200)</f>
        <v>2</v>
      </c>
      <c r="G200">
        <f ca="1">SUMIF(A$2:INDIRECT("A"&amp;$J$4), A200, C$2:INDIRECT("C"&amp;$J$4))</f>
        <v>3.0506764251589025</v>
      </c>
    </row>
    <row r="201" spans="1:7">
      <c r="A201" t="s">
        <v>1437</v>
      </c>
      <c r="B201">
        <v>1</v>
      </c>
      <c r="C201">
        <v>-1.4510010997896337</v>
      </c>
      <c r="D201">
        <f>ABS(C201)</f>
        <v>1.4510010997896337</v>
      </c>
      <c r="F201">
        <f ca="1">COUNTIF(A$2:INDIRECT("A"&amp;$J$4), A201)</f>
        <v>3</v>
      </c>
      <c r="G201">
        <f ca="1">SUMIF(A$2:INDIRECT("A"&amp;$J$4), A201, C$2:INDIRECT("C"&amp;$J$4))</f>
        <v>-1.9145782837407415</v>
      </c>
    </row>
    <row r="202" spans="1:7">
      <c r="A202" t="s">
        <v>1617</v>
      </c>
      <c r="B202">
        <v>1</v>
      </c>
      <c r="C202">
        <v>1.4491172393045213</v>
      </c>
      <c r="D202">
        <f>ABS(C202)</f>
        <v>1.4491172393045213</v>
      </c>
      <c r="F202">
        <f ca="1">COUNTIF(A$2:INDIRECT("A"&amp;$J$4), A202)</f>
        <v>1</v>
      </c>
      <c r="G202">
        <f ca="1">SUMIF(A$2:INDIRECT("A"&amp;$J$4), A202, C$2:INDIRECT("C"&amp;$J$4))</f>
        <v>1.4491172393045213</v>
      </c>
    </row>
    <row r="203" spans="1:7">
      <c r="A203" t="s">
        <v>1456</v>
      </c>
      <c r="B203">
        <v>3</v>
      </c>
      <c r="C203">
        <v>-1.4411174571584491</v>
      </c>
      <c r="D203">
        <f>ABS(C203)</f>
        <v>1.4411174571584491</v>
      </c>
      <c r="F203">
        <f ca="1">COUNTIF(A$2:INDIRECT("A"&amp;$J$4), A203)</f>
        <v>3</v>
      </c>
      <c r="G203">
        <f ca="1">SUMIF(A$2:INDIRECT("A"&amp;$J$4), A203, C$2:INDIRECT("C"&amp;$J$4))</f>
        <v>-3.8661412338231198</v>
      </c>
    </row>
    <row r="204" spans="1:7">
      <c r="A204" t="s">
        <v>1568</v>
      </c>
      <c r="B204">
        <v>2</v>
      </c>
      <c r="C204">
        <v>1.437856607153243</v>
      </c>
      <c r="D204">
        <f>ABS(C204)</f>
        <v>1.437856607153243</v>
      </c>
      <c r="F204">
        <f ca="1">COUNTIF(A$2:INDIRECT("A"&amp;$J$4), A204)</f>
        <v>1</v>
      </c>
      <c r="G204">
        <f ca="1">SUMIF(A$2:INDIRECT("A"&amp;$J$4), A204, C$2:INDIRECT("C"&amp;$J$4))</f>
        <v>1.437856607153243</v>
      </c>
    </row>
    <row r="205" spans="1:7">
      <c r="A205" t="s">
        <v>1690</v>
      </c>
      <c r="B205">
        <v>3</v>
      </c>
      <c r="C205">
        <v>1.4374064459293214</v>
      </c>
      <c r="D205">
        <f>ABS(C205)</f>
        <v>1.4374064459293214</v>
      </c>
      <c r="F205">
        <f ca="1">COUNTIF(A$2:INDIRECT("A"&amp;$J$4), A205)</f>
        <v>3</v>
      </c>
      <c r="G205">
        <f ca="1">SUMIF(A$2:INDIRECT("A"&amp;$J$4), A205, C$2:INDIRECT("C"&amp;$J$4))</f>
        <v>4.2138839824886603</v>
      </c>
    </row>
    <row r="206" spans="1:7">
      <c r="A206" t="s">
        <v>1457</v>
      </c>
      <c r="B206">
        <v>3</v>
      </c>
      <c r="C206">
        <v>-1.4355543950446057</v>
      </c>
      <c r="D206">
        <f>ABS(C206)</f>
        <v>1.4355543950446057</v>
      </c>
      <c r="F206">
        <f ca="1">COUNTIF(A$2:INDIRECT("A"&amp;$J$4), A206)</f>
        <v>1</v>
      </c>
      <c r="G206">
        <f ca="1">SUMIF(A$2:INDIRECT("A"&amp;$J$4), A206, C$2:INDIRECT("C"&amp;$J$4))</f>
        <v>-1.4355543950446057</v>
      </c>
    </row>
    <row r="207" spans="1:7">
      <c r="A207" t="s">
        <v>1556</v>
      </c>
      <c r="B207">
        <v>3</v>
      </c>
      <c r="C207">
        <v>1.4307118662425264</v>
      </c>
      <c r="D207">
        <f>ABS(C207)</f>
        <v>1.4307118662425264</v>
      </c>
      <c r="F207">
        <f ca="1">COUNTIF(A$2:INDIRECT("A"&amp;$J$4), A207)</f>
        <v>1</v>
      </c>
      <c r="G207">
        <f ca="1">SUMIF(A$2:INDIRECT("A"&amp;$J$4), A207, C$2:INDIRECT("C"&amp;$J$4))</f>
        <v>1.4307118662425264</v>
      </c>
    </row>
    <row r="208" spans="1:7">
      <c r="A208" t="s">
        <v>1680</v>
      </c>
      <c r="B208">
        <v>1</v>
      </c>
      <c r="C208">
        <v>1.4306778614811426</v>
      </c>
      <c r="D208">
        <f>ABS(C208)</f>
        <v>1.4306778614811426</v>
      </c>
      <c r="F208">
        <f ca="1">COUNTIF(A$2:INDIRECT("A"&amp;$J$4), A208)</f>
        <v>3</v>
      </c>
      <c r="G208">
        <f ca="1">SUMIF(A$2:INDIRECT("A"&amp;$J$4), A208, C$2:INDIRECT("C"&amp;$J$4))</f>
        <v>4.0760734839138406</v>
      </c>
    </row>
    <row r="209" spans="1:7">
      <c r="A209" t="s">
        <v>1066</v>
      </c>
      <c r="C209">
        <v>-1.4250366056473647</v>
      </c>
      <c r="D209">
        <f>ABS(C209)</f>
        <v>1.4250366056473647</v>
      </c>
      <c r="F209">
        <f ca="1">COUNTIF(A$2:INDIRECT("A"&amp;$J$4), A209)</f>
        <v>1</v>
      </c>
      <c r="G209">
        <f ca="1">SUMIF(A$2:INDIRECT("A"&amp;$J$4), A209, C$2:INDIRECT("C"&amp;$J$4))</f>
        <v>-1.4250366056473647</v>
      </c>
    </row>
    <row r="210" spans="1:7">
      <c r="A210" t="s">
        <v>1452</v>
      </c>
      <c r="B210">
        <v>1</v>
      </c>
      <c r="C210">
        <v>-1.4175715035231584</v>
      </c>
      <c r="D210">
        <f>ABS(C210)</f>
        <v>1.4175715035231584</v>
      </c>
      <c r="F210">
        <f ca="1">COUNTIF(A$2:INDIRECT("A"&amp;$J$4), A210)</f>
        <v>2</v>
      </c>
      <c r="G210">
        <f ca="1">SUMIF(A$2:INDIRECT("A"&amp;$J$4), A210, C$2:INDIRECT("C"&amp;$J$4))</f>
        <v>-2.8811062519071453</v>
      </c>
    </row>
    <row r="211" spans="1:7">
      <c r="A211" t="s">
        <v>1615</v>
      </c>
      <c r="B211">
        <v>3</v>
      </c>
      <c r="C211">
        <v>1.4142685761608194</v>
      </c>
      <c r="D211">
        <f>ABS(C211)</f>
        <v>1.4142685761608194</v>
      </c>
      <c r="F211">
        <f ca="1">COUNTIF(A$2:INDIRECT("A"&amp;$J$4), A211)</f>
        <v>3</v>
      </c>
      <c r="G211">
        <f ca="1">SUMIF(A$2:INDIRECT("A"&amp;$J$4), A211, C$2:INDIRECT("C"&amp;$J$4))</f>
        <v>4.8856923299407464</v>
      </c>
    </row>
    <row r="212" spans="1:7">
      <c r="A212" t="s">
        <v>1458</v>
      </c>
      <c r="B212">
        <v>4</v>
      </c>
      <c r="C212">
        <v>-1.4141011208291705</v>
      </c>
      <c r="D212">
        <f>ABS(C212)</f>
        <v>1.4141011208291705</v>
      </c>
      <c r="F212">
        <f ca="1">COUNTIF(A$2:INDIRECT("A"&amp;$J$4), A212)</f>
        <v>1</v>
      </c>
      <c r="G212">
        <f ca="1">SUMIF(A$2:INDIRECT("A"&amp;$J$4), A212, C$2:INDIRECT("C"&amp;$J$4))</f>
        <v>-1.4141011208291705</v>
      </c>
    </row>
    <row r="213" spans="1:7">
      <c r="A213" t="s">
        <v>1459</v>
      </c>
      <c r="B213">
        <v>4</v>
      </c>
      <c r="C213">
        <v>-1.4132419720619442</v>
      </c>
      <c r="D213">
        <f>ABS(C213)</f>
        <v>1.4132419720619442</v>
      </c>
      <c r="F213">
        <f ca="1">COUNTIF(A$2:INDIRECT("A"&amp;$J$4), A213)</f>
        <v>2</v>
      </c>
      <c r="G213">
        <f ca="1">SUMIF(A$2:INDIRECT("A"&amp;$J$4), A213, C$2:INDIRECT("C"&amp;$J$4))</f>
        <v>-0.26192477375105239</v>
      </c>
    </row>
    <row r="214" spans="1:7">
      <c r="A214" t="s">
        <v>1698</v>
      </c>
      <c r="B214">
        <v>1</v>
      </c>
      <c r="C214">
        <v>1.4127159438175865</v>
      </c>
      <c r="D214">
        <f>ABS(C214)</f>
        <v>1.4127159438175865</v>
      </c>
      <c r="F214">
        <f ca="1">COUNTIF(A$2:INDIRECT("A"&amp;$J$4), A214)</f>
        <v>1</v>
      </c>
      <c r="G214">
        <f ca="1">SUMIF(A$2:INDIRECT("A"&amp;$J$4), A214, C$2:INDIRECT("C"&amp;$J$4))</f>
        <v>1.4127159438175865</v>
      </c>
    </row>
    <row r="215" spans="1:7">
      <c r="A215" t="s">
        <v>1687</v>
      </c>
      <c r="B215">
        <v>1</v>
      </c>
      <c r="C215">
        <v>1.4119674071380233</v>
      </c>
      <c r="D215">
        <f>ABS(C215)</f>
        <v>1.4119674071380233</v>
      </c>
      <c r="F215">
        <f ca="1">COUNTIF(A$2:INDIRECT("A"&amp;$J$4), A215)</f>
        <v>1</v>
      </c>
      <c r="G215">
        <f ca="1">SUMIF(A$2:INDIRECT("A"&amp;$J$4), A215, C$2:INDIRECT("C"&amp;$J$4))</f>
        <v>1.4119674071380233</v>
      </c>
    </row>
    <row r="216" spans="1:7">
      <c r="A216" t="s">
        <v>1460</v>
      </c>
      <c r="B216">
        <v>1</v>
      </c>
      <c r="C216">
        <v>-1.4035875124805233</v>
      </c>
      <c r="D216">
        <f>ABS(C216)</f>
        <v>1.4035875124805233</v>
      </c>
      <c r="F216">
        <f ca="1">COUNTIF(A$2:INDIRECT("A"&amp;$J$4), A216)</f>
        <v>1</v>
      </c>
      <c r="G216">
        <f ca="1">SUMIF(A$2:INDIRECT("A"&amp;$J$4), A216, C$2:INDIRECT("C"&amp;$J$4))</f>
        <v>-1.4035875124805233</v>
      </c>
    </row>
    <row r="217" spans="1:7">
      <c r="A217" t="s">
        <v>1561</v>
      </c>
      <c r="B217">
        <v>2</v>
      </c>
      <c r="C217">
        <v>1.401207292618039</v>
      </c>
      <c r="D217">
        <f>ABS(C217)</f>
        <v>1.401207292618039</v>
      </c>
      <c r="F217">
        <f ca="1">COUNTIF(A$2:INDIRECT("A"&amp;$J$4), A217)</f>
        <v>2</v>
      </c>
      <c r="G217">
        <f ca="1">SUMIF(A$2:INDIRECT("A"&amp;$J$4), A217, C$2:INDIRECT("C"&amp;$J$4))</f>
        <v>2.8948943908356739</v>
      </c>
    </row>
    <row r="218" spans="1:7">
      <c r="A218" t="s">
        <v>1408</v>
      </c>
      <c r="B218">
        <v>2</v>
      </c>
      <c r="C218">
        <v>-1.4000062499969719</v>
      </c>
      <c r="D218">
        <f>ABS(C218)</f>
        <v>1.4000062499969719</v>
      </c>
      <c r="F218">
        <f ca="1">COUNTIF(A$2:INDIRECT("A"&amp;$J$4), A218)</f>
        <v>3</v>
      </c>
      <c r="G218">
        <f ca="1">SUMIF(A$2:INDIRECT("A"&amp;$J$4), A218, C$2:INDIRECT("C"&amp;$J$4))</f>
        <v>-4.5274734610953242</v>
      </c>
    </row>
    <row r="219" spans="1:7">
      <c r="A219" t="s">
        <v>1643</v>
      </c>
      <c r="B219">
        <v>2</v>
      </c>
      <c r="C219">
        <v>1.3986662641201399</v>
      </c>
      <c r="D219">
        <f>ABS(C219)</f>
        <v>1.3986662641201399</v>
      </c>
      <c r="F219">
        <f ca="1">COUNTIF(A$2:INDIRECT("A"&amp;$J$4), A219)</f>
        <v>1</v>
      </c>
      <c r="G219">
        <f ca="1">SUMIF(A$2:INDIRECT("A"&amp;$J$4), A219, C$2:INDIRECT("C"&amp;$J$4))</f>
        <v>1.3986662641201399</v>
      </c>
    </row>
    <row r="220" spans="1:7">
      <c r="A220" t="s">
        <v>1461</v>
      </c>
      <c r="B220">
        <v>3</v>
      </c>
      <c r="C220">
        <v>-1.3943743264844775</v>
      </c>
      <c r="D220">
        <f>ABS(C220)</f>
        <v>1.3943743264844775</v>
      </c>
      <c r="F220">
        <f ca="1">COUNTIF(A$2:INDIRECT("A"&amp;$J$4), A220)</f>
        <v>2</v>
      </c>
      <c r="G220">
        <f ca="1">SUMIF(A$2:INDIRECT("A"&amp;$J$4), A220, C$2:INDIRECT("C"&amp;$J$4))</f>
        <v>-2.4480687960080121</v>
      </c>
    </row>
    <row r="221" spans="1:7">
      <c r="A221" t="s">
        <v>1603</v>
      </c>
      <c r="B221">
        <v>4</v>
      </c>
      <c r="C221">
        <v>1.3936012015935488</v>
      </c>
      <c r="D221">
        <f>ABS(C221)</f>
        <v>1.3936012015935488</v>
      </c>
      <c r="F221">
        <f ca="1">COUNTIF(A$2:INDIRECT("A"&amp;$J$4), A221)</f>
        <v>1</v>
      </c>
      <c r="G221">
        <f ca="1">SUMIF(A$2:INDIRECT("A"&amp;$J$4), A221, C$2:INDIRECT("C"&amp;$J$4))</f>
        <v>1.3936012015935488</v>
      </c>
    </row>
    <row r="222" spans="1:7">
      <c r="A222" t="s">
        <v>1462</v>
      </c>
      <c r="B222">
        <v>1</v>
      </c>
      <c r="C222">
        <v>-1.3929593746889819</v>
      </c>
      <c r="D222">
        <f>ABS(C222)</f>
        <v>1.3929593746889819</v>
      </c>
      <c r="F222">
        <f ca="1">COUNTIF(A$2:INDIRECT("A"&amp;$J$4), A222)</f>
        <v>2</v>
      </c>
      <c r="G222">
        <f ca="1">SUMIF(A$2:INDIRECT("A"&amp;$J$4), A222, C$2:INDIRECT("C"&amp;$J$4))</f>
        <v>-7.3402369661206279E-2</v>
      </c>
    </row>
    <row r="223" spans="1:7">
      <c r="A223" t="s">
        <v>1463</v>
      </c>
      <c r="B223">
        <v>3</v>
      </c>
      <c r="C223">
        <v>-1.3929467875358077</v>
      </c>
      <c r="D223">
        <f>ABS(C223)</f>
        <v>1.3929467875358077</v>
      </c>
      <c r="F223">
        <f ca="1">COUNTIF(A$2:INDIRECT("A"&amp;$J$4), A223)</f>
        <v>2</v>
      </c>
      <c r="G223">
        <f ca="1">SUMIF(A$2:INDIRECT("A"&amp;$J$4), A223, C$2:INDIRECT("C"&amp;$J$4))</f>
        <v>-0.3159815406839781</v>
      </c>
    </row>
    <row r="224" spans="1:7">
      <c r="A224" t="s">
        <v>1464</v>
      </c>
      <c r="B224">
        <v>3</v>
      </c>
      <c r="C224">
        <v>-1.3925812005518299</v>
      </c>
      <c r="D224">
        <f>ABS(C224)</f>
        <v>1.3925812005518299</v>
      </c>
      <c r="F224">
        <f ca="1">COUNTIF(A$2:INDIRECT("A"&amp;$J$4), A224)</f>
        <v>1</v>
      </c>
      <c r="G224">
        <f ca="1">SUMIF(A$2:INDIRECT("A"&amp;$J$4), A224, C$2:INDIRECT("C"&amp;$J$4))</f>
        <v>-1.3925812005518299</v>
      </c>
    </row>
    <row r="225" spans="1:7">
      <c r="A225" t="s">
        <v>1465</v>
      </c>
      <c r="B225">
        <v>1</v>
      </c>
      <c r="C225">
        <v>-1.3920328306015832</v>
      </c>
      <c r="D225">
        <f>ABS(C225)</f>
        <v>1.3920328306015832</v>
      </c>
      <c r="F225">
        <f ca="1">COUNTIF(A$2:INDIRECT("A"&amp;$J$4), A225)</f>
        <v>1</v>
      </c>
      <c r="G225">
        <f ca="1">SUMIF(A$2:INDIRECT("A"&amp;$J$4), A225, C$2:INDIRECT("C"&amp;$J$4))</f>
        <v>-1.3920328306015832</v>
      </c>
    </row>
    <row r="226" spans="1:7">
      <c r="A226" t="s">
        <v>1406</v>
      </c>
      <c r="B226">
        <v>2</v>
      </c>
      <c r="C226">
        <v>1.3897782931675298</v>
      </c>
      <c r="D226">
        <f>ABS(C226)</f>
        <v>1.3897782931675298</v>
      </c>
      <c r="F226">
        <f ca="1">COUNTIF(A$2:INDIRECT("A"&amp;$J$4), A226)</f>
        <v>2</v>
      </c>
      <c r="G226">
        <f ca="1">SUMIF(A$2:INDIRECT("A"&amp;$J$4), A226, C$2:INDIRECT("C"&amp;$J$4))</f>
        <v>-0.79833175697607417</v>
      </c>
    </row>
    <row r="227" spans="1:7">
      <c r="A227" t="s">
        <v>1705</v>
      </c>
      <c r="B227">
        <v>1</v>
      </c>
      <c r="C227">
        <v>1.3704597916685985</v>
      </c>
      <c r="D227">
        <f>ABS(C227)</f>
        <v>1.3704597916685985</v>
      </c>
      <c r="F227">
        <f ca="1">COUNTIF(A$2:INDIRECT("A"&amp;$J$4), A227)</f>
        <v>2</v>
      </c>
      <c r="G227">
        <f ca="1">SUMIF(A$2:INDIRECT("A"&amp;$J$4), A227, C$2:INDIRECT("C"&amp;$J$4))</f>
        <v>2.4356526461236703</v>
      </c>
    </row>
    <row r="228" spans="1:7">
      <c r="A228" t="s">
        <v>1384</v>
      </c>
      <c r="B228">
        <v>3</v>
      </c>
      <c r="C228">
        <v>-1.3681252798838064</v>
      </c>
      <c r="D228">
        <f>ABS(C228)</f>
        <v>1.3681252798838064</v>
      </c>
      <c r="F228">
        <f ca="1">COUNTIF(A$2:INDIRECT("A"&amp;$J$4), A228)</f>
        <v>11</v>
      </c>
      <c r="G228">
        <f ca="1">SUMIF(A$2:INDIRECT("A"&amp;$J$4), A228, C$2:INDIRECT("C"&amp;$J$4))</f>
        <v>-26.343083941191942</v>
      </c>
    </row>
    <row r="229" spans="1:7">
      <c r="A229" t="s">
        <v>1466</v>
      </c>
      <c r="B229">
        <v>4</v>
      </c>
      <c r="C229">
        <v>-1.3663964629503804</v>
      </c>
      <c r="D229">
        <f>ABS(C229)</f>
        <v>1.3663964629503804</v>
      </c>
      <c r="F229">
        <f ca="1">COUNTIF(A$2:INDIRECT("A"&amp;$J$4), A229)</f>
        <v>2</v>
      </c>
      <c r="G229">
        <f ca="1">SUMIF(A$2:INDIRECT("A"&amp;$J$4), A229, C$2:INDIRECT("C"&amp;$J$4))</f>
        <v>0.21888054872526563</v>
      </c>
    </row>
    <row r="230" spans="1:7">
      <c r="A230" t="s">
        <v>1398</v>
      </c>
      <c r="B230">
        <v>4</v>
      </c>
      <c r="C230">
        <v>-1.3488913658033215</v>
      </c>
      <c r="D230">
        <f>ABS(C230)</f>
        <v>1.3488913658033215</v>
      </c>
      <c r="F230">
        <f ca="1">COUNTIF(A$2:INDIRECT("A"&amp;$J$4), A230)</f>
        <v>2</v>
      </c>
      <c r="G230">
        <f ca="1">SUMIF(A$2:INDIRECT("A"&amp;$J$4), A230, C$2:INDIRECT("C"&amp;$J$4))</f>
        <v>-3.6500098069919056</v>
      </c>
    </row>
    <row r="231" spans="1:7">
      <c r="A231" t="s">
        <v>1649</v>
      </c>
      <c r="B231">
        <v>1</v>
      </c>
      <c r="C231">
        <v>1.3466072898978483</v>
      </c>
      <c r="D231">
        <f>ABS(C231)</f>
        <v>1.3466072898978483</v>
      </c>
      <c r="F231">
        <f ca="1">COUNTIF(A$2:INDIRECT("A"&amp;$J$4), A231)</f>
        <v>2</v>
      </c>
      <c r="G231">
        <f ca="1">SUMIF(A$2:INDIRECT("A"&amp;$J$4), A231, C$2:INDIRECT("C"&amp;$J$4))</f>
        <v>2.4338605198046732</v>
      </c>
    </row>
    <row r="232" spans="1:7">
      <c r="A232" t="s">
        <v>1467</v>
      </c>
      <c r="B232">
        <v>1</v>
      </c>
      <c r="C232">
        <v>-1.3436275079637492</v>
      </c>
      <c r="D232">
        <f>ABS(C232)</f>
        <v>1.3436275079637492</v>
      </c>
      <c r="F232">
        <f ca="1">COUNTIF(A$2:INDIRECT("A"&amp;$J$4), A232)</f>
        <v>2</v>
      </c>
      <c r="G232">
        <f ca="1">SUMIF(A$2:INDIRECT("A"&amp;$J$4), A232, C$2:INDIRECT("C"&amp;$J$4))</f>
        <v>-0.14325511370605137</v>
      </c>
    </row>
    <row r="233" spans="1:7">
      <c r="A233" t="s">
        <v>1468</v>
      </c>
      <c r="B233">
        <v>3</v>
      </c>
      <c r="C233">
        <v>-1.3413393983035939</v>
      </c>
      <c r="D233">
        <f>ABS(C233)</f>
        <v>1.3413393983035939</v>
      </c>
      <c r="F233">
        <f ca="1">COUNTIF(A$2:INDIRECT("A"&amp;$J$4), A233)</f>
        <v>2</v>
      </c>
      <c r="G233">
        <f ca="1">SUMIF(A$2:INDIRECT("A"&amp;$J$4), A233, C$2:INDIRECT("C"&amp;$J$4))</f>
        <v>-2.4734372885954468</v>
      </c>
    </row>
    <row r="234" spans="1:7">
      <c r="A234" t="s">
        <v>1600</v>
      </c>
      <c r="B234">
        <v>2</v>
      </c>
      <c r="C234">
        <v>1.3386125216000295</v>
      </c>
      <c r="D234">
        <f>ABS(C234)</f>
        <v>1.3386125216000295</v>
      </c>
      <c r="F234">
        <f ca="1">COUNTIF(A$2:INDIRECT("A"&amp;$J$4), A234)</f>
        <v>5</v>
      </c>
      <c r="G234">
        <f ca="1">SUMIF(A$2:INDIRECT("A"&amp;$J$4), A234, C$2:INDIRECT("C"&amp;$J$4))</f>
        <v>6.6278542548431503</v>
      </c>
    </row>
    <row r="235" spans="1:7">
      <c r="A235" t="s">
        <v>1551</v>
      </c>
      <c r="B235">
        <v>3</v>
      </c>
      <c r="C235">
        <v>1.3366503711568076</v>
      </c>
      <c r="D235">
        <f>ABS(C235)</f>
        <v>1.3366503711568076</v>
      </c>
      <c r="F235">
        <f ca="1">COUNTIF(A$2:INDIRECT("A"&amp;$J$4), A235)</f>
        <v>1</v>
      </c>
      <c r="G235">
        <f ca="1">SUMIF(A$2:INDIRECT("A"&amp;$J$4), A235, C$2:INDIRECT("C"&amp;$J$4))</f>
        <v>1.3366503711568076</v>
      </c>
    </row>
    <row r="236" spans="1:7">
      <c r="A236" t="s">
        <v>1543</v>
      </c>
      <c r="B236">
        <v>4</v>
      </c>
      <c r="C236">
        <v>1.3359000812296302</v>
      </c>
      <c r="D236">
        <f>ABS(C236)</f>
        <v>1.3359000812296302</v>
      </c>
      <c r="F236">
        <f ca="1">COUNTIF(A$2:INDIRECT("A"&amp;$J$4), A236)</f>
        <v>1</v>
      </c>
      <c r="G236">
        <f ca="1">SUMIF(A$2:INDIRECT("A"&amp;$J$4), A236, C$2:INDIRECT("C"&amp;$J$4))</f>
        <v>1.3359000812296302</v>
      </c>
    </row>
    <row r="237" spans="1:7">
      <c r="A237" t="s">
        <v>1469</v>
      </c>
      <c r="B237">
        <v>1</v>
      </c>
      <c r="C237">
        <v>-1.3355761457263617</v>
      </c>
      <c r="D237">
        <f>ABS(C237)</f>
        <v>1.3355761457263617</v>
      </c>
      <c r="F237">
        <f ca="1">COUNTIF(A$2:INDIRECT("A"&amp;$J$4), A237)</f>
        <v>1</v>
      </c>
      <c r="G237">
        <f ca="1">SUMIF(A$2:INDIRECT("A"&amp;$J$4), A237, C$2:INDIRECT("C"&amp;$J$4))</f>
        <v>-1.3355761457263617</v>
      </c>
    </row>
    <row r="238" spans="1:7">
      <c r="A238" t="s">
        <v>1709</v>
      </c>
      <c r="B238">
        <v>3</v>
      </c>
      <c r="C238">
        <v>1.3346885477983792</v>
      </c>
      <c r="D238">
        <f>ABS(C238)</f>
        <v>1.3346885477983792</v>
      </c>
      <c r="F238">
        <f ca="1">COUNTIF(A$2:INDIRECT("A"&amp;$J$4), A238)</f>
        <v>2</v>
      </c>
      <c r="G238">
        <f ca="1">SUMIF(A$2:INDIRECT("A"&amp;$J$4), A238, C$2:INDIRECT("C"&amp;$J$4))</f>
        <v>2.5875676496698441</v>
      </c>
    </row>
    <row r="239" spans="1:7">
      <c r="A239" t="s">
        <v>1512</v>
      </c>
      <c r="B239">
        <v>2</v>
      </c>
      <c r="C239">
        <v>1.3317371062509471</v>
      </c>
      <c r="D239">
        <f>ABS(C239)</f>
        <v>1.3317371062509471</v>
      </c>
      <c r="F239">
        <f ca="1">COUNTIF(A$2:INDIRECT("A"&amp;$J$4), A239)</f>
        <v>1</v>
      </c>
      <c r="G239">
        <f ca="1">SUMIF(A$2:INDIRECT("A"&amp;$J$4), A239, C$2:INDIRECT("C"&amp;$J$4))</f>
        <v>1.3317371062509471</v>
      </c>
    </row>
    <row r="240" spans="1:7">
      <c r="A240" t="s">
        <v>1504</v>
      </c>
      <c r="B240">
        <v>3</v>
      </c>
      <c r="C240">
        <v>1.3305934730282742</v>
      </c>
      <c r="D240">
        <f>ABS(C240)</f>
        <v>1.3305934730282742</v>
      </c>
      <c r="F240">
        <f ca="1">COUNTIF(A$2:INDIRECT("A"&amp;$J$4), A240)</f>
        <v>3</v>
      </c>
      <c r="G240">
        <f ca="1">SUMIF(A$2:INDIRECT("A"&amp;$J$4), A240, C$2:INDIRECT("C"&amp;$J$4))</f>
        <v>1.4060806635445866</v>
      </c>
    </row>
    <row r="241" spans="1:7">
      <c r="A241" t="s">
        <v>1470</v>
      </c>
      <c r="B241">
        <v>3</v>
      </c>
      <c r="C241">
        <v>-1.321851095122031</v>
      </c>
      <c r="D241">
        <f>ABS(C241)</f>
        <v>1.321851095122031</v>
      </c>
      <c r="F241">
        <f ca="1">COUNTIF(A$2:INDIRECT("A"&amp;$J$4), A241)</f>
        <v>1</v>
      </c>
      <c r="G241">
        <f ca="1">SUMIF(A$2:INDIRECT("A"&amp;$J$4), A241, C$2:INDIRECT("C"&amp;$J$4))</f>
        <v>-1.321851095122031</v>
      </c>
    </row>
    <row r="242" spans="1:7">
      <c r="A242" t="s">
        <v>1471</v>
      </c>
      <c r="B242">
        <v>4</v>
      </c>
      <c r="C242">
        <v>-1.3218179155458354</v>
      </c>
      <c r="D242">
        <f>ABS(C242)</f>
        <v>1.3218179155458354</v>
      </c>
      <c r="F242">
        <f ca="1">COUNTIF(A$2:INDIRECT("A"&amp;$J$4), A242)</f>
        <v>2</v>
      </c>
      <c r="G242">
        <f ca="1">SUMIF(A$2:INDIRECT("A"&amp;$J$4), A242, C$2:INDIRECT("C"&amp;$J$4))</f>
        <v>-2.554176747285025</v>
      </c>
    </row>
    <row r="243" spans="1:7">
      <c r="A243" t="s">
        <v>1462</v>
      </c>
      <c r="B243">
        <v>2</v>
      </c>
      <c r="C243">
        <v>1.3195570050277756</v>
      </c>
      <c r="D243">
        <f>ABS(C243)</f>
        <v>1.3195570050277756</v>
      </c>
      <c r="F243">
        <f ca="1">COUNTIF(A$2:INDIRECT("A"&amp;$J$4), A243)</f>
        <v>2</v>
      </c>
      <c r="G243">
        <f ca="1">SUMIF(A$2:INDIRECT("A"&amp;$J$4), A243, C$2:INDIRECT("C"&amp;$J$4))</f>
        <v>-7.3402369661206279E-2</v>
      </c>
    </row>
    <row r="244" spans="1:7">
      <c r="A244" t="s">
        <v>1472</v>
      </c>
      <c r="B244">
        <v>3</v>
      </c>
      <c r="C244">
        <v>-1.3185361600338825</v>
      </c>
      <c r="D244">
        <f>ABS(C244)</f>
        <v>1.3185361600338825</v>
      </c>
      <c r="F244">
        <f ca="1">COUNTIF(A$2:INDIRECT("A"&amp;$J$4), A244)</f>
        <v>2</v>
      </c>
      <c r="G244">
        <f ca="1">SUMIF(A$2:INDIRECT("A"&amp;$J$4), A244, C$2:INDIRECT("C"&amp;$J$4))</f>
        <v>-2.4752367532178372</v>
      </c>
    </row>
    <row r="245" spans="1:7">
      <c r="A245" t="s">
        <v>1473</v>
      </c>
      <c r="B245">
        <v>3</v>
      </c>
      <c r="C245">
        <v>-1.3158000865501758</v>
      </c>
      <c r="D245">
        <f>ABS(C245)</f>
        <v>1.3158000865501758</v>
      </c>
      <c r="F245">
        <f ca="1">COUNTIF(A$2:INDIRECT("A"&amp;$J$4), A245)</f>
        <v>2</v>
      </c>
      <c r="G245">
        <f ca="1">SUMIF(A$2:INDIRECT("A"&amp;$J$4), A245, C$2:INDIRECT("C"&amp;$J$4))</f>
        <v>-2.4861597721363333</v>
      </c>
    </row>
    <row r="246" spans="1:7">
      <c r="A246" t="s">
        <v>1474</v>
      </c>
      <c r="B246">
        <v>1</v>
      </c>
      <c r="C246">
        <v>-1.3133912841723028</v>
      </c>
      <c r="D246">
        <f>ABS(C246)</f>
        <v>1.3133912841723028</v>
      </c>
      <c r="F246">
        <f ca="1">COUNTIF(A$2:INDIRECT("A"&amp;$J$4), A246)</f>
        <v>3</v>
      </c>
      <c r="G246">
        <f ca="1">SUMIF(A$2:INDIRECT("A"&amp;$J$4), A246, C$2:INDIRECT("C"&amp;$J$4))</f>
        <v>0.99893318134439157</v>
      </c>
    </row>
    <row r="247" spans="1:7">
      <c r="A247" t="s">
        <v>1602</v>
      </c>
      <c r="B247">
        <v>3</v>
      </c>
      <c r="C247">
        <v>1.3113379893477255</v>
      </c>
      <c r="D247">
        <f>ABS(C247)</f>
        <v>1.3113379893477255</v>
      </c>
      <c r="F247">
        <f ca="1">COUNTIF(A$2:INDIRECT("A"&amp;$J$4), A247)</f>
        <v>1</v>
      </c>
      <c r="G247">
        <f ca="1">SUMIF(A$2:INDIRECT("A"&amp;$J$4), A247, C$2:INDIRECT("C"&amp;$J$4))</f>
        <v>1.3113379893477255</v>
      </c>
    </row>
    <row r="248" spans="1:7">
      <c r="A248" t="s">
        <v>1475</v>
      </c>
      <c r="B248">
        <v>4</v>
      </c>
      <c r="C248">
        <v>-1.3112850205748776</v>
      </c>
      <c r="D248">
        <f>ABS(C248)</f>
        <v>1.3112850205748776</v>
      </c>
      <c r="F248">
        <f ca="1">COUNTIF(A$2:INDIRECT("A"&amp;$J$4), A248)</f>
        <v>1</v>
      </c>
      <c r="G248">
        <f ca="1">SUMIF(A$2:INDIRECT("A"&amp;$J$4), A248, C$2:INDIRECT("C"&amp;$J$4))</f>
        <v>-1.3112850205748776</v>
      </c>
    </row>
    <row r="249" spans="1:7">
      <c r="A249" t="s">
        <v>1510</v>
      </c>
      <c r="B249">
        <v>3</v>
      </c>
      <c r="C249">
        <v>1.3083543160127955</v>
      </c>
      <c r="D249">
        <f>ABS(C249)</f>
        <v>1.3083543160127955</v>
      </c>
      <c r="F249">
        <f ca="1">COUNTIF(A$2:INDIRECT("A"&amp;$J$4), A249)</f>
        <v>4</v>
      </c>
      <c r="G249">
        <f ca="1">SUMIF(A$2:INDIRECT("A"&amp;$J$4), A249, C$2:INDIRECT("C"&amp;$J$4))</f>
        <v>5.7606094621146564</v>
      </c>
    </row>
    <row r="250" spans="1:7">
      <c r="A250" t="s">
        <v>1476</v>
      </c>
      <c r="B250">
        <v>3</v>
      </c>
      <c r="C250">
        <v>-1.3056302098282953</v>
      </c>
      <c r="D250">
        <f>ABS(C250)</f>
        <v>1.3056302098282953</v>
      </c>
      <c r="F250">
        <f ca="1">COUNTIF(A$2:INDIRECT("A"&amp;$J$4), A250)</f>
        <v>2</v>
      </c>
      <c r="G250">
        <f ca="1">SUMIF(A$2:INDIRECT("A"&amp;$J$4), A250, C$2:INDIRECT("C"&amp;$J$4))</f>
        <v>-2.5934265241938261</v>
      </c>
    </row>
    <row r="251" spans="1:7">
      <c r="A251" t="s">
        <v>1477</v>
      </c>
      <c r="B251">
        <v>3</v>
      </c>
      <c r="C251">
        <v>-1.3045791161049665</v>
      </c>
      <c r="D251">
        <f>ABS(C251)</f>
        <v>1.3045791161049665</v>
      </c>
      <c r="F251">
        <f ca="1">COUNTIF(A$2:INDIRECT("A"&amp;$J$4), A251)</f>
        <v>2</v>
      </c>
      <c r="G251">
        <f ca="1">SUMIF(A$2:INDIRECT("A"&amp;$J$4), A251, C$2:INDIRECT("C"&amp;$J$4))</f>
        <v>-2.3796645809096457</v>
      </c>
    </row>
    <row r="252" spans="1:7">
      <c r="A252" t="s">
        <v>1456</v>
      </c>
      <c r="B252">
        <v>3</v>
      </c>
      <c r="C252">
        <v>-1.3036404278361622</v>
      </c>
      <c r="D252">
        <f>ABS(C252)</f>
        <v>1.3036404278361622</v>
      </c>
      <c r="F252">
        <f ca="1">COUNTIF(A$2:INDIRECT("A"&amp;$J$4), A252)</f>
        <v>3</v>
      </c>
      <c r="G252">
        <f ca="1">SUMIF(A$2:INDIRECT("A"&amp;$J$4), A252, C$2:INDIRECT("C"&amp;$J$4))</f>
        <v>-3.8661412338231198</v>
      </c>
    </row>
    <row r="253" spans="1:7">
      <c r="A253" t="s">
        <v>1422</v>
      </c>
      <c r="B253">
        <v>1</v>
      </c>
      <c r="C253">
        <v>-1.2992630006280226</v>
      </c>
      <c r="D253">
        <f>ABS(C253)</f>
        <v>1.2992630006280226</v>
      </c>
      <c r="F253">
        <f ca="1">COUNTIF(A$2:INDIRECT("A"&amp;$J$4), A253)</f>
        <v>4</v>
      </c>
      <c r="G253">
        <f ca="1">SUMIF(A$2:INDIRECT("A"&amp;$J$4), A253, C$2:INDIRECT("C"&amp;$J$4))</f>
        <v>-3.8547783327813669</v>
      </c>
    </row>
    <row r="254" spans="1:7">
      <c r="A254" t="s">
        <v>1540</v>
      </c>
      <c r="B254">
        <v>3</v>
      </c>
      <c r="C254">
        <v>1.2931818757679936</v>
      </c>
      <c r="D254">
        <f>ABS(C254)</f>
        <v>1.2931818757679936</v>
      </c>
      <c r="F254">
        <f ca="1">COUNTIF(A$2:INDIRECT("A"&amp;$J$4), A254)</f>
        <v>1</v>
      </c>
      <c r="G254">
        <f ca="1">SUMIF(A$2:INDIRECT("A"&amp;$J$4), A254, C$2:INDIRECT("C"&amp;$J$4))</f>
        <v>1.2931818757679936</v>
      </c>
    </row>
    <row r="255" spans="1:7">
      <c r="A255" t="s">
        <v>1476</v>
      </c>
      <c r="B255">
        <v>4</v>
      </c>
      <c r="C255">
        <v>-1.2877963143655309</v>
      </c>
      <c r="D255">
        <f>ABS(C255)</f>
        <v>1.2877963143655309</v>
      </c>
      <c r="F255">
        <f ca="1">COUNTIF(A$2:INDIRECT("A"&amp;$J$4), A255)</f>
        <v>2</v>
      </c>
      <c r="G255">
        <f ca="1">SUMIF(A$2:INDIRECT("A"&amp;$J$4), A255, C$2:INDIRECT("C"&amp;$J$4))</f>
        <v>-2.5934265241938261</v>
      </c>
    </row>
    <row r="256" spans="1:7">
      <c r="A256" t="s">
        <v>1591</v>
      </c>
      <c r="B256">
        <v>3</v>
      </c>
      <c r="C256">
        <v>1.285036174014587</v>
      </c>
      <c r="D256">
        <f>ABS(C256)</f>
        <v>1.285036174014587</v>
      </c>
      <c r="F256">
        <f ca="1">COUNTIF(A$2:INDIRECT("A"&amp;$J$4), A256)</f>
        <v>3</v>
      </c>
      <c r="G256">
        <f ca="1">SUMIF(A$2:INDIRECT("A"&amp;$J$4), A256, C$2:INDIRECT("C"&amp;$J$4))</f>
        <v>3.5307309542797585</v>
      </c>
    </row>
    <row r="257" spans="1:7">
      <c r="A257" t="s">
        <v>1478</v>
      </c>
      <c r="B257">
        <v>1</v>
      </c>
      <c r="C257">
        <v>-1.2820472843043014</v>
      </c>
      <c r="D257">
        <f>ABS(C257)</f>
        <v>1.2820472843043014</v>
      </c>
      <c r="F257">
        <f ca="1">COUNTIF(A$2:INDIRECT("A"&amp;$J$4), A257)</f>
        <v>1</v>
      </c>
      <c r="G257">
        <f ca="1">SUMIF(A$2:INDIRECT("A"&amp;$J$4), A257, C$2:INDIRECT("C"&amp;$J$4))</f>
        <v>-1.2820472843043014</v>
      </c>
    </row>
    <row r="258" spans="1:7">
      <c r="A258" t="s">
        <v>1411</v>
      </c>
      <c r="B258">
        <v>1</v>
      </c>
      <c r="C258">
        <v>-1.2813371926247961</v>
      </c>
      <c r="D258">
        <f>ABS(C258)</f>
        <v>1.2813371926247961</v>
      </c>
      <c r="F258">
        <f ca="1">COUNTIF(A$2:INDIRECT("A"&amp;$J$4), A258)</f>
        <v>7</v>
      </c>
      <c r="G258">
        <f ca="1">SUMIF(A$2:INDIRECT("A"&amp;$J$4), A258, C$2:INDIRECT("C"&amp;$J$4))</f>
        <v>-11.202872125975681</v>
      </c>
    </row>
    <row r="259" spans="1:7">
      <c r="A259" t="s">
        <v>1535</v>
      </c>
      <c r="B259">
        <v>3</v>
      </c>
      <c r="C259">
        <v>1.2794166336784871</v>
      </c>
      <c r="D259">
        <f>ABS(C259)</f>
        <v>1.2794166336784871</v>
      </c>
      <c r="F259">
        <f ca="1">COUNTIF(A$2:INDIRECT("A"&amp;$J$4), A259)</f>
        <v>2</v>
      </c>
      <c r="G259">
        <f ca="1">SUMIF(A$2:INDIRECT("A"&amp;$J$4), A259, C$2:INDIRECT("C"&amp;$J$4))</f>
        <v>3.733546930869184</v>
      </c>
    </row>
    <row r="260" spans="1:7">
      <c r="A260" t="s">
        <v>1479</v>
      </c>
      <c r="B260">
        <v>1</v>
      </c>
      <c r="C260">
        <v>-1.2775132137110763</v>
      </c>
      <c r="D260">
        <f>ABS(C260)</f>
        <v>1.2775132137110763</v>
      </c>
      <c r="F260">
        <f ca="1">COUNTIF(A$2:INDIRECT("A"&amp;$J$4), A260)</f>
        <v>2</v>
      </c>
      <c r="G260">
        <f ca="1">SUMIF(A$2:INDIRECT("A"&amp;$J$4), A260, C$2:INDIRECT("C"&amp;$J$4))</f>
        <v>-8.0566324831394587E-2</v>
      </c>
    </row>
    <row r="261" spans="1:7">
      <c r="A261" t="s">
        <v>1427</v>
      </c>
      <c r="B261">
        <v>1</v>
      </c>
      <c r="C261">
        <v>-1.2760089127797876</v>
      </c>
      <c r="D261">
        <f>ABS(C261)</f>
        <v>1.2760089127797876</v>
      </c>
      <c r="F261">
        <f ca="1">COUNTIF(A$2:INDIRECT("A"&amp;$J$4), A261)</f>
        <v>3</v>
      </c>
      <c r="G261">
        <f ca="1">SUMIF(A$2:INDIRECT("A"&amp;$J$4), A261, C$2:INDIRECT("C"&amp;$J$4))</f>
        <v>-4.7431567352005404</v>
      </c>
    </row>
    <row r="262" spans="1:7">
      <c r="A262" t="s">
        <v>1694</v>
      </c>
      <c r="B262">
        <v>3</v>
      </c>
      <c r="C262">
        <v>1.270532893597361</v>
      </c>
      <c r="D262">
        <f>ABS(C262)</f>
        <v>1.270532893597361</v>
      </c>
      <c r="F262">
        <f ca="1">COUNTIF(A$2:INDIRECT("A"&amp;$J$4), A262)</f>
        <v>1</v>
      </c>
      <c r="G262">
        <f ca="1">SUMIF(A$2:INDIRECT("A"&amp;$J$4), A262, C$2:INDIRECT("C"&amp;$J$4))</f>
        <v>1.270532893597361</v>
      </c>
    </row>
    <row r="263" spans="1:7">
      <c r="A263" t="s">
        <v>1674</v>
      </c>
      <c r="B263">
        <v>2</v>
      </c>
      <c r="C263">
        <v>1.2676719285880638</v>
      </c>
      <c r="D263">
        <f>ABS(C263)</f>
        <v>1.2676719285880638</v>
      </c>
      <c r="F263">
        <f ca="1">COUNTIF(A$2:INDIRECT("A"&amp;$J$4), A263)</f>
        <v>4</v>
      </c>
      <c r="G263">
        <f ca="1">SUMIF(A$2:INDIRECT("A"&amp;$J$4), A263, C$2:INDIRECT("C"&amp;$J$4))</f>
        <v>6.5698014647487852</v>
      </c>
    </row>
    <row r="264" spans="1:7">
      <c r="A264" t="s">
        <v>1690</v>
      </c>
      <c r="B264">
        <v>1</v>
      </c>
      <c r="C264">
        <v>1.2665194983339101</v>
      </c>
      <c r="D264">
        <f>ABS(C264)</f>
        <v>1.2665194983339101</v>
      </c>
      <c r="F264">
        <f ca="1">COUNTIF(A$2:INDIRECT("A"&amp;$J$4), A264)</f>
        <v>3</v>
      </c>
      <c r="G264">
        <f ca="1">SUMIF(A$2:INDIRECT("A"&amp;$J$4), A264, C$2:INDIRECT("C"&amp;$J$4))</f>
        <v>4.2138839824886603</v>
      </c>
    </row>
    <row r="265" spans="1:7">
      <c r="A265" t="s">
        <v>1702</v>
      </c>
      <c r="B265">
        <v>3</v>
      </c>
      <c r="C265">
        <v>1.2617112923981544</v>
      </c>
      <c r="D265">
        <f>ABS(C265)</f>
        <v>1.2617112923981544</v>
      </c>
      <c r="F265">
        <f ca="1">COUNTIF(A$2:INDIRECT("A"&amp;$J$4), A265)</f>
        <v>3</v>
      </c>
      <c r="G265">
        <f ca="1">SUMIF(A$2:INDIRECT("A"&amp;$J$4), A265, C$2:INDIRECT("C"&amp;$J$4))</f>
        <v>3.9901491896860168</v>
      </c>
    </row>
    <row r="266" spans="1:7">
      <c r="A266" t="s">
        <v>1605</v>
      </c>
      <c r="B266">
        <v>1</v>
      </c>
      <c r="C266">
        <v>1.2613514835223139</v>
      </c>
      <c r="D266">
        <f>ABS(C266)</f>
        <v>1.2613514835223139</v>
      </c>
      <c r="F266">
        <f ca="1">COUNTIF(A$2:INDIRECT("A"&amp;$J$4), A266)</f>
        <v>2</v>
      </c>
      <c r="G266">
        <f ca="1">SUMIF(A$2:INDIRECT("A"&amp;$J$4), A266, C$2:INDIRECT("C"&amp;$J$4))</f>
        <v>2.489236683863937</v>
      </c>
    </row>
    <row r="267" spans="1:7">
      <c r="A267" t="s">
        <v>1419</v>
      </c>
      <c r="B267">
        <v>4</v>
      </c>
      <c r="C267">
        <v>-1.2590871637646501</v>
      </c>
      <c r="D267">
        <f>ABS(C267)</f>
        <v>1.2590871637646501</v>
      </c>
      <c r="F267">
        <f ca="1">COUNTIF(A$2:INDIRECT("A"&amp;$J$4), A267)</f>
        <v>3</v>
      </c>
      <c r="G267">
        <f ca="1">SUMIF(A$2:INDIRECT("A"&amp;$J$4), A267, C$2:INDIRECT("C"&amp;$J$4))</f>
        <v>-4.8116188281102543</v>
      </c>
    </row>
    <row r="268" spans="1:7">
      <c r="A268" t="s">
        <v>1652</v>
      </c>
      <c r="B268">
        <v>2</v>
      </c>
      <c r="C268">
        <v>1.258092414619046</v>
      </c>
      <c r="D268">
        <f>ABS(C268)</f>
        <v>1.258092414619046</v>
      </c>
      <c r="F268">
        <f ca="1">COUNTIF(A$2:INDIRECT("A"&amp;$J$4), A268)</f>
        <v>1</v>
      </c>
      <c r="G268">
        <f ca="1">SUMIF(A$2:INDIRECT("A"&amp;$J$4), A268, C$2:INDIRECT("C"&amp;$J$4))</f>
        <v>1.258092414619046</v>
      </c>
    </row>
    <row r="269" spans="1:7">
      <c r="A269" t="s">
        <v>1420</v>
      </c>
      <c r="B269">
        <v>2</v>
      </c>
      <c r="C269">
        <v>1.2565528381566855</v>
      </c>
      <c r="D269">
        <f>ABS(C269)</f>
        <v>1.2565528381566855</v>
      </c>
      <c r="F269">
        <f ca="1">COUNTIF(A$2:INDIRECT("A"&amp;$J$4), A269)</f>
        <v>3</v>
      </c>
      <c r="G269">
        <f ca="1">SUMIF(A$2:INDIRECT("A"&amp;$J$4), A269, C$2:INDIRECT("C"&amp;$J$4))</f>
        <v>0.87448123656250787</v>
      </c>
    </row>
    <row r="270" spans="1:7">
      <c r="A270" t="s">
        <v>1399</v>
      </c>
      <c r="B270">
        <v>1</v>
      </c>
      <c r="C270">
        <v>-1.2546585214686641</v>
      </c>
      <c r="D270">
        <f>ABS(C270)</f>
        <v>1.2546585214686641</v>
      </c>
      <c r="F270">
        <f ca="1">COUNTIF(A$2:INDIRECT("A"&amp;$J$4), A270)</f>
        <v>2</v>
      </c>
      <c r="G270">
        <f ca="1">SUMIF(A$2:INDIRECT("A"&amp;$J$4), A270, C$2:INDIRECT("C"&amp;$J$4))</f>
        <v>-3.5545009252843442</v>
      </c>
    </row>
    <row r="271" spans="1:7">
      <c r="A271" t="s">
        <v>1709</v>
      </c>
      <c r="B271">
        <v>2</v>
      </c>
      <c r="C271">
        <v>1.2528791018714647</v>
      </c>
      <c r="D271">
        <f>ABS(C271)</f>
        <v>1.2528791018714647</v>
      </c>
      <c r="F271">
        <f ca="1">COUNTIF(A$2:INDIRECT("A"&amp;$J$4), A271)</f>
        <v>2</v>
      </c>
      <c r="G271">
        <f ca="1">SUMIF(A$2:INDIRECT("A"&amp;$J$4), A271, C$2:INDIRECT("C"&amp;$J$4))</f>
        <v>2.5875676496698441</v>
      </c>
    </row>
    <row r="272" spans="1:7">
      <c r="A272" t="s">
        <v>1693</v>
      </c>
      <c r="B272">
        <v>3</v>
      </c>
      <c r="C272">
        <v>1.2521822486325318</v>
      </c>
      <c r="D272">
        <f>ABS(C272)</f>
        <v>1.2521822486325318</v>
      </c>
      <c r="F272">
        <f ca="1">COUNTIF(A$2:INDIRECT("A"&amp;$J$4), A272)</f>
        <v>1</v>
      </c>
      <c r="G272">
        <f ca="1">SUMIF(A$2:INDIRECT("A"&amp;$J$4), A272, C$2:INDIRECT("C"&amp;$J$4))</f>
        <v>1.2521822486325318</v>
      </c>
    </row>
    <row r="273" spans="1:7">
      <c r="A273" t="s">
        <v>1480</v>
      </c>
      <c r="B273">
        <v>3</v>
      </c>
      <c r="C273">
        <v>-1.2519987813457487</v>
      </c>
      <c r="D273">
        <f>ABS(C273)</f>
        <v>1.2519987813457487</v>
      </c>
      <c r="F273">
        <f ca="1">COUNTIF(A$2:INDIRECT("A"&amp;$J$4), A273)</f>
        <v>1</v>
      </c>
      <c r="G273">
        <f ca="1">SUMIF(A$2:INDIRECT("A"&amp;$J$4), A273, C$2:INDIRECT("C"&amp;$J$4))</f>
        <v>-1.2519987813457487</v>
      </c>
    </row>
    <row r="274" spans="1:7">
      <c r="A274" t="s">
        <v>1474</v>
      </c>
      <c r="B274">
        <v>3</v>
      </c>
      <c r="C274">
        <v>1.2501156149376145</v>
      </c>
      <c r="D274">
        <f>ABS(C274)</f>
        <v>1.2501156149376145</v>
      </c>
      <c r="F274">
        <f ca="1">COUNTIF(A$2:INDIRECT("A"&amp;$J$4), A274)</f>
        <v>3</v>
      </c>
      <c r="G274">
        <f ca="1">SUMIF(A$2:INDIRECT("A"&amp;$J$4), A274, C$2:INDIRECT("C"&amp;$J$4))</f>
        <v>0.99893318134439157</v>
      </c>
    </row>
    <row r="275" spans="1:7">
      <c r="A275" t="s">
        <v>1481</v>
      </c>
      <c r="B275">
        <v>2</v>
      </c>
      <c r="C275">
        <v>-1.2492376585527378</v>
      </c>
      <c r="D275">
        <f>ABS(C275)</f>
        <v>1.2492376585527378</v>
      </c>
      <c r="F275">
        <f ca="1">COUNTIF(A$2:INDIRECT("A"&amp;$J$4), A275)</f>
        <v>1</v>
      </c>
      <c r="G275">
        <f ca="1">SUMIF(A$2:INDIRECT("A"&amp;$J$4), A275, C$2:INDIRECT("C"&amp;$J$4))</f>
        <v>-1.2492376585527378</v>
      </c>
    </row>
    <row r="276" spans="1:7">
      <c r="A276" t="s">
        <v>1482</v>
      </c>
      <c r="B276">
        <v>1</v>
      </c>
      <c r="C276">
        <v>-1.2467069534553834</v>
      </c>
      <c r="D276">
        <f>ABS(C276)</f>
        <v>1.2467069534553834</v>
      </c>
      <c r="F276">
        <f ca="1">COUNTIF(A$2:INDIRECT("A"&amp;$J$4), A276)</f>
        <v>1</v>
      </c>
      <c r="G276">
        <f ca="1">SUMIF(A$2:INDIRECT("A"&amp;$J$4), A276, C$2:INDIRECT("C"&amp;$J$4))</f>
        <v>-1.2467069534553834</v>
      </c>
    </row>
    <row r="277" spans="1:7">
      <c r="A277" t="s">
        <v>1534</v>
      </c>
      <c r="B277">
        <v>4</v>
      </c>
      <c r="C277">
        <v>1.2377374707253079</v>
      </c>
      <c r="D277">
        <f>ABS(C277)</f>
        <v>1.2377374707253079</v>
      </c>
      <c r="F277">
        <f ca="1">COUNTIF(A$2:INDIRECT("A"&amp;$J$4), A277)</f>
        <v>2</v>
      </c>
      <c r="G277">
        <f ca="1">SUMIF(A$2:INDIRECT("A"&amp;$J$4), A277, C$2:INDIRECT("C"&amp;$J$4))</f>
        <v>2.8469178286553793</v>
      </c>
    </row>
    <row r="278" spans="1:7">
      <c r="A278" t="s">
        <v>1636</v>
      </c>
      <c r="B278">
        <v>4</v>
      </c>
      <c r="C278">
        <v>1.2353103919685515</v>
      </c>
      <c r="D278">
        <f>ABS(C278)</f>
        <v>1.2353103919685515</v>
      </c>
      <c r="F278">
        <f ca="1">COUNTIF(A$2:INDIRECT("A"&amp;$J$4), A278)</f>
        <v>2</v>
      </c>
      <c r="G278">
        <f ca="1">SUMIF(A$2:INDIRECT("A"&amp;$J$4), A278, C$2:INDIRECT("C"&amp;$J$4))</f>
        <v>2.3772446912521641</v>
      </c>
    </row>
    <row r="279" spans="1:7">
      <c r="A279" t="s">
        <v>1411</v>
      </c>
      <c r="B279">
        <v>3</v>
      </c>
      <c r="C279">
        <v>-1.2343004470805323</v>
      </c>
      <c r="D279">
        <f>ABS(C279)</f>
        <v>1.2343004470805323</v>
      </c>
      <c r="F279">
        <f ca="1">COUNTIF(A$2:INDIRECT("A"&amp;$J$4), A279)</f>
        <v>7</v>
      </c>
      <c r="G279">
        <f ca="1">SUMIF(A$2:INDIRECT("A"&amp;$J$4), A279, C$2:INDIRECT("C"&amp;$J$4))</f>
        <v>-11.202872125975681</v>
      </c>
    </row>
    <row r="280" spans="1:7">
      <c r="A280" t="s">
        <v>1388</v>
      </c>
      <c r="B280">
        <v>1</v>
      </c>
      <c r="C280">
        <v>-1.2327304887038675</v>
      </c>
      <c r="D280">
        <f>ABS(C280)</f>
        <v>1.2327304887038675</v>
      </c>
      <c r="F280">
        <f ca="1">COUNTIF(A$2:INDIRECT("A"&amp;$J$4), A280)</f>
        <v>9</v>
      </c>
      <c r="G280">
        <f ca="1">SUMIF(A$2:INDIRECT("A"&amp;$J$4), A280, C$2:INDIRECT("C"&amp;$J$4))</f>
        <v>-20.449269693682037</v>
      </c>
    </row>
    <row r="281" spans="1:7">
      <c r="A281" t="s">
        <v>1471</v>
      </c>
      <c r="B281">
        <v>1</v>
      </c>
      <c r="C281">
        <v>-1.2323588317391894</v>
      </c>
      <c r="D281">
        <f>ABS(C281)</f>
        <v>1.2323588317391894</v>
      </c>
      <c r="F281">
        <f ca="1">COUNTIF(A$2:INDIRECT("A"&amp;$J$4), A281)</f>
        <v>2</v>
      </c>
      <c r="G281">
        <f ca="1">SUMIF(A$2:INDIRECT("A"&amp;$J$4), A281, C$2:INDIRECT("C"&amp;$J$4))</f>
        <v>-2.554176747285025</v>
      </c>
    </row>
    <row r="282" spans="1:7">
      <c r="A282" t="s">
        <v>1483</v>
      </c>
      <c r="B282">
        <v>4</v>
      </c>
      <c r="C282">
        <v>-1.229057770027006</v>
      </c>
      <c r="D282">
        <f>ABS(C282)</f>
        <v>1.229057770027006</v>
      </c>
      <c r="F282">
        <f ca="1">COUNTIF(A$2:INDIRECT("A"&amp;$J$4), A282)</f>
        <v>1</v>
      </c>
      <c r="G282">
        <f ca="1">SUMIF(A$2:INDIRECT("A"&amp;$J$4), A282, C$2:INDIRECT("C"&amp;$J$4))</f>
        <v>-1.229057770027006</v>
      </c>
    </row>
    <row r="283" spans="1:7">
      <c r="A283" t="s">
        <v>1583</v>
      </c>
      <c r="B283">
        <v>3</v>
      </c>
      <c r="C283">
        <v>1.2279650534682394</v>
      </c>
      <c r="D283">
        <f>ABS(C283)</f>
        <v>1.2279650534682394</v>
      </c>
      <c r="F283">
        <f ca="1">COUNTIF(A$2:INDIRECT("A"&amp;$J$4), A283)</f>
        <v>1</v>
      </c>
      <c r="G283">
        <f ca="1">SUMIF(A$2:INDIRECT("A"&amp;$J$4), A283, C$2:INDIRECT("C"&amp;$J$4))</f>
        <v>1.2279650534682394</v>
      </c>
    </row>
    <row r="284" spans="1:7">
      <c r="A284" t="s">
        <v>1605</v>
      </c>
      <c r="B284">
        <v>3</v>
      </c>
      <c r="C284">
        <v>1.227885200341623</v>
      </c>
      <c r="D284">
        <f>ABS(C284)</f>
        <v>1.227885200341623</v>
      </c>
      <c r="F284">
        <f ca="1">COUNTIF(A$2:INDIRECT("A"&amp;$J$4), A284)</f>
        <v>2</v>
      </c>
      <c r="G284">
        <f ca="1">SUMIF(A$2:INDIRECT("A"&amp;$J$4), A284, C$2:INDIRECT("C"&amp;$J$4))</f>
        <v>2.489236683863937</v>
      </c>
    </row>
    <row r="285" spans="1:7">
      <c r="A285" t="s">
        <v>1484</v>
      </c>
      <c r="B285">
        <v>1</v>
      </c>
      <c r="C285">
        <v>-1.2248112245620231</v>
      </c>
      <c r="D285">
        <f>ABS(C285)</f>
        <v>1.2248112245620231</v>
      </c>
      <c r="F285">
        <f ca="1">COUNTIF(A$2:INDIRECT("A"&amp;$J$4), A285)</f>
        <v>1</v>
      </c>
      <c r="G285">
        <f ca="1">SUMIF(A$2:INDIRECT("A"&amp;$J$4), A285, C$2:INDIRECT("C"&amp;$J$4))</f>
        <v>-1.2248112245620231</v>
      </c>
    </row>
    <row r="286" spans="1:7">
      <c r="A286" t="s">
        <v>1421</v>
      </c>
      <c r="B286">
        <v>3</v>
      </c>
      <c r="C286">
        <v>1.2187138881941877</v>
      </c>
      <c r="D286">
        <f>ABS(C286)</f>
        <v>1.2187138881941877</v>
      </c>
      <c r="F286">
        <f ca="1">COUNTIF(A$2:INDIRECT("A"&amp;$J$4), A286)</f>
        <v>2</v>
      </c>
      <c r="G286">
        <f ca="1">SUMIF(A$2:INDIRECT("A"&amp;$J$4), A286, C$2:INDIRECT("C"&amp;$J$4))</f>
        <v>-0.70067496106527472</v>
      </c>
    </row>
    <row r="287" spans="1:7">
      <c r="A287" t="s">
        <v>1596</v>
      </c>
      <c r="B287">
        <v>1</v>
      </c>
      <c r="C287">
        <v>1.2184933462609742</v>
      </c>
      <c r="D287">
        <f>ABS(C287)</f>
        <v>1.2184933462609742</v>
      </c>
      <c r="F287">
        <f ca="1">COUNTIF(A$2:INDIRECT("A"&amp;$J$4), A287)</f>
        <v>1</v>
      </c>
      <c r="G287">
        <f ca="1">SUMIF(A$2:INDIRECT("A"&amp;$J$4), A287, C$2:INDIRECT("C"&amp;$J$4))</f>
        <v>1.2184933462609742</v>
      </c>
    </row>
    <row r="288" spans="1:7">
      <c r="A288" t="s">
        <v>1509</v>
      </c>
      <c r="B288">
        <v>3</v>
      </c>
      <c r="C288">
        <v>1.2169612638481195</v>
      </c>
      <c r="D288">
        <f>ABS(C288)</f>
        <v>1.2169612638481195</v>
      </c>
      <c r="F288">
        <f ca="1">COUNTIF(A$2:INDIRECT("A"&amp;$J$4), A288)</f>
        <v>1</v>
      </c>
      <c r="G288">
        <f ca="1">SUMIF(A$2:INDIRECT("A"&amp;$J$4), A288, C$2:INDIRECT("C"&amp;$J$4))</f>
        <v>1.2169612638481195</v>
      </c>
    </row>
    <row r="289" spans="1:7">
      <c r="A289" t="s">
        <v>1539</v>
      </c>
      <c r="B289">
        <v>4</v>
      </c>
      <c r="C289">
        <v>1.2062491292957831</v>
      </c>
      <c r="D289">
        <f>ABS(C289)</f>
        <v>1.2062491292957831</v>
      </c>
      <c r="F289">
        <f ca="1">COUNTIF(A$2:INDIRECT("A"&amp;$J$4), A289)</f>
        <v>1</v>
      </c>
      <c r="G289">
        <f ca="1">SUMIF(A$2:INDIRECT("A"&amp;$J$4), A289, C$2:INDIRECT("C"&amp;$J$4))</f>
        <v>1.2062491292957831</v>
      </c>
    </row>
    <row r="290" spans="1:7">
      <c r="A290" t="s">
        <v>1629</v>
      </c>
      <c r="B290">
        <v>1</v>
      </c>
      <c r="C290">
        <v>1.2052812972096725</v>
      </c>
      <c r="D290">
        <f>ABS(C290)</f>
        <v>1.2052812972096725</v>
      </c>
      <c r="F290">
        <f ca="1">COUNTIF(A$2:INDIRECT("A"&amp;$J$4), A290)</f>
        <v>3</v>
      </c>
      <c r="G290">
        <f ca="1">SUMIF(A$2:INDIRECT("A"&amp;$J$4), A290, C$2:INDIRECT("C"&amp;$J$4))</f>
        <v>4.9102676306011421</v>
      </c>
    </row>
    <row r="291" spans="1:7">
      <c r="A291" t="s">
        <v>1437</v>
      </c>
      <c r="B291">
        <v>2</v>
      </c>
      <c r="C291">
        <v>1.2017324813434078</v>
      </c>
      <c r="D291">
        <f>ABS(C291)</f>
        <v>1.2017324813434078</v>
      </c>
      <c r="F291">
        <f ca="1">COUNTIF(A$2:INDIRECT("A"&amp;$J$4), A291)</f>
        <v>3</v>
      </c>
      <c r="G291">
        <f ca="1">SUMIF(A$2:INDIRECT("A"&amp;$J$4), A291, C$2:INDIRECT("C"&amp;$J$4))</f>
        <v>-1.9145782837407415</v>
      </c>
    </row>
    <row r="292" spans="1:7">
      <c r="A292" t="s">
        <v>1467</v>
      </c>
      <c r="B292">
        <v>3</v>
      </c>
      <c r="C292">
        <v>1.2003723942576978</v>
      </c>
      <c r="D292">
        <f>ABS(C292)</f>
        <v>1.2003723942576978</v>
      </c>
      <c r="F292">
        <f ca="1">COUNTIF(A$2:INDIRECT("A"&amp;$J$4), A292)</f>
        <v>2</v>
      </c>
      <c r="G292">
        <f ca="1">SUMIF(A$2:INDIRECT("A"&amp;$J$4), A292, C$2:INDIRECT("C"&amp;$J$4))</f>
        <v>-0.14325511370605137</v>
      </c>
    </row>
    <row r="293" spans="1:7">
      <c r="A293" t="s">
        <v>1591</v>
      </c>
      <c r="B293">
        <v>1</v>
      </c>
      <c r="C293">
        <v>1.1986950101108</v>
      </c>
      <c r="D293">
        <f>ABS(C293)</f>
        <v>1.1986950101108</v>
      </c>
      <c r="F293">
        <f ca="1">COUNTIF(A$2:INDIRECT("A"&amp;$J$4), A293)</f>
        <v>3</v>
      </c>
      <c r="G293">
        <f ca="1">SUMIF(A$2:INDIRECT("A"&amp;$J$4), A293, C$2:INDIRECT("C"&amp;$J$4))</f>
        <v>3.5307309542797585</v>
      </c>
    </row>
    <row r="294" spans="1:7">
      <c r="A294" t="s">
        <v>1479</v>
      </c>
      <c r="B294">
        <v>3</v>
      </c>
      <c r="C294">
        <v>1.1969468888796817</v>
      </c>
      <c r="D294">
        <f>ABS(C294)</f>
        <v>1.1969468888796817</v>
      </c>
      <c r="F294">
        <f ca="1">COUNTIF(A$2:INDIRECT("A"&amp;$J$4), A294)</f>
        <v>2</v>
      </c>
      <c r="G294">
        <f ca="1">SUMIF(A$2:INDIRECT("A"&amp;$J$4), A294, C$2:INDIRECT("C"&amp;$J$4))</f>
        <v>-8.0566324831394587E-2</v>
      </c>
    </row>
    <row r="295" spans="1:7">
      <c r="A295" t="s">
        <v>1656</v>
      </c>
      <c r="B295">
        <v>2</v>
      </c>
      <c r="C295">
        <v>1.1918377256680688</v>
      </c>
      <c r="D295">
        <f>ABS(C295)</f>
        <v>1.1918377256680688</v>
      </c>
      <c r="F295">
        <f ca="1">COUNTIF(A$2:INDIRECT("A"&amp;$J$4), A295)</f>
        <v>1</v>
      </c>
      <c r="G295">
        <f ca="1">SUMIF(A$2:INDIRECT("A"&amp;$J$4), A295, C$2:INDIRECT("C"&amp;$J$4))</f>
        <v>1.1918377256680688</v>
      </c>
    </row>
    <row r="296" spans="1:7">
      <c r="A296" t="s">
        <v>1485</v>
      </c>
      <c r="B296">
        <v>1</v>
      </c>
      <c r="C296">
        <v>-1.1910603820442223</v>
      </c>
      <c r="D296">
        <f>ABS(C296)</f>
        <v>1.1910603820442223</v>
      </c>
      <c r="F296">
        <f ca="1">COUNTIF(A$2:INDIRECT("A"&amp;$J$4), A296)</f>
        <v>2</v>
      </c>
      <c r="G296">
        <f ca="1">SUMIF(A$2:INDIRECT("A"&amp;$J$4), A296, C$2:INDIRECT("C"&amp;$J$4))</f>
        <v>0.53671537806652281</v>
      </c>
    </row>
    <row r="297" spans="1:7">
      <c r="A297" t="s">
        <v>1510</v>
      </c>
      <c r="B297">
        <v>1</v>
      </c>
      <c r="C297">
        <v>1.1892068544682974</v>
      </c>
      <c r="D297">
        <f>ABS(C297)</f>
        <v>1.1892068544682974</v>
      </c>
      <c r="F297">
        <f ca="1">COUNTIF(A$2:INDIRECT("A"&amp;$J$4), A297)</f>
        <v>4</v>
      </c>
      <c r="G297">
        <f ca="1">SUMIF(A$2:INDIRECT("A"&amp;$J$4), A297, C$2:INDIRECT("C"&amp;$J$4))</f>
        <v>5.7606094621146564</v>
      </c>
    </row>
    <row r="298" spans="1:7">
      <c r="A298" t="s">
        <v>1708</v>
      </c>
      <c r="B298">
        <v>4</v>
      </c>
      <c r="C298">
        <v>1.1886518552693701</v>
      </c>
      <c r="D298">
        <f>ABS(C298)</f>
        <v>1.1886518552693701</v>
      </c>
      <c r="F298">
        <f ca="1">COUNTIF(A$2:INDIRECT("A"&amp;$J$4), A298)</f>
        <v>9</v>
      </c>
      <c r="G298">
        <f ca="1">SUMIF(A$2:INDIRECT("A"&amp;$J$4), A298, C$2:INDIRECT("C"&amp;$J$4))</f>
        <v>16.428150561396837</v>
      </c>
    </row>
    <row r="299" spans="1:7">
      <c r="A299" t="s">
        <v>1702</v>
      </c>
      <c r="B299">
        <v>2</v>
      </c>
      <c r="C299">
        <v>1.1858091325901594</v>
      </c>
      <c r="D299">
        <f>ABS(C299)</f>
        <v>1.1858091325901594</v>
      </c>
      <c r="F299">
        <f ca="1">COUNTIF(A$2:INDIRECT("A"&amp;$J$4), A299)</f>
        <v>3</v>
      </c>
      <c r="G299">
        <f ca="1">SUMIF(A$2:INDIRECT("A"&amp;$J$4), A299, C$2:INDIRECT("C"&amp;$J$4))</f>
        <v>3.9901491896860168</v>
      </c>
    </row>
    <row r="300" spans="1:7">
      <c r="A300" t="s">
        <v>1598</v>
      </c>
      <c r="B300">
        <v>3</v>
      </c>
      <c r="C300">
        <v>1.1834940337610163</v>
      </c>
      <c r="D300">
        <f>ABS(C300)</f>
        <v>1.1834940337610163</v>
      </c>
      <c r="F300">
        <f ca="1">COUNTIF(A$2:INDIRECT("A"&amp;$J$4), A300)</f>
        <v>1</v>
      </c>
      <c r="G300">
        <f ca="1">SUMIF(A$2:INDIRECT("A"&amp;$J$4), A300, C$2:INDIRECT("C"&amp;$J$4))</f>
        <v>1.1834940337610163</v>
      </c>
    </row>
    <row r="301" spans="1:7">
      <c r="A301" t="s">
        <v>1635</v>
      </c>
      <c r="B301">
        <v>4</v>
      </c>
      <c r="C301">
        <v>1.183438049522836</v>
      </c>
      <c r="D301">
        <f>ABS(C301)</f>
        <v>1.183438049522836</v>
      </c>
      <c r="F301">
        <f ca="1">COUNTIF(A$2:INDIRECT("A"&amp;$J$4), A301)</f>
        <v>2</v>
      </c>
      <c r="G301">
        <f ca="1">SUMIF(A$2:INDIRECT("A"&amp;$J$4), A301, C$2:INDIRECT("C"&amp;$J$4))</f>
        <v>2.3301568440788696</v>
      </c>
    </row>
    <row r="302" spans="1:7">
      <c r="A302" t="s">
        <v>1708</v>
      </c>
      <c r="B302">
        <v>3</v>
      </c>
      <c r="C302">
        <v>1.1815364351567377</v>
      </c>
      <c r="D302">
        <f>ABS(C302)</f>
        <v>1.1815364351567377</v>
      </c>
      <c r="F302">
        <f ca="1">COUNTIF(A$2:INDIRECT("A"&amp;$J$4), A302)</f>
        <v>9</v>
      </c>
      <c r="G302">
        <f ca="1">SUMIF(A$2:INDIRECT("A"&amp;$J$4), A302, C$2:INDIRECT("C"&amp;$J$4))</f>
        <v>16.428150561396837</v>
      </c>
    </row>
    <row r="303" spans="1:7">
      <c r="A303" t="s">
        <v>1640</v>
      </c>
      <c r="B303">
        <v>2</v>
      </c>
      <c r="C303">
        <v>1.1763765600948275</v>
      </c>
      <c r="D303">
        <f>ABS(C303)</f>
        <v>1.1763765600948275</v>
      </c>
      <c r="F303">
        <f ca="1">COUNTIF(A$2:INDIRECT("A"&amp;$J$4), A303)</f>
        <v>2</v>
      </c>
      <c r="G303">
        <f ca="1">SUMIF(A$2:INDIRECT("A"&amp;$J$4), A303, C$2:INDIRECT("C"&amp;$J$4))</f>
        <v>3.3321772329834891</v>
      </c>
    </row>
    <row r="304" spans="1:7">
      <c r="A304" t="s">
        <v>1486</v>
      </c>
      <c r="B304">
        <v>2</v>
      </c>
      <c r="C304">
        <v>-1.1757764895510243</v>
      </c>
      <c r="D304">
        <f>ABS(C304)</f>
        <v>1.1757764895510243</v>
      </c>
      <c r="F304">
        <f ca="1">COUNTIF(A$2:INDIRECT("A"&amp;$J$4), A304)</f>
        <v>1</v>
      </c>
      <c r="G304">
        <f ca="1">SUMIF(A$2:INDIRECT("A"&amp;$J$4), A304, C$2:INDIRECT("C"&amp;$J$4))</f>
        <v>-1.1757764895510243</v>
      </c>
    </row>
    <row r="305" spans="1:7">
      <c r="A305" t="s">
        <v>1386</v>
      </c>
      <c r="B305">
        <v>3</v>
      </c>
      <c r="C305">
        <v>1.1742056578712208</v>
      </c>
      <c r="D305">
        <f>ABS(C305)</f>
        <v>1.1742056578712208</v>
      </c>
      <c r="F305">
        <f ca="1">COUNTIF(A$2:INDIRECT("A"&amp;$J$4), A305)</f>
        <v>3</v>
      </c>
      <c r="G305">
        <f ca="1">SUMIF(A$2:INDIRECT("A"&amp;$J$4), A305, C$2:INDIRECT("C"&amp;$J$4))</f>
        <v>-5.9955985515026793</v>
      </c>
    </row>
    <row r="306" spans="1:7">
      <c r="A306" t="s">
        <v>1675</v>
      </c>
      <c r="B306">
        <v>1</v>
      </c>
      <c r="C306">
        <v>1.1740296312961762</v>
      </c>
      <c r="D306">
        <f>ABS(C306)</f>
        <v>1.1740296312961762</v>
      </c>
      <c r="F306">
        <f ca="1">COUNTIF(A$2:INDIRECT("A"&amp;$J$4), A306)</f>
        <v>1</v>
      </c>
      <c r="G306">
        <f ca="1">SUMIF(A$2:INDIRECT("A"&amp;$J$4), A306, C$2:INDIRECT("C"&amp;$J$4))</f>
        <v>1.1740296312961762</v>
      </c>
    </row>
    <row r="307" spans="1:7">
      <c r="A307" t="s">
        <v>1564</v>
      </c>
      <c r="B307">
        <v>1</v>
      </c>
      <c r="C307">
        <v>1.1736530415280229</v>
      </c>
      <c r="D307">
        <f>ABS(C307)</f>
        <v>1.1736530415280229</v>
      </c>
      <c r="F307">
        <f ca="1">COUNTIF(A$2:INDIRECT("A"&amp;$J$4), A307)</f>
        <v>2</v>
      </c>
      <c r="G307">
        <f ca="1">SUMIF(A$2:INDIRECT("A"&amp;$J$4), A307, C$2:INDIRECT("C"&amp;$J$4))</f>
        <v>3.2772516995221546</v>
      </c>
    </row>
    <row r="308" spans="1:7">
      <c r="A308" t="s">
        <v>1438</v>
      </c>
      <c r="B308">
        <v>3</v>
      </c>
      <c r="C308">
        <v>-1.173561672113157</v>
      </c>
      <c r="D308">
        <f>ABS(C308)</f>
        <v>1.173561672113157</v>
      </c>
      <c r="F308">
        <f ca="1">COUNTIF(A$2:INDIRECT("A"&amp;$J$4), A308)</f>
        <v>2</v>
      </c>
      <c r="G308">
        <f ca="1">SUMIF(A$2:INDIRECT("A"&amp;$J$4), A308, C$2:INDIRECT("C"&amp;$J$4))</f>
        <v>-2.8343620768486879</v>
      </c>
    </row>
    <row r="309" spans="1:7">
      <c r="A309" t="s">
        <v>1473</v>
      </c>
      <c r="B309">
        <v>4</v>
      </c>
      <c r="C309">
        <v>-1.1703596855861573</v>
      </c>
      <c r="D309">
        <f>ABS(C309)</f>
        <v>1.1703596855861573</v>
      </c>
      <c r="F309">
        <f ca="1">COUNTIF(A$2:INDIRECT("A"&amp;$J$4), A309)</f>
        <v>2</v>
      </c>
      <c r="G309">
        <f ca="1">SUMIF(A$2:INDIRECT("A"&amp;$J$4), A309, C$2:INDIRECT("C"&amp;$J$4))</f>
        <v>-2.4861597721363333</v>
      </c>
    </row>
    <row r="310" spans="1:7">
      <c r="A310" t="s">
        <v>1500</v>
      </c>
      <c r="B310">
        <v>1</v>
      </c>
      <c r="C310">
        <v>1.1688995830541651</v>
      </c>
      <c r="D310">
        <f>ABS(C310)</f>
        <v>1.1688995830541651</v>
      </c>
      <c r="F310">
        <f ca="1">COUNTIF(A$2:INDIRECT("A"&amp;$J$4), A310)</f>
        <v>2</v>
      </c>
      <c r="G310">
        <f ca="1">SUMIF(A$2:INDIRECT("A"&amp;$J$4), A310, C$2:INDIRECT("C"&amp;$J$4))</f>
        <v>0.12100002277706756</v>
      </c>
    </row>
    <row r="311" spans="1:7">
      <c r="A311" t="s">
        <v>1425</v>
      </c>
      <c r="B311">
        <v>2</v>
      </c>
      <c r="C311">
        <v>1.1649243722021596</v>
      </c>
      <c r="D311">
        <f>ABS(C311)</f>
        <v>1.1649243722021596</v>
      </c>
      <c r="F311">
        <f ca="1">COUNTIF(A$2:INDIRECT("A"&amp;$J$4), A311)</f>
        <v>2</v>
      </c>
      <c r="G311">
        <f ca="1">SUMIF(A$2:INDIRECT("A"&amp;$J$4), A311, C$2:INDIRECT("C"&amp;$J$4))</f>
        <v>-0.63242498347383935</v>
      </c>
    </row>
    <row r="312" spans="1:7">
      <c r="A312" t="s">
        <v>1674</v>
      </c>
      <c r="B312">
        <v>3</v>
      </c>
      <c r="C312">
        <v>1.1618600141524102</v>
      </c>
      <c r="D312">
        <f>ABS(C312)</f>
        <v>1.1618600141524102</v>
      </c>
      <c r="F312">
        <f ca="1">COUNTIF(A$2:INDIRECT("A"&amp;$J$4), A312)</f>
        <v>4</v>
      </c>
      <c r="G312">
        <f ca="1">SUMIF(A$2:INDIRECT("A"&amp;$J$4), A312, C$2:INDIRECT("C"&amp;$J$4))</f>
        <v>6.5698014647487852</v>
      </c>
    </row>
    <row r="313" spans="1:7">
      <c r="A313" t="s">
        <v>1487</v>
      </c>
      <c r="B313">
        <v>3</v>
      </c>
      <c r="C313">
        <v>-1.1601181540648071</v>
      </c>
      <c r="D313">
        <f>ABS(C313)</f>
        <v>1.1601181540648071</v>
      </c>
      <c r="F313">
        <f ca="1">COUNTIF(A$2:INDIRECT("A"&amp;$J$4), A313)</f>
        <v>1</v>
      </c>
      <c r="G313">
        <f ca="1">SUMIF(A$2:INDIRECT("A"&amp;$J$4), A313, C$2:INDIRECT("C"&amp;$J$4))</f>
        <v>-1.1601181540648071</v>
      </c>
    </row>
    <row r="314" spans="1:7">
      <c r="A314" t="s">
        <v>1662</v>
      </c>
      <c r="B314">
        <v>3</v>
      </c>
      <c r="C314">
        <v>1.1574449514264049</v>
      </c>
      <c r="D314">
        <f>ABS(C314)</f>
        <v>1.1574449514264049</v>
      </c>
      <c r="F314">
        <f ca="1">COUNTIF(A$2:INDIRECT("A"&amp;$J$4), A314)</f>
        <v>1</v>
      </c>
      <c r="G314">
        <f ca="1">SUMIF(A$2:INDIRECT("A"&amp;$J$4), A314, C$2:INDIRECT("C"&amp;$J$4))</f>
        <v>1.1574449514264049</v>
      </c>
    </row>
    <row r="315" spans="1:7">
      <c r="A315" t="s">
        <v>1472</v>
      </c>
      <c r="B315">
        <v>1</v>
      </c>
      <c r="C315">
        <v>-1.1567005931839547</v>
      </c>
      <c r="D315">
        <f>ABS(C315)</f>
        <v>1.1567005931839547</v>
      </c>
      <c r="F315">
        <f ca="1">COUNTIF(A$2:INDIRECT("A"&amp;$J$4), A315)</f>
        <v>2</v>
      </c>
      <c r="G315">
        <f ca="1">SUMIF(A$2:INDIRECT("A"&amp;$J$4), A315, C$2:INDIRECT("C"&amp;$J$4))</f>
        <v>-2.4752367532178372</v>
      </c>
    </row>
    <row r="316" spans="1:7">
      <c r="A316" t="s">
        <v>1615</v>
      </c>
      <c r="B316">
        <v>1</v>
      </c>
      <c r="C316">
        <v>1.1560853795063262</v>
      </c>
      <c r="D316">
        <f>ABS(C316)</f>
        <v>1.1560853795063262</v>
      </c>
      <c r="F316">
        <f ca="1">COUNTIF(A$2:INDIRECT("A"&amp;$J$4), A316)</f>
        <v>3</v>
      </c>
      <c r="G316">
        <f ca="1">SUMIF(A$2:INDIRECT("A"&amp;$J$4), A316, C$2:INDIRECT("C"&amp;$J$4))</f>
        <v>4.8856923299407464</v>
      </c>
    </row>
    <row r="317" spans="1:7">
      <c r="A317" t="s">
        <v>1404</v>
      </c>
      <c r="B317">
        <v>2</v>
      </c>
      <c r="C317">
        <v>1.1554923454503563</v>
      </c>
      <c r="D317">
        <f>ABS(C317)</f>
        <v>1.1554923454503563</v>
      </c>
      <c r="F317">
        <f ca="1">COUNTIF(A$2:INDIRECT("A"&amp;$J$4), A317)</f>
        <v>3</v>
      </c>
      <c r="G317">
        <f ca="1">SUMIF(A$2:INDIRECT("A"&amp;$J$4), A317, C$2:INDIRECT("C"&amp;$J$4))</f>
        <v>-2.8144263345891094</v>
      </c>
    </row>
    <row r="318" spans="1:7">
      <c r="A318" t="s">
        <v>1453</v>
      </c>
      <c r="B318">
        <v>2</v>
      </c>
      <c r="C318">
        <v>1.1529726612657547</v>
      </c>
      <c r="D318">
        <f>ABS(C318)</f>
        <v>1.1529726612657547</v>
      </c>
      <c r="F318">
        <f ca="1">COUNTIF(A$2:INDIRECT("A"&amp;$J$4), A318)</f>
        <v>2</v>
      </c>
      <c r="G318">
        <f ca="1">SUMIF(A$2:INDIRECT("A"&amp;$J$4), A318, C$2:INDIRECT("C"&amp;$J$4))</f>
        <v>-0.31005726132583922</v>
      </c>
    </row>
    <row r="319" spans="1:7">
      <c r="A319" t="s">
        <v>1459</v>
      </c>
      <c r="B319">
        <v>1</v>
      </c>
      <c r="C319">
        <v>1.1513171983108919</v>
      </c>
      <c r="D319">
        <f>ABS(C319)</f>
        <v>1.1513171983108919</v>
      </c>
      <c r="F319">
        <f ca="1">COUNTIF(A$2:INDIRECT("A"&amp;$J$4), A319)</f>
        <v>2</v>
      </c>
      <c r="G319">
        <f ca="1">SUMIF(A$2:INDIRECT("A"&amp;$J$4), A319, C$2:INDIRECT("C"&amp;$J$4))</f>
        <v>-0.26192477375105239</v>
      </c>
    </row>
    <row r="320" spans="1:7">
      <c r="A320" t="s">
        <v>1706</v>
      </c>
      <c r="B320">
        <v>2</v>
      </c>
      <c r="C320">
        <v>1.1503844679957724</v>
      </c>
      <c r="D320">
        <f>ABS(C320)</f>
        <v>1.1503844679957724</v>
      </c>
      <c r="F320">
        <f ca="1">COUNTIF(A$2:INDIRECT("A"&amp;$J$4), A320)</f>
        <v>2</v>
      </c>
      <c r="G320">
        <f ca="1">SUMIF(A$2:INDIRECT("A"&amp;$J$4), A320, C$2:INDIRECT("C"&amp;$J$4))</f>
        <v>2.1749729399665796</v>
      </c>
    </row>
    <row r="321" spans="1:7">
      <c r="A321" t="s">
        <v>1488</v>
      </c>
      <c r="B321">
        <v>4</v>
      </c>
      <c r="C321">
        <v>-1.1491664738032052</v>
      </c>
      <c r="D321">
        <f>ABS(C321)</f>
        <v>1.1491664738032052</v>
      </c>
      <c r="F321">
        <f ca="1">COUNTIF(A$2:INDIRECT("A"&amp;$J$4), A321)</f>
        <v>2</v>
      </c>
      <c r="G321">
        <f ca="1">SUMIF(A$2:INDIRECT("A"&amp;$J$4), A321, C$2:INDIRECT("C"&amp;$J$4))</f>
        <v>0.60087901201470584</v>
      </c>
    </row>
    <row r="322" spans="1:7">
      <c r="A322" t="s">
        <v>1635</v>
      </c>
      <c r="B322">
        <v>2</v>
      </c>
      <c r="C322">
        <v>1.1467187945560333</v>
      </c>
      <c r="D322">
        <f>ABS(C322)</f>
        <v>1.1467187945560333</v>
      </c>
      <c r="F322">
        <f ca="1">COUNTIF(A$2:INDIRECT("A"&amp;$J$4), A322)</f>
        <v>2</v>
      </c>
      <c r="G322">
        <f ca="1">SUMIF(A$2:INDIRECT("A"&amp;$J$4), A322, C$2:INDIRECT("C"&amp;$J$4))</f>
        <v>2.3301568440788696</v>
      </c>
    </row>
    <row r="323" spans="1:7">
      <c r="A323" t="s">
        <v>1434</v>
      </c>
      <c r="B323">
        <v>2</v>
      </c>
      <c r="C323">
        <v>1.1431656536903272</v>
      </c>
      <c r="D323">
        <f>ABS(C323)</f>
        <v>1.1431656536903272</v>
      </c>
      <c r="F323">
        <f ca="1">COUNTIF(A$2:INDIRECT("A"&amp;$J$4), A323)</f>
        <v>2</v>
      </c>
      <c r="G323">
        <f ca="1">SUMIF(A$2:INDIRECT("A"&amp;$J$4), A323, C$2:INDIRECT("C"&amp;$J$4))</f>
        <v>-0.56418280875995763</v>
      </c>
    </row>
    <row r="324" spans="1:7">
      <c r="A324" t="s">
        <v>1409</v>
      </c>
      <c r="B324">
        <v>1</v>
      </c>
      <c r="C324">
        <v>-1.1423788860112907</v>
      </c>
      <c r="D324">
        <f>ABS(C324)</f>
        <v>1.1423788860112907</v>
      </c>
      <c r="F324">
        <f ca="1">COUNTIF(A$2:INDIRECT("A"&amp;$J$4), A324)</f>
        <v>2</v>
      </c>
      <c r="G324">
        <f ca="1">SUMIF(A$2:INDIRECT("A"&amp;$J$4), A324, C$2:INDIRECT("C"&amp;$J$4))</f>
        <v>-3.2665070932362861</v>
      </c>
    </row>
    <row r="325" spans="1:7">
      <c r="A325" t="s">
        <v>1636</v>
      </c>
      <c r="B325">
        <v>3</v>
      </c>
      <c r="C325">
        <v>1.1419342992836123</v>
      </c>
      <c r="D325">
        <f>ABS(C325)</f>
        <v>1.1419342992836123</v>
      </c>
      <c r="F325">
        <f ca="1">COUNTIF(A$2:INDIRECT("A"&amp;$J$4), A325)</f>
        <v>2</v>
      </c>
      <c r="G325">
        <f ca="1">SUMIF(A$2:INDIRECT("A"&amp;$J$4), A325, C$2:INDIRECT("C"&amp;$J$4))</f>
        <v>2.3772446912521641</v>
      </c>
    </row>
    <row r="326" spans="1:7">
      <c r="A326" t="s">
        <v>1489</v>
      </c>
      <c r="B326">
        <v>1</v>
      </c>
      <c r="C326">
        <v>-1.1359723115120264</v>
      </c>
      <c r="D326">
        <f>ABS(C326)</f>
        <v>1.1359723115120264</v>
      </c>
      <c r="F326">
        <f ca="1">COUNTIF(A$2:INDIRECT("A"&amp;$J$4), A326)</f>
        <v>1</v>
      </c>
      <c r="G326">
        <f ca="1">SUMIF(A$2:INDIRECT("A"&amp;$J$4), A326, C$2:INDIRECT("C"&amp;$J$4))</f>
        <v>-1.1359723115120264</v>
      </c>
    </row>
    <row r="327" spans="1:7">
      <c r="A327" t="s">
        <v>1490</v>
      </c>
      <c r="B327">
        <v>3</v>
      </c>
      <c r="C327">
        <v>-1.1356359384953982</v>
      </c>
      <c r="D327">
        <f>ABS(C327)</f>
        <v>1.1356359384953982</v>
      </c>
      <c r="F327">
        <f ca="1">COUNTIF(A$2:INDIRECT("A"&amp;$J$4), A327)</f>
        <v>2</v>
      </c>
      <c r="G327">
        <f ca="1">SUMIF(A$2:INDIRECT("A"&amp;$J$4), A327, C$2:INDIRECT("C"&amp;$J$4))</f>
        <v>-2.2297102383810112</v>
      </c>
    </row>
    <row r="328" spans="1:7">
      <c r="A328" t="s">
        <v>1491</v>
      </c>
      <c r="B328">
        <v>4</v>
      </c>
      <c r="C328">
        <v>-1.1356208028994439</v>
      </c>
      <c r="D328">
        <f>ABS(C328)</f>
        <v>1.1356208028994439</v>
      </c>
      <c r="F328">
        <f ca="1">COUNTIF(A$2:INDIRECT("A"&amp;$J$4), A328)</f>
        <v>1</v>
      </c>
      <c r="G328">
        <f ca="1">SUMIF(A$2:INDIRECT("A"&amp;$J$4), A328, C$2:INDIRECT("C"&amp;$J$4))</f>
        <v>-1.1356208028994439</v>
      </c>
    </row>
    <row r="329" spans="1:7">
      <c r="A329" t="s">
        <v>1672</v>
      </c>
      <c r="B329">
        <v>4</v>
      </c>
      <c r="C329">
        <v>1.1339010085515706</v>
      </c>
      <c r="D329">
        <f>ABS(C329)</f>
        <v>1.1339010085515706</v>
      </c>
      <c r="F329">
        <f ca="1">COUNTIF(A$2:INDIRECT("A"&amp;$J$4), A329)</f>
        <v>1</v>
      </c>
      <c r="G329">
        <f ca="1">SUMIF(A$2:INDIRECT("A"&amp;$J$4), A329, C$2:INDIRECT("C"&amp;$J$4))</f>
        <v>1.1339010085515706</v>
      </c>
    </row>
    <row r="330" spans="1:7">
      <c r="A330" t="s">
        <v>1497</v>
      </c>
      <c r="B330">
        <v>2</v>
      </c>
      <c r="C330">
        <v>1.1332661026856987</v>
      </c>
      <c r="D330">
        <f>ABS(C330)</f>
        <v>1.1332661026856987</v>
      </c>
      <c r="F330">
        <f ca="1">COUNTIF(A$2:INDIRECT("A"&amp;$J$4), A330)</f>
        <v>8</v>
      </c>
      <c r="G330">
        <f ca="1">SUMIF(A$2:INDIRECT("A"&amp;$J$4), A330, C$2:INDIRECT("C"&amp;$J$4))</f>
        <v>8.7225884603881241</v>
      </c>
    </row>
    <row r="331" spans="1:7">
      <c r="A331" t="s">
        <v>1468</v>
      </c>
      <c r="B331">
        <v>2</v>
      </c>
      <c r="C331">
        <v>-1.1320978902918526</v>
      </c>
      <c r="D331">
        <f>ABS(C331)</f>
        <v>1.1320978902918526</v>
      </c>
      <c r="F331">
        <f ca="1">COUNTIF(A$2:INDIRECT("A"&amp;$J$4), A331)</f>
        <v>2</v>
      </c>
      <c r="G331">
        <f ca="1">SUMIF(A$2:INDIRECT("A"&amp;$J$4), A331, C$2:INDIRECT("C"&amp;$J$4))</f>
        <v>-2.4734372885954468</v>
      </c>
    </row>
    <row r="332" spans="1:7">
      <c r="A332" t="s">
        <v>1600</v>
      </c>
      <c r="B332">
        <v>4</v>
      </c>
      <c r="C332">
        <v>1.1302722562486933</v>
      </c>
      <c r="D332">
        <f>ABS(C332)</f>
        <v>1.1302722562486933</v>
      </c>
      <c r="F332">
        <f ca="1">COUNTIF(A$2:INDIRECT("A"&amp;$J$4), A332)</f>
        <v>5</v>
      </c>
      <c r="G332">
        <f ca="1">SUMIF(A$2:INDIRECT("A"&amp;$J$4), A332, C$2:INDIRECT("C"&amp;$J$4))</f>
        <v>6.6278542548431503</v>
      </c>
    </row>
    <row r="333" spans="1:7">
      <c r="A333" t="s">
        <v>1712</v>
      </c>
      <c r="B333">
        <v>4</v>
      </c>
      <c r="C333">
        <v>1.1277426378500537</v>
      </c>
      <c r="D333">
        <f>ABS(C333)</f>
        <v>1.1277426378500537</v>
      </c>
      <c r="F333">
        <f ca="1">COUNTIF(A$2:INDIRECT("A"&amp;$J$4), A333)</f>
        <v>3</v>
      </c>
      <c r="G333">
        <f ca="1">SUMIF(A$2:INDIRECT("A"&amp;$J$4), A333, C$2:INDIRECT("C"&amp;$J$4))</f>
        <v>4.2687614085453349</v>
      </c>
    </row>
    <row r="334" spans="1:7">
      <c r="A334" t="s">
        <v>1440</v>
      </c>
      <c r="B334">
        <v>2</v>
      </c>
      <c r="C334">
        <v>1.1223856208229035</v>
      </c>
      <c r="D334">
        <f>ABS(C334)</f>
        <v>1.1223856208229035</v>
      </c>
      <c r="F334">
        <f ca="1">COUNTIF(A$2:INDIRECT("A"&amp;$J$4), A334)</f>
        <v>2</v>
      </c>
      <c r="G334">
        <f ca="1">SUMIF(A$2:INDIRECT("A"&amp;$J$4), A334, C$2:INDIRECT("C"&amp;$J$4))</f>
        <v>-0.51444685918131028</v>
      </c>
    </row>
    <row r="335" spans="1:7">
      <c r="A335" t="s">
        <v>1456</v>
      </c>
      <c r="B335">
        <v>2</v>
      </c>
      <c r="C335">
        <v>-1.1213833488285083</v>
      </c>
      <c r="D335">
        <f>ABS(C335)</f>
        <v>1.1213833488285083</v>
      </c>
      <c r="F335">
        <f ca="1">COUNTIF(A$2:INDIRECT("A"&amp;$J$4), A335)</f>
        <v>3</v>
      </c>
      <c r="G335">
        <f ca="1">SUMIF(A$2:INDIRECT("A"&amp;$J$4), A335, C$2:INDIRECT("C"&amp;$J$4))</f>
        <v>-3.8661412338231198</v>
      </c>
    </row>
    <row r="336" spans="1:7">
      <c r="A336" t="s">
        <v>1389</v>
      </c>
      <c r="B336">
        <v>2</v>
      </c>
      <c r="C336">
        <v>-1.1091563301411043</v>
      </c>
      <c r="D336">
        <f>ABS(C336)</f>
        <v>1.1091563301411043</v>
      </c>
      <c r="F336">
        <f ca="1">COUNTIF(A$2:INDIRECT("A"&amp;$J$4), A336)</f>
        <v>4</v>
      </c>
      <c r="G336">
        <f ca="1">SUMIF(A$2:INDIRECT("A"&amp;$J$4), A336, C$2:INDIRECT("C"&amp;$J$4))</f>
        <v>-8.4224164734909444</v>
      </c>
    </row>
    <row r="337" spans="1:7">
      <c r="A337" t="s">
        <v>1496</v>
      </c>
      <c r="B337">
        <v>2</v>
      </c>
      <c r="C337">
        <v>1.1088751002292978</v>
      </c>
      <c r="D337">
        <f>ABS(C337)</f>
        <v>1.1088751002292978</v>
      </c>
      <c r="F337">
        <f ca="1">COUNTIF(A$2:INDIRECT("A"&amp;$J$4), A337)</f>
        <v>3</v>
      </c>
      <c r="G337">
        <f ca="1">SUMIF(A$2:INDIRECT("A"&amp;$J$4), A337, C$2:INDIRECT("C"&amp;$J$4))</f>
        <v>1.104143610212827</v>
      </c>
    </row>
    <row r="338" spans="1:7">
      <c r="A338" t="s">
        <v>1492</v>
      </c>
      <c r="B338">
        <v>2</v>
      </c>
      <c r="C338">
        <v>-1.1076633819983179</v>
      </c>
      <c r="D338">
        <f>ABS(C338)</f>
        <v>1.1076633819983179</v>
      </c>
      <c r="F338">
        <f ca="1">COUNTIF(A$2:INDIRECT("A"&amp;$J$4), A338)</f>
        <v>1</v>
      </c>
      <c r="G338">
        <f ca="1">SUMIF(A$2:INDIRECT("A"&amp;$J$4), A338, C$2:INDIRECT("C"&amp;$J$4))</f>
        <v>-1.1076633819983179</v>
      </c>
    </row>
    <row r="339" spans="1:7">
      <c r="A339" t="s">
        <v>1493</v>
      </c>
      <c r="B339">
        <v>2</v>
      </c>
      <c r="C339">
        <v>-1.1041118143567386</v>
      </c>
      <c r="D339">
        <f>ABS(C339)</f>
        <v>1.1041118143567386</v>
      </c>
      <c r="F339">
        <f ca="1">COUNTIF(A$2:INDIRECT("A"&amp;$J$4), A339)</f>
        <v>1</v>
      </c>
      <c r="G339">
        <f ca="1">SUMIF(A$2:INDIRECT("A"&amp;$J$4), A339, C$2:INDIRECT("C"&amp;$J$4))</f>
        <v>-1.1041118143567386</v>
      </c>
    </row>
    <row r="340" spans="1:7">
      <c r="A340" t="s">
        <v>1504</v>
      </c>
      <c r="B340">
        <v>1</v>
      </c>
      <c r="C340">
        <v>1.1026330163773606</v>
      </c>
      <c r="D340">
        <f>ABS(C340)</f>
        <v>1.1026330163773606</v>
      </c>
      <c r="F340">
        <f ca="1">COUNTIF(A$2:INDIRECT("A"&amp;$J$4), A340)</f>
        <v>3</v>
      </c>
      <c r="G340">
        <f ca="1">SUMIF(A$2:INDIRECT("A"&amp;$J$4), A340, C$2:INDIRECT("C"&amp;$J$4))</f>
        <v>1.4060806635445866</v>
      </c>
    </row>
    <row r="341" spans="1:7">
      <c r="A341" t="s">
        <v>1646</v>
      </c>
      <c r="B341">
        <v>3</v>
      </c>
      <c r="C341">
        <v>1.0996376254329261</v>
      </c>
      <c r="D341">
        <f>ABS(C341)</f>
        <v>1.0996376254329261</v>
      </c>
      <c r="F341">
        <f ca="1">COUNTIF(A$2:INDIRECT("A"&amp;$J$4), A341)</f>
        <v>1</v>
      </c>
      <c r="G341">
        <f ca="1">SUMIF(A$2:INDIRECT("A"&amp;$J$4), A341, C$2:INDIRECT("C"&amp;$J$4))</f>
        <v>1.0996376254329261</v>
      </c>
    </row>
    <row r="342" spans="1:7">
      <c r="A342" t="s">
        <v>1498</v>
      </c>
      <c r="B342">
        <v>2</v>
      </c>
      <c r="C342">
        <v>1.0990291306679016</v>
      </c>
      <c r="D342">
        <f>ABS(C342)</f>
        <v>1.0990291306679016</v>
      </c>
      <c r="F342">
        <f ca="1">COUNTIF(A$2:INDIRECT("A"&amp;$J$4), A342)</f>
        <v>3</v>
      </c>
      <c r="G342">
        <f ca="1">SUMIF(A$2:INDIRECT("A"&amp;$J$4), A342, C$2:INDIRECT("C"&amp;$J$4))</f>
        <v>-0.99312577716319916</v>
      </c>
    </row>
    <row r="343" spans="1:7">
      <c r="A343" t="s">
        <v>1497</v>
      </c>
      <c r="B343">
        <v>2</v>
      </c>
      <c r="C343">
        <v>1.098481370643676</v>
      </c>
      <c r="D343">
        <f>ABS(C343)</f>
        <v>1.098481370643676</v>
      </c>
      <c r="F343">
        <f ca="1">COUNTIF(A$2:INDIRECT("A"&amp;$J$4), A343)</f>
        <v>8</v>
      </c>
      <c r="G343">
        <f ca="1">SUMIF(A$2:INDIRECT("A"&amp;$J$4), A343, C$2:INDIRECT("C"&amp;$J$4))</f>
        <v>8.7225884603881241</v>
      </c>
    </row>
    <row r="344" spans="1:7">
      <c r="A344" t="s">
        <v>1490</v>
      </c>
      <c r="B344">
        <v>4</v>
      </c>
      <c r="C344">
        <v>-1.094074299885613</v>
      </c>
      <c r="D344">
        <f>ABS(C344)</f>
        <v>1.094074299885613</v>
      </c>
      <c r="F344">
        <f ca="1">COUNTIF(A$2:INDIRECT("A"&amp;$J$4), A344)</f>
        <v>2</v>
      </c>
      <c r="G344">
        <f ca="1">SUMIF(A$2:INDIRECT("A"&amp;$J$4), A344, C$2:INDIRECT("C"&amp;$J$4))</f>
        <v>-2.2297102383810112</v>
      </c>
    </row>
    <row r="345" spans="1:7">
      <c r="A345" t="s">
        <v>1673</v>
      </c>
      <c r="B345">
        <v>2</v>
      </c>
      <c r="C345">
        <v>1.0935535935008258</v>
      </c>
      <c r="D345">
        <f>ABS(C345)</f>
        <v>1.0935535935008258</v>
      </c>
      <c r="F345">
        <f ca="1">COUNTIF(A$2:INDIRECT("A"&amp;$J$4), A345)</f>
        <v>1</v>
      </c>
      <c r="G345">
        <f ca="1">SUMIF(A$2:INDIRECT("A"&amp;$J$4), A345, C$2:INDIRECT("C"&amp;$J$4))</f>
        <v>1.0935535935008258</v>
      </c>
    </row>
    <row r="346" spans="1:7">
      <c r="A346" t="s">
        <v>1494</v>
      </c>
      <c r="B346">
        <v>3</v>
      </c>
      <c r="C346">
        <v>-1.0880640270296711</v>
      </c>
      <c r="D346">
        <f>ABS(C346)</f>
        <v>1.0880640270296711</v>
      </c>
      <c r="F346">
        <f ca="1">COUNTIF(A$2:INDIRECT("A"&amp;$J$4), A346)</f>
        <v>1</v>
      </c>
      <c r="G346">
        <f ca="1">SUMIF(A$2:INDIRECT("A"&amp;$J$4), A346, C$2:INDIRECT("C"&amp;$J$4))</f>
        <v>-1.0880640270296711</v>
      </c>
    </row>
    <row r="347" spans="1:7">
      <c r="A347" t="s">
        <v>1649</v>
      </c>
      <c r="B347">
        <v>2</v>
      </c>
      <c r="C347">
        <v>1.0872532299068252</v>
      </c>
      <c r="D347">
        <f>ABS(C347)</f>
        <v>1.0872532299068252</v>
      </c>
      <c r="F347">
        <f ca="1">COUNTIF(A$2:INDIRECT("A"&amp;$J$4), A347)</f>
        <v>2</v>
      </c>
      <c r="G347">
        <f ca="1">SUMIF(A$2:INDIRECT("A"&amp;$J$4), A347, C$2:INDIRECT("C"&amp;$J$4))</f>
        <v>2.4338605198046732</v>
      </c>
    </row>
    <row r="348" spans="1:7">
      <c r="A348" t="s">
        <v>1670</v>
      </c>
      <c r="B348">
        <v>3</v>
      </c>
      <c r="C348">
        <v>1.0842471397390514</v>
      </c>
      <c r="D348">
        <f>ABS(C348)</f>
        <v>1.0842471397390514</v>
      </c>
      <c r="F348">
        <f ca="1">COUNTIF(A$2:INDIRECT("A"&amp;$J$4), A348)</f>
        <v>1</v>
      </c>
      <c r="G348">
        <f ca="1">SUMIF(A$2:INDIRECT("A"&amp;$J$4), A348, C$2:INDIRECT("C"&amp;$J$4))</f>
        <v>1.0842471397390514</v>
      </c>
    </row>
    <row r="349" spans="1:7">
      <c r="A349" t="s">
        <v>1555</v>
      </c>
      <c r="B349">
        <v>4</v>
      </c>
      <c r="C349">
        <v>1.0835358851355448</v>
      </c>
      <c r="D349">
        <f>ABS(C349)</f>
        <v>1.0835358851355448</v>
      </c>
      <c r="F349">
        <f ca="1">COUNTIF(A$2:INDIRECT("A"&amp;$J$4), A349)</f>
        <v>1</v>
      </c>
      <c r="G349">
        <f ca="1">SUMIF(A$2:INDIRECT("A"&amp;$J$4), A349, C$2:INDIRECT("C"&amp;$J$4))</f>
        <v>1.0835358851355448</v>
      </c>
    </row>
    <row r="350" spans="1:7">
      <c r="A350" t="s">
        <v>1407</v>
      </c>
      <c r="B350">
        <v>3</v>
      </c>
      <c r="C350">
        <v>1.0816933901123558</v>
      </c>
      <c r="D350">
        <f>ABS(C350)</f>
        <v>1.0816933901123558</v>
      </c>
      <c r="F350">
        <f ca="1">COUNTIF(A$2:INDIRECT("A"&amp;$J$4), A350)</f>
        <v>2</v>
      </c>
      <c r="G350">
        <f ca="1">SUMIF(A$2:INDIRECT("A"&amp;$J$4), A350, C$2:INDIRECT("C"&amp;$J$4))</f>
        <v>-1.0477246960742397</v>
      </c>
    </row>
    <row r="351" spans="1:7">
      <c r="A351" t="s">
        <v>1463</v>
      </c>
      <c r="B351">
        <v>2</v>
      </c>
      <c r="C351">
        <v>1.0769652468518296</v>
      </c>
      <c r="D351">
        <f>ABS(C351)</f>
        <v>1.0769652468518296</v>
      </c>
      <c r="F351">
        <f ca="1">COUNTIF(A$2:INDIRECT("A"&amp;$J$4), A351)</f>
        <v>2</v>
      </c>
      <c r="G351">
        <f ca="1">SUMIF(A$2:INDIRECT("A"&amp;$J$4), A351, C$2:INDIRECT("C"&amp;$J$4))</f>
        <v>-0.3159815406839781</v>
      </c>
    </row>
    <row r="352" spans="1:7">
      <c r="A352" t="s">
        <v>1600</v>
      </c>
      <c r="B352">
        <v>2</v>
      </c>
      <c r="C352">
        <v>1.076057190140935</v>
      </c>
      <c r="D352">
        <f>ABS(C352)</f>
        <v>1.076057190140935</v>
      </c>
      <c r="F352">
        <f ca="1">COUNTIF(A$2:INDIRECT("A"&amp;$J$4), A352)</f>
        <v>5</v>
      </c>
      <c r="G352">
        <f ca="1">SUMIF(A$2:INDIRECT("A"&amp;$J$4), A352, C$2:INDIRECT("C"&amp;$J$4))</f>
        <v>6.6278542548431503</v>
      </c>
    </row>
    <row r="353" spans="1:7">
      <c r="A353" t="s">
        <v>1477</v>
      </c>
      <c r="B353">
        <v>4</v>
      </c>
      <c r="C353">
        <v>-1.0750854648046795</v>
      </c>
      <c r="D353">
        <f>ABS(C353)</f>
        <v>1.0750854648046795</v>
      </c>
      <c r="F353">
        <f ca="1">COUNTIF(A$2:INDIRECT("A"&amp;$J$4), A353)</f>
        <v>2</v>
      </c>
      <c r="G353">
        <f ca="1">SUMIF(A$2:INDIRECT("A"&amp;$J$4), A353, C$2:INDIRECT("C"&amp;$J$4))</f>
        <v>-2.3796645809096457</v>
      </c>
    </row>
    <row r="354" spans="1:7">
      <c r="A354" t="s">
        <v>1495</v>
      </c>
      <c r="B354">
        <v>4</v>
      </c>
      <c r="C354">
        <v>-1.0747701979576303</v>
      </c>
      <c r="D354">
        <f>ABS(C354)</f>
        <v>1.0747701979576303</v>
      </c>
      <c r="F354">
        <f ca="1">COUNTIF(A$2:INDIRECT("A"&amp;$J$4), A354)</f>
        <v>1</v>
      </c>
      <c r="G354">
        <f ca="1">SUMIF(A$2:INDIRECT("A"&amp;$J$4), A354, C$2:INDIRECT("C"&amp;$J$4))</f>
        <v>-1.0747701979576303</v>
      </c>
    </row>
    <row r="355" spans="1:7">
      <c r="A355" t="s">
        <v>1496</v>
      </c>
      <c r="B355">
        <v>4</v>
      </c>
      <c r="C355">
        <v>-1.0743184973097875</v>
      </c>
      <c r="D355">
        <f>ABS(C355)</f>
        <v>1.0743184973097875</v>
      </c>
      <c r="F355">
        <f ca="1">COUNTIF(A$2:INDIRECT("A"&amp;$J$4), A355)</f>
        <v>3</v>
      </c>
      <c r="G355">
        <f ca="1">SUMIF(A$2:INDIRECT("A"&amp;$J$4), A355, C$2:INDIRECT("C"&amp;$J$4))</f>
        <v>1.104143610212827</v>
      </c>
    </row>
    <row r="356" spans="1:7">
      <c r="A356" t="s">
        <v>1402</v>
      </c>
      <c r="B356">
        <v>3</v>
      </c>
      <c r="C356">
        <v>-1.0727604782371793</v>
      </c>
      <c r="D356">
        <f>ABS(C356)</f>
        <v>1.0727604782371793</v>
      </c>
      <c r="F356">
        <f ca="1">COUNTIF(A$2:INDIRECT("A"&amp;$J$4), A356)</f>
        <v>4</v>
      </c>
      <c r="G356">
        <f ca="1">SUMIF(A$2:INDIRECT("A"&amp;$J$4), A356, C$2:INDIRECT("C"&amp;$J$4))</f>
        <v>-6.4080598094510366</v>
      </c>
    </row>
    <row r="357" spans="1:7">
      <c r="A357" t="s">
        <v>1497</v>
      </c>
      <c r="B357">
        <v>1</v>
      </c>
      <c r="C357">
        <v>-1.0720514544606385</v>
      </c>
      <c r="D357">
        <f>ABS(C357)</f>
        <v>1.0720514544606385</v>
      </c>
      <c r="F357">
        <f ca="1">COUNTIF(A$2:INDIRECT("A"&amp;$J$4), A357)</f>
        <v>8</v>
      </c>
      <c r="G357">
        <f ca="1">SUMIF(A$2:INDIRECT("A"&amp;$J$4), A357, C$2:INDIRECT("C"&amp;$J$4))</f>
        <v>8.7225884603881241</v>
      </c>
    </row>
    <row r="358" spans="1:7">
      <c r="A358" t="s">
        <v>1498</v>
      </c>
      <c r="B358">
        <v>4</v>
      </c>
      <c r="C358">
        <v>-1.0697398625989989</v>
      </c>
      <c r="D358">
        <f>ABS(C358)</f>
        <v>1.0697398625989989</v>
      </c>
      <c r="F358">
        <f ca="1">COUNTIF(A$2:INDIRECT("A"&amp;$J$4), A358)</f>
        <v>3</v>
      </c>
      <c r="G358">
        <f ca="1">SUMIF(A$2:INDIRECT("A"&amp;$J$4), A358, C$2:INDIRECT("C"&amp;$J$4))</f>
        <v>-0.99312577716319916</v>
      </c>
    </row>
    <row r="359" spans="1:7">
      <c r="A359" t="s">
        <v>1496</v>
      </c>
      <c r="B359">
        <v>1</v>
      </c>
      <c r="C359">
        <v>1.0695870072933167</v>
      </c>
      <c r="D359">
        <f>ABS(C359)</f>
        <v>1.0695870072933167</v>
      </c>
      <c r="F359">
        <f ca="1">COUNTIF(A$2:INDIRECT("A"&amp;$J$4), A359)</f>
        <v>3</v>
      </c>
      <c r="G359">
        <f ca="1">SUMIF(A$2:INDIRECT("A"&amp;$J$4), A359, C$2:INDIRECT("C"&amp;$J$4))</f>
        <v>1.104143610212827</v>
      </c>
    </row>
    <row r="360" spans="1:7">
      <c r="A360" t="s">
        <v>1533</v>
      </c>
      <c r="B360">
        <v>3</v>
      </c>
      <c r="C360">
        <v>1.0694784414277556</v>
      </c>
      <c r="D360">
        <f>ABS(C360)</f>
        <v>1.0694784414277556</v>
      </c>
      <c r="F360">
        <f ca="1">COUNTIF(A$2:INDIRECT("A"&amp;$J$4), A360)</f>
        <v>2</v>
      </c>
      <c r="G360">
        <f ca="1">SUMIF(A$2:INDIRECT("A"&amp;$J$4), A360, C$2:INDIRECT("C"&amp;$J$4))</f>
        <v>2.6360647830414026</v>
      </c>
    </row>
    <row r="361" spans="1:7">
      <c r="A361" t="s">
        <v>1432</v>
      </c>
      <c r="B361">
        <v>4</v>
      </c>
      <c r="C361">
        <v>-1.0682855442557542</v>
      </c>
      <c r="D361">
        <f>ABS(C361)</f>
        <v>1.0682855442557542</v>
      </c>
      <c r="F361">
        <f ca="1">COUNTIF(A$2:INDIRECT("A"&amp;$J$4), A361)</f>
        <v>3</v>
      </c>
      <c r="G361">
        <f ca="1">SUMIF(A$2:INDIRECT("A"&amp;$J$4), A361, C$2:INDIRECT("C"&amp;$J$4))</f>
        <v>-3.8506064190194373</v>
      </c>
    </row>
    <row r="362" spans="1:7">
      <c r="A362" t="s">
        <v>1668</v>
      </c>
      <c r="B362">
        <v>3</v>
      </c>
      <c r="C362">
        <v>1.0678908098608892</v>
      </c>
      <c r="D362">
        <f>ABS(C362)</f>
        <v>1.0678908098608892</v>
      </c>
      <c r="F362">
        <f ca="1">COUNTIF(A$2:INDIRECT("A"&amp;$J$4), A362)</f>
        <v>1</v>
      </c>
      <c r="G362">
        <f ca="1">SUMIF(A$2:INDIRECT("A"&amp;$J$4), A362, C$2:INDIRECT("C"&amp;$J$4))</f>
        <v>1.0678908098608892</v>
      </c>
    </row>
    <row r="363" spans="1:7">
      <c r="A363" t="s">
        <v>1705</v>
      </c>
      <c r="B363">
        <v>2</v>
      </c>
      <c r="C363">
        <v>1.0651928544550717</v>
      </c>
      <c r="D363">
        <f>ABS(C363)</f>
        <v>1.0651928544550717</v>
      </c>
      <c r="F363">
        <f ca="1">COUNTIF(A$2:INDIRECT("A"&amp;$J$4), A363)</f>
        <v>2</v>
      </c>
      <c r="G363">
        <f ca="1">SUMIF(A$2:INDIRECT("A"&amp;$J$4), A363, C$2:INDIRECT("C"&amp;$J$4))</f>
        <v>2.4356526461236703</v>
      </c>
    </row>
    <row r="364" spans="1:7">
      <c r="A364" t="s">
        <v>1565</v>
      </c>
      <c r="B364">
        <v>1</v>
      </c>
      <c r="C364">
        <v>1.0645375766983118</v>
      </c>
      <c r="D364">
        <f>ABS(C364)</f>
        <v>1.0645375766983118</v>
      </c>
      <c r="F364">
        <f ca="1">COUNTIF(A$2:INDIRECT("A"&amp;$J$4), A364)</f>
        <v>1</v>
      </c>
      <c r="G364">
        <f ca="1">SUMIF(A$2:INDIRECT("A"&amp;$J$4), A364, C$2:INDIRECT("C"&amp;$J$4))</f>
        <v>1.0645375766983118</v>
      </c>
    </row>
    <row r="365" spans="1:7">
      <c r="A365" t="s">
        <v>1432</v>
      </c>
      <c r="B365">
        <v>1</v>
      </c>
      <c r="C365">
        <v>-1.062678505195001</v>
      </c>
      <c r="D365">
        <f>ABS(C365)</f>
        <v>1.062678505195001</v>
      </c>
      <c r="F365">
        <f ca="1">COUNTIF(A$2:INDIRECT("A"&amp;$J$4), A365)</f>
        <v>3</v>
      </c>
      <c r="G365">
        <f ca="1">SUMIF(A$2:INDIRECT("A"&amp;$J$4), A365, C$2:INDIRECT("C"&amp;$J$4))</f>
        <v>-3.8506064190194373</v>
      </c>
    </row>
    <row r="366" spans="1:7">
      <c r="A366" t="s">
        <v>1474</v>
      </c>
      <c r="B366">
        <v>2</v>
      </c>
      <c r="C366">
        <v>1.0622088505790799</v>
      </c>
      <c r="D366">
        <f>ABS(C366)</f>
        <v>1.0622088505790799</v>
      </c>
      <c r="F366">
        <f ca="1">COUNTIF(A$2:INDIRECT("A"&amp;$J$4), A366)</f>
        <v>3</v>
      </c>
      <c r="G366">
        <f ca="1">SUMIF(A$2:INDIRECT("A"&amp;$J$4), A366, C$2:INDIRECT("C"&amp;$J$4))</f>
        <v>0.99893318134439157</v>
      </c>
    </row>
    <row r="367" spans="1:7">
      <c r="A367" t="s">
        <v>1499</v>
      </c>
      <c r="B367">
        <v>3</v>
      </c>
      <c r="C367">
        <v>-1.0610186592408095</v>
      </c>
      <c r="D367">
        <f>ABS(C367)</f>
        <v>1.0610186592408095</v>
      </c>
      <c r="F367">
        <f ca="1">COUNTIF(A$2:INDIRECT("A"&amp;$J$4), A367)</f>
        <v>2</v>
      </c>
      <c r="G367">
        <f ca="1">SUMIF(A$2:INDIRECT("A"&amp;$J$4), A367, C$2:INDIRECT("C"&amp;$J$4))</f>
        <v>0.84083094144872872</v>
      </c>
    </row>
    <row r="368" spans="1:7">
      <c r="A368" t="s">
        <v>1574</v>
      </c>
      <c r="B368">
        <v>1</v>
      </c>
      <c r="C368">
        <v>1.0599964052224764</v>
      </c>
      <c r="D368">
        <f>ABS(C368)</f>
        <v>1.0599964052224764</v>
      </c>
      <c r="F368">
        <f ca="1">COUNTIF(A$2:INDIRECT("A"&amp;$J$4), A368)</f>
        <v>1</v>
      </c>
      <c r="G368">
        <f ca="1">SUMIF(A$2:INDIRECT("A"&amp;$J$4), A368, C$2:INDIRECT("C"&amp;$J$4))</f>
        <v>1.0599964052224764</v>
      </c>
    </row>
    <row r="369" spans="1:7">
      <c r="A369" t="s">
        <v>1582</v>
      </c>
      <c r="B369">
        <v>2</v>
      </c>
      <c r="C369">
        <v>1.0593945124183561</v>
      </c>
      <c r="D369">
        <f>ABS(C369)</f>
        <v>1.0593945124183561</v>
      </c>
      <c r="F369">
        <f ca="1">COUNTIF(A$2:INDIRECT("A"&amp;$J$4), A369)</f>
        <v>1</v>
      </c>
      <c r="G369">
        <f ca="1">SUMIF(A$2:INDIRECT("A"&amp;$J$4), A369, C$2:INDIRECT("C"&amp;$J$4))</f>
        <v>1.0593945124183561</v>
      </c>
    </row>
    <row r="370" spans="1:7">
      <c r="A370" t="s">
        <v>1624</v>
      </c>
      <c r="B370">
        <v>3</v>
      </c>
      <c r="C370">
        <v>1.0582541596248995</v>
      </c>
      <c r="D370">
        <f>ABS(C370)</f>
        <v>1.0582541596248995</v>
      </c>
      <c r="F370">
        <f ca="1">COUNTIF(A$2:INDIRECT("A"&amp;$J$4), A370)</f>
        <v>1</v>
      </c>
      <c r="G370">
        <f ca="1">SUMIF(A$2:INDIRECT("A"&amp;$J$4), A370, C$2:INDIRECT("C"&amp;$J$4))</f>
        <v>1.0582541596248995</v>
      </c>
    </row>
    <row r="371" spans="1:7">
      <c r="A371" t="s">
        <v>1563</v>
      </c>
      <c r="B371">
        <v>2</v>
      </c>
      <c r="C371">
        <v>1.0577090116779972</v>
      </c>
      <c r="D371">
        <f>ABS(C371)</f>
        <v>1.0577090116779972</v>
      </c>
      <c r="F371">
        <f ca="1">COUNTIF(A$2:INDIRECT("A"&amp;$J$4), A371)</f>
        <v>2</v>
      </c>
      <c r="G371">
        <f ca="1">SUMIF(A$2:INDIRECT("A"&amp;$J$4), A371, C$2:INDIRECT("C"&amp;$J$4))</f>
        <v>2.6068726312381028</v>
      </c>
    </row>
    <row r="372" spans="1:7">
      <c r="A372" t="s">
        <v>1645</v>
      </c>
      <c r="B372">
        <v>2</v>
      </c>
      <c r="C372">
        <v>1.0545548739880237</v>
      </c>
      <c r="D372">
        <f>ABS(C372)</f>
        <v>1.0545548739880237</v>
      </c>
      <c r="F372">
        <f ca="1">COUNTIF(A$2:INDIRECT("A"&amp;$J$4), A372)</f>
        <v>1</v>
      </c>
      <c r="G372">
        <f ca="1">SUMIF(A$2:INDIRECT("A"&amp;$J$4), A372, C$2:INDIRECT("C"&amp;$J$4))</f>
        <v>1.0545548739880237</v>
      </c>
    </row>
    <row r="373" spans="1:7">
      <c r="A373" t="s">
        <v>1461</v>
      </c>
      <c r="B373">
        <v>4</v>
      </c>
      <c r="C373">
        <v>-1.0536944695235346</v>
      </c>
      <c r="D373">
        <f>ABS(C373)</f>
        <v>1.0536944695235346</v>
      </c>
      <c r="F373">
        <f ca="1">COUNTIF(A$2:INDIRECT("A"&amp;$J$4), A373)</f>
        <v>2</v>
      </c>
      <c r="G373">
        <f ca="1">SUMIF(A$2:INDIRECT("A"&amp;$J$4), A373, C$2:INDIRECT("C"&amp;$J$4))</f>
        <v>-2.4480687960080121</v>
      </c>
    </row>
    <row r="374" spans="1:7">
      <c r="A374" t="s">
        <v>1713</v>
      </c>
      <c r="B374">
        <v>1</v>
      </c>
      <c r="C374">
        <v>1.0496810866987161</v>
      </c>
      <c r="D374">
        <f>ABS(C374)</f>
        <v>1.0496810866987161</v>
      </c>
      <c r="F374">
        <f ca="1">COUNTIF(A$2:INDIRECT("A"&amp;$J$4), A374)</f>
        <v>2</v>
      </c>
      <c r="G374">
        <f ca="1">SUMIF(A$2:INDIRECT("A"&amp;$J$4), A374, C$2:INDIRECT("C"&amp;$J$4))</f>
        <v>2.5117164718601868</v>
      </c>
    </row>
    <row r="375" spans="1:7">
      <c r="A375" t="s">
        <v>1449</v>
      </c>
      <c r="B375">
        <v>4</v>
      </c>
      <c r="C375">
        <v>-1.0481180940571586</v>
      </c>
      <c r="D375">
        <f>ABS(C375)</f>
        <v>1.0481180940571586</v>
      </c>
      <c r="F375">
        <f ca="1">COUNTIF(A$2:INDIRECT("A"&amp;$J$4), A375)</f>
        <v>2</v>
      </c>
      <c r="G375">
        <f ca="1">SUMIF(A$2:INDIRECT("A"&amp;$J$4), A375, C$2:INDIRECT("C"&amp;$J$4))</f>
        <v>-2.5283637413417752</v>
      </c>
    </row>
    <row r="376" spans="1:7">
      <c r="A376" t="s">
        <v>1500</v>
      </c>
      <c r="B376">
        <v>4</v>
      </c>
      <c r="C376">
        <v>-1.0478995602770975</v>
      </c>
      <c r="D376">
        <f>ABS(C376)</f>
        <v>1.0478995602770975</v>
      </c>
      <c r="F376">
        <f ca="1">COUNTIF(A$2:INDIRECT("A"&amp;$J$4), A376)</f>
        <v>2</v>
      </c>
      <c r="G376">
        <f ca="1">SUMIF(A$2:INDIRECT("A"&amp;$J$4), A376, C$2:INDIRECT("C"&amp;$J$4))</f>
        <v>0.12100002277706756</v>
      </c>
    </row>
    <row r="377" spans="1:7">
      <c r="A377" t="s">
        <v>1591</v>
      </c>
      <c r="B377">
        <v>2</v>
      </c>
      <c r="C377">
        <v>1.0469997701543712</v>
      </c>
      <c r="D377">
        <f>ABS(C377)</f>
        <v>1.0469997701543712</v>
      </c>
      <c r="F377">
        <f ca="1">COUNTIF(A$2:INDIRECT("A"&amp;$J$4), A377)</f>
        <v>3</v>
      </c>
      <c r="G377">
        <f ca="1">SUMIF(A$2:INDIRECT("A"&amp;$J$4), A377, C$2:INDIRECT("C"&amp;$J$4))</f>
        <v>3.5307309542797585</v>
      </c>
    </row>
    <row r="378" spans="1:7">
      <c r="A378" t="s">
        <v>1444</v>
      </c>
      <c r="B378">
        <v>3</v>
      </c>
      <c r="C378">
        <v>1.0448876664688576</v>
      </c>
      <c r="D378">
        <f>ABS(C378)</f>
        <v>1.0448876664688576</v>
      </c>
      <c r="F378">
        <f ca="1">COUNTIF(A$2:INDIRECT("A"&amp;$J$4), A378)</f>
        <v>2</v>
      </c>
      <c r="G378">
        <f ca="1">SUMIF(A$2:INDIRECT("A"&amp;$J$4), A378, C$2:INDIRECT("C"&amp;$J$4))</f>
        <v>-0.52684980809378534</v>
      </c>
    </row>
    <row r="379" spans="1:7">
      <c r="A379" t="s">
        <v>1680</v>
      </c>
      <c r="B379">
        <v>4</v>
      </c>
      <c r="C379">
        <v>1.0414705971746072</v>
      </c>
      <c r="D379">
        <f>ABS(C379)</f>
        <v>1.0414705971746072</v>
      </c>
      <c r="F379">
        <f ca="1">COUNTIF(A$2:INDIRECT("A"&amp;$J$4), A379)</f>
        <v>3</v>
      </c>
      <c r="G379">
        <f ca="1">SUMIF(A$2:INDIRECT("A"&amp;$J$4), A379, C$2:INDIRECT("C"&amp;$J$4))</f>
        <v>4.0760734839138406</v>
      </c>
    </row>
    <row r="380" spans="1:7">
      <c r="A380" t="s">
        <v>1501</v>
      </c>
      <c r="B380">
        <v>3</v>
      </c>
      <c r="C380">
        <v>-1.0386341125817311</v>
      </c>
      <c r="D380">
        <f>ABS(C380)</f>
        <v>1.0386341125817311</v>
      </c>
      <c r="F380">
        <f ca="1">COUNTIF(A$2:INDIRECT("A"&amp;$J$4), A380)</f>
        <v>1</v>
      </c>
      <c r="G380">
        <f ca="1">SUMIF(A$2:INDIRECT("A"&amp;$J$4), A380, C$2:INDIRECT("C"&amp;$J$4))</f>
        <v>-1.0386341125817311</v>
      </c>
    </row>
    <row r="381" spans="1:7">
      <c r="A381" t="s">
        <v>1686</v>
      </c>
      <c r="B381">
        <v>3</v>
      </c>
      <c r="C381">
        <v>1.0374100087151639</v>
      </c>
      <c r="D381">
        <f>ABS(C381)</f>
        <v>1.0374100087151639</v>
      </c>
      <c r="F381">
        <f ca="1">COUNTIF(A$2:INDIRECT("A"&amp;$J$4), A381)</f>
        <v>2</v>
      </c>
      <c r="G381">
        <f ca="1">SUMIF(A$2:INDIRECT("A"&amp;$J$4), A381, C$2:INDIRECT("C"&amp;$J$4))</f>
        <v>2.5556858780708605</v>
      </c>
    </row>
    <row r="382" spans="1:7">
      <c r="A382" t="s">
        <v>1502</v>
      </c>
      <c r="B382">
        <v>2</v>
      </c>
      <c r="C382">
        <v>-1.030853549296137</v>
      </c>
      <c r="D382">
        <f>ABS(C382)</f>
        <v>1.030853549296137</v>
      </c>
      <c r="F382">
        <f ca="1">COUNTIF(A$2:INDIRECT("A"&amp;$J$4), A382)</f>
        <v>1</v>
      </c>
      <c r="G382">
        <f ca="1">SUMIF(A$2:INDIRECT("A"&amp;$J$4), A382, C$2:INDIRECT("C"&amp;$J$4))</f>
        <v>-1.030853549296137</v>
      </c>
    </row>
    <row r="383" spans="1:7">
      <c r="A383" t="s">
        <v>1503</v>
      </c>
      <c r="B383">
        <v>3</v>
      </c>
      <c r="C383">
        <v>-1.0303605829095608</v>
      </c>
      <c r="D383">
        <f>ABS(C383)</f>
        <v>1.0303605829095608</v>
      </c>
      <c r="F383">
        <f ca="1">COUNTIF(A$2:INDIRECT("A"&amp;$J$4), A383)</f>
        <v>2</v>
      </c>
      <c r="G383">
        <f ca="1">SUMIF(A$2:INDIRECT("A"&amp;$J$4), A383, C$2:INDIRECT("C"&amp;$J$4))</f>
        <v>0.44977003795644155</v>
      </c>
    </row>
    <row r="384" spans="1:7">
      <c r="A384" t="s">
        <v>1699</v>
      </c>
      <c r="B384">
        <v>4</v>
      </c>
      <c r="C384">
        <v>1.0294867026991563</v>
      </c>
      <c r="D384">
        <f>ABS(C384)</f>
        <v>1.0294867026991563</v>
      </c>
      <c r="F384">
        <f ca="1">COUNTIF(A$2:INDIRECT("A"&amp;$J$4), A384)</f>
        <v>1</v>
      </c>
      <c r="G384">
        <f ca="1">SUMIF(A$2:INDIRECT("A"&amp;$J$4), A384, C$2:INDIRECT("C"&amp;$J$4))</f>
        <v>1.0294867026991563</v>
      </c>
    </row>
    <row r="385" spans="1:7">
      <c r="A385" t="s">
        <v>1632</v>
      </c>
      <c r="B385">
        <v>2</v>
      </c>
      <c r="C385">
        <v>1.0275799668347267</v>
      </c>
      <c r="D385">
        <f>ABS(C385)</f>
        <v>1.0275799668347267</v>
      </c>
      <c r="F385">
        <f ca="1">COUNTIF(A$2:INDIRECT("A"&amp;$J$4), A385)</f>
        <v>1</v>
      </c>
      <c r="G385">
        <f ca="1">SUMIF(A$2:INDIRECT("A"&amp;$J$4), A385, C$2:INDIRECT("C"&amp;$J$4))</f>
        <v>1.0275799668347267</v>
      </c>
    </row>
    <row r="386" spans="1:7">
      <c r="A386" t="s">
        <v>1504</v>
      </c>
      <c r="B386">
        <v>2</v>
      </c>
      <c r="C386">
        <v>-1.027145825861048</v>
      </c>
      <c r="D386">
        <f>ABS(C386)</f>
        <v>1.027145825861048</v>
      </c>
      <c r="F386">
        <f ca="1">COUNTIF(A$2:INDIRECT("A"&amp;$J$4), A386)</f>
        <v>3</v>
      </c>
      <c r="G386">
        <f ca="1">SUMIF(A$2:INDIRECT("A"&amp;$J$4), A386, C$2:INDIRECT("C"&amp;$J$4))</f>
        <v>1.4060806635445866</v>
      </c>
    </row>
    <row r="387" spans="1:7">
      <c r="A387" t="s">
        <v>1414</v>
      </c>
      <c r="B387">
        <v>3</v>
      </c>
      <c r="C387">
        <v>1.0255656040296164</v>
      </c>
      <c r="D387">
        <f>ABS(C387)</f>
        <v>1.0255656040296164</v>
      </c>
      <c r="F387">
        <f ca="1">COUNTIF(A$2:INDIRECT("A"&amp;$J$4), A387)</f>
        <v>2</v>
      </c>
      <c r="G387">
        <f ca="1">SUMIF(A$2:INDIRECT("A"&amp;$J$4), A387, C$2:INDIRECT("C"&amp;$J$4))</f>
        <v>-1.0001806411586354</v>
      </c>
    </row>
    <row r="388" spans="1:7">
      <c r="A388" t="s">
        <v>1706</v>
      </c>
      <c r="B388">
        <v>3</v>
      </c>
      <c r="C388">
        <v>1.0245884719708072</v>
      </c>
      <c r="D388">
        <f>ABS(C388)</f>
        <v>1.0245884719708072</v>
      </c>
      <c r="F388">
        <f ca="1">COUNTIF(A$2:INDIRECT("A"&amp;$J$4), A388)</f>
        <v>2</v>
      </c>
      <c r="G388">
        <f ca="1">SUMIF(A$2:INDIRECT("A"&amp;$J$4), A388, C$2:INDIRECT("C"&amp;$J$4))</f>
        <v>2.1749729399665796</v>
      </c>
    </row>
    <row r="389" spans="1:7">
      <c r="A389" t="s">
        <v>1660</v>
      </c>
      <c r="B389">
        <v>1</v>
      </c>
      <c r="C389">
        <v>1.0238447867201865</v>
      </c>
      <c r="D389">
        <f>ABS(C389)</f>
        <v>1.0238447867201865</v>
      </c>
      <c r="F389">
        <f ca="1">COUNTIF(A$2:INDIRECT("A"&amp;$J$4), A389)</f>
        <v>2</v>
      </c>
      <c r="G389">
        <f ca="1">SUMIF(A$2:INDIRECT("A"&amp;$J$4), A389, C$2:INDIRECT("C"&amp;$J$4))</f>
        <v>2.7560624661709419</v>
      </c>
    </row>
    <row r="390" spans="1:7">
      <c r="A390" t="s">
        <v>1498</v>
      </c>
      <c r="B390">
        <v>3</v>
      </c>
      <c r="C390">
        <v>-1.0224150452321019</v>
      </c>
      <c r="D390">
        <f>ABS(C390)</f>
        <v>1.0224150452321019</v>
      </c>
      <c r="F390">
        <f ca="1">COUNTIF(A$2:INDIRECT("A"&amp;$J$4), A390)</f>
        <v>3</v>
      </c>
      <c r="G390">
        <f ca="1">SUMIF(A$2:INDIRECT("A"&amp;$J$4), A390, C$2:INDIRECT("C"&amp;$J$4))</f>
        <v>-0.99312577716319916</v>
      </c>
    </row>
    <row r="391" spans="1:7">
      <c r="A391" t="s">
        <v>1497</v>
      </c>
      <c r="B391">
        <v>3</v>
      </c>
      <c r="C391">
        <v>1.0164215148081825</v>
      </c>
      <c r="D391">
        <f>ABS(C391)</f>
        <v>1.0164215148081825</v>
      </c>
      <c r="F391">
        <f ca="1">COUNTIF(A$2:INDIRECT("A"&amp;$J$4), A391)</f>
        <v>8</v>
      </c>
      <c r="G391">
        <f ca="1">SUMIF(A$2:INDIRECT("A"&amp;$J$4), A391, C$2:INDIRECT("C"&amp;$J$4))</f>
        <v>8.7225884603881241</v>
      </c>
    </row>
    <row r="392" spans="1:7">
      <c r="A392" t="s">
        <v>1692</v>
      </c>
      <c r="B392">
        <v>1</v>
      </c>
      <c r="C392">
        <v>1.0154772573240498</v>
      </c>
      <c r="D392">
        <f>ABS(C392)</f>
        <v>1.0154772573240498</v>
      </c>
      <c r="F392">
        <f ca="1">COUNTIF(A$2:INDIRECT("A"&amp;$J$4), A392)</f>
        <v>1</v>
      </c>
      <c r="G392">
        <f ca="1">SUMIF(A$2:INDIRECT("A"&amp;$J$4), A392, C$2:INDIRECT("C"&amp;$J$4))</f>
        <v>1.0154772573240498</v>
      </c>
    </row>
    <row r="393" spans="1:7">
      <c r="A393" t="s">
        <v>1405</v>
      </c>
      <c r="B393">
        <v>2</v>
      </c>
      <c r="C393">
        <v>1.0154574822471638</v>
      </c>
      <c r="D393">
        <f>ABS(C393)</f>
        <v>1.0154574822471638</v>
      </c>
      <c r="F393">
        <f ca="1">COUNTIF(A$2:INDIRECT("A"&amp;$J$4), A393)</f>
        <v>4</v>
      </c>
      <c r="G393">
        <f ca="1">SUMIF(A$2:INDIRECT("A"&amp;$J$4), A393, C$2:INDIRECT("C"&amp;$J$4))</f>
        <v>2.7502104125511053</v>
      </c>
    </row>
    <row r="394" spans="1:7">
      <c r="A394" t="s">
        <v>1422</v>
      </c>
      <c r="B394">
        <v>1</v>
      </c>
      <c r="C394">
        <v>1.0134780558666781</v>
      </c>
      <c r="D394">
        <f>ABS(C394)</f>
        <v>1.0134780558666781</v>
      </c>
      <c r="F394">
        <f ca="1">COUNTIF(A$2:INDIRECT("A"&amp;$J$4), A394)</f>
        <v>4</v>
      </c>
      <c r="G394">
        <f ca="1">SUMIF(A$2:INDIRECT("A"&amp;$J$4), A394, C$2:INDIRECT("C"&amp;$J$4))</f>
        <v>-3.8547783327813669</v>
      </c>
    </row>
    <row r="395" spans="1:7">
      <c r="A395" t="s">
        <v>1505</v>
      </c>
      <c r="B395">
        <v>3</v>
      </c>
      <c r="C395">
        <v>-1.0132719122837406</v>
      </c>
      <c r="D395">
        <f>ABS(C395)</f>
        <v>1.0132719122837406</v>
      </c>
      <c r="F395">
        <f ca="1">COUNTIF(A$2:INDIRECT("A"&amp;$J$4), A395)</f>
        <v>1</v>
      </c>
      <c r="G395">
        <f ca="1">SUMIF(A$2:INDIRECT("A"&amp;$J$4), A395, C$2:INDIRECT("C"&amp;$J$4))</f>
        <v>-1.0132719122837406</v>
      </c>
    </row>
    <row r="396" spans="1:7">
      <c r="A396" t="s">
        <v>1497</v>
      </c>
      <c r="B396">
        <v>4</v>
      </c>
      <c r="C396">
        <v>1.0116153595539101</v>
      </c>
      <c r="D396">
        <f>ABS(C396)</f>
        <v>1.0116153595539101</v>
      </c>
      <c r="F396">
        <f ca="1">COUNTIF(A$2:INDIRECT("A"&amp;$J$4), A396)</f>
        <v>8</v>
      </c>
      <c r="G396">
        <f ca="1">SUMIF(A$2:INDIRECT("A"&amp;$J$4), A396, C$2:INDIRECT("C"&amp;$J$4))</f>
        <v>8.7225884603881241</v>
      </c>
    </row>
    <row r="397" spans="1:7">
      <c r="A397" t="s">
        <v>1506</v>
      </c>
      <c r="B397">
        <v>3</v>
      </c>
      <c r="C397">
        <v>-1.006301137261979</v>
      </c>
      <c r="D397">
        <f>ABS(C397)</f>
        <v>1.006301137261979</v>
      </c>
      <c r="F397">
        <f ca="1">COUNTIF(A$2:INDIRECT("A"&amp;$J$4), A397)</f>
        <v>1</v>
      </c>
      <c r="G397">
        <f ca="1">SUMIF(A$2:INDIRECT("A"&amp;$J$4), A397, C$2:INDIRECT("C"&amp;$J$4))</f>
        <v>-1.006301137261979</v>
      </c>
    </row>
    <row r="398" spans="1:7">
      <c r="A398" t="s">
        <v>1696</v>
      </c>
      <c r="B398">
        <v>1</v>
      </c>
      <c r="C398">
        <v>1.0013671069462553</v>
      </c>
      <c r="D398">
        <f>ABS(C398)</f>
        <v>1.0013671069462553</v>
      </c>
      <c r="F398">
        <f ca="1">COUNTIF(A$2:INDIRECT("A"&amp;$J$4), A398)</f>
        <v>1</v>
      </c>
      <c r="G398">
        <f ca="1">SUMIF(A$2:INDIRECT("A"&amp;$J$4), A398, C$2:INDIRECT("C"&amp;$J$4))</f>
        <v>1.0013671069462553</v>
      </c>
    </row>
    <row r="399" spans="1:7">
      <c r="A399" t="s">
        <v>1408</v>
      </c>
      <c r="B399">
        <v>1</v>
      </c>
      <c r="C399">
        <v>-1.000780850366104</v>
      </c>
      <c r="D399">
        <f>ABS(C399)</f>
        <v>1.000780850366104</v>
      </c>
      <c r="F399">
        <f ca="1">COUNTIF(A$2:INDIRECT("A"&amp;$J$4), A399)</f>
        <v>3</v>
      </c>
      <c r="G399">
        <f ca="1">SUMIF(A$2:INDIRECT("A"&amp;$J$4), A399, C$2:INDIRECT("C"&amp;$J$4))</f>
        <v>-4.5274734610953242</v>
      </c>
    </row>
    <row r="400" spans="1:7">
      <c r="A400" t="s">
        <v>1579</v>
      </c>
      <c r="B400">
        <v>2</v>
      </c>
      <c r="C400">
        <v>1.0001435430332732</v>
      </c>
      <c r="D400">
        <f>ABS(C400)</f>
        <v>1.0001435430332732</v>
      </c>
      <c r="F400">
        <f ca="1">COUNTIF(A$2:INDIRECT("A"&amp;$J$4), A400)</f>
        <v>2</v>
      </c>
      <c r="G400">
        <f ca="1">SUMIF(A$2:INDIRECT("A"&amp;$J$4), A400, C$2:INDIRECT("C"&amp;$J$4))</f>
        <v>3.0935236246780429</v>
      </c>
    </row>
    <row r="401" spans="1:7">
      <c r="A401" t="s">
        <v>1549</v>
      </c>
      <c r="B401">
        <v>3</v>
      </c>
      <c r="C401">
        <v>1.0000535404562538</v>
      </c>
      <c r="D401">
        <f>ABS(C401)</f>
        <v>1.0000535404562538</v>
      </c>
      <c r="F401">
        <f ca="1">COUNTIF(A$2:INDIRECT("A"&amp;$J$4), A401)</f>
        <v>0</v>
      </c>
      <c r="G401">
        <f ca="1">SUMIF(A$2:INDIRECT("A"&amp;$J$4), A401, C$2:INDIRECT("C"&amp;$J$4))</f>
        <v>0</v>
      </c>
    </row>
    <row r="402" spans="1:7">
      <c r="A402" t="s">
        <v>1705</v>
      </c>
      <c r="B402">
        <v>3</v>
      </c>
      <c r="C402">
        <v>0.9972994763456785</v>
      </c>
      <c r="D402">
        <f>ABS(C402)</f>
        <v>0.9972994763456785</v>
      </c>
      <c r="F402">
        <f ca="1">COUNTIF(A$2:INDIRECT("A"&amp;$J$4), A402)</f>
        <v>2</v>
      </c>
      <c r="G402">
        <f ca="1">SUMIF(A$2:INDIRECT("A"&amp;$J$4), A402, C$2:INDIRECT("C"&amp;$J$4))</f>
        <v>2.4356526461236703</v>
      </c>
    </row>
    <row r="403" spans="1:7">
      <c r="A403" t="s">
        <v>1394</v>
      </c>
      <c r="B403">
        <v>2</v>
      </c>
      <c r="C403">
        <v>-0.99490577571267824</v>
      </c>
      <c r="D403">
        <f>ABS(C403)</f>
        <v>0.99490577571267824</v>
      </c>
      <c r="F403">
        <f ca="1">COUNTIF(A$2:INDIRECT("A"&amp;$J$4), A403)</f>
        <v>2</v>
      </c>
      <c r="G403">
        <f ca="1">SUMIF(A$2:INDIRECT("A"&amp;$J$4), A403, C$2:INDIRECT("C"&amp;$J$4))</f>
        <v>-4.6769482074975848</v>
      </c>
    </row>
    <row r="404" spans="1:7">
      <c r="A404" t="s">
        <v>1456</v>
      </c>
      <c r="B404">
        <v>1</v>
      </c>
      <c r="C404">
        <v>-0.99317588649927957</v>
      </c>
      <c r="D404">
        <f>ABS(C404)</f>
        <v>0.99317588649927957</v>
      </c>
      <c r="F404">
        <f ca="1">COUNTIF(A$2:INDIRECT("A"&amp;$J$4), A404)</f>
        <v>3</v>
      </c>
      <c r="G404">
        <f ca="1">SUMIF(A$2:INDIRECT("A"&amp;$J$4), A404, C$2:INDIRECT("C"&amp;$J$4))</f>
        <v>-3.8661412338231198</v>
      </c>
    </row>
    <row r="405" spans="1:7">
      <c r="A405" t="s">
        <v>1476</v>
      </c>
      <c r="B405">
        <v>4</v>
      </c>
      <c r="C405">
        <v>-0.99250944989255696</v>
      </c>
      <c r="D405">
        <f>ABS(C405)</f>
        <v>0.99250944989255696</v>
      </c>
      <c r="F405">
        <f ca="1">COUNTIF(A$2:INDIRECT("A"&amp;$J$4), A405)</f>
        <v>2</v>
      </c>
      <c r="G405">
        <f ca="1">SUMIF(A$2:INDIRECT("A"&amp;$J$4), A405, C$2:INDIRECT("C"&amp;$J$4))</f>
        <v>-2.5934265241938261</v>
      </c>
    </row>
    <row r="406" spans="1:7">
      <c r="A406" t="s">
        <v>1708</v>
      </c>
      <c r="B406">
        <v>1</v>
      </c>
      <c r="C406">
        <v>0.99121627857606243</v>
      </c>
      <c r="D406">
        <f>ABS(C406)</f>
        <v>0.99121627857606243</v>
      </c>
      <c r="F406">
        <f ca="1">COUNTIF(A$2:INDIRECT("A"&amp;$J$4), A406)</f>
        <v>9</v>
      </c>
      <c r="G406">
        <f ca="1">SUMIF(A$2:INDIRECT("A"&amp;$J$4), A406, C$2:INDIRECT("C"&amp;$J$4))</f>
        <v>16.428150561396837</v>
      </c>
    </row>
    <row r="407" spans="1:7">
      <c r="A407" t="s">
        <v>1658</v>
      </c>
      <c r="B407">
        <v>1</v>
      </c>
      <c r="C407">
        <v>0.99102230727362828</v>
      </c>
      <c r="D407">
        <f>ABS(C407)</f>
        <v>0.99102230727362828</v>
      </c>
      <c r="F407">
        <f ca="1">COUNTIF(A$2:INDIRECT("A"&amp;$J$4), A407)</f>
        <v>1</v>
      </c>
      <c r="G407">
        <f ca="1">SUMIF(A$2:INDIRECT("A"&amp;$J$4), A407, C$2:INDIRECT("C"&amp;$J$4))</f>
        <v>1.5998936127422974</v>
      </c>
    </row>
    <row r="408" spans="1:7">
      <c r="A408" t="s">
        <v>1480</v>
      </c>
      <c r="B408">
        <v>4</v>
      </c>
      <c r="C408">
        <v>0.98914430923123564</v>
      </c>
      <c r="D408">
        <f>ABS(C408)</f>
        <v>0.98914430923123564</v>
      </c>
      <c r="F408">
        <f ca="1">COUNTIF(A$2:INDIRECT("A"&amp;$J$4), A408)</f>
        <v>1</v>
      </c>
      <c r="G408">
        <f ca="1">SUMIF(A$2:INDIRECT("A"&amp;$J$4), A408, C$2:INDIRECT("C"&amp;$J$4))</f>
        <v>-1.2519987813457487</v>
      </c>
    </row>
    <row r="409" spans="1:7">
      <c r="A409" t="s">
        <v>1708</v>
      </c>
      <c r="B409">
        <v>1</v>
      </c>
      <c r="C409">
        <v>0.98600306399599025</v>
      </c>
      <c r="D409">
        <f>ABS(C409)</f>
        <v>0.98600306399599025</v>
      </c>
      <c r="F409">
        <f ca="1">COUNTIF(A$2:INDIRECT("A"&amp;$J$4), A409)</f>
        <v>9</v>
      </c>
      <c r="G409">
        <f ca="1">SUMIF(A$2:INDIRECT("A"&amp;$J$4), A409, C$2:INDIRECT("C"&amp;$J$4))</f>
        <v>16.428150561396837</v>
      </c>
    </row>
    <row r="410" spans="1:7">
      <c r="A410" t="s">
        <v>1507</v>
      </c>
      <c r="B410">
        <v>2</v>
      </c>
      <c r="C410">
        <v>-0.98337063647196443</v>
      </c>
      <c r="D410">
        <f>ABS(C410)</f>
        <v>0.98337063647196443</v>
      </c>
      <c r="F410">
        <f ca="1">COUNTIF(A$2:INDIRECT("A"&amp;$J$4), A410)</f>
        <v>0</v>
      </c>
      <c r="G410">
        <f ca="1">SUMIF(A$2:INDIRECT("A"&amp;$J$4), A410, C$2:INDIRECT("C"&amp;$J$4))</f>
        <v>0</v>
      </c>
    </row>
    <row r="411" spans="1:7">
      <c r="A411" t="s">
        <v>1640</v>
      </c>
      <c r="B411">
        <v>3</v>
      </c>
      <c r="C411">
        <v>0.98091434787585108</v>
      </c>
      <c r="D411">
        <f>ABS(C411)</f>
        <v>0.98091434787585108</v>
      </c>
      <c r="F411">
        <f ca="1">COUNTIF(A$2:INDIRECT("A"&amp;$J$4), A411)</f>
        <v>2</v>
      </c>
      <c r="G411">
        <f ca="1">SUMIF(A$2:INDIRECT("A"&amp;$J$4), A411, C$2:INDIRECT("C"&amp;$J$4))</f>
        <v>3.3321772329834891</v>
      </c>
    </row>
    <row r="412" spans="1:7">
      <c r="A412" t="s">
        <v>1508</v>
      </c>
      <c r="B412">
        <v>1</v>
      </c>
      <c r="C412">
        <v>-0.98024400966146097</v>
      </c>
      <c r="D412">
        <f>ABS(C412)</f>
        <v>0.98024400966146097</v>
      </c>
      <c r="F412">
        <f ca="1">COUNTIF(A$2:INDIRECT("A"&amp;$J$4), A412)</f>
        <v>0</v>
      </c>
      <c r="G412">
        <f ca="1">SUMIF(A$2:INDIRECT("A"&amp;$J$4), A412, C$2:INDIRECT("C"&amp;$J$4))</f>
        <v>0</v>
      </c>
    </row>
    <row r="413" spans="1:7">
      <c r="A413" t="s">
        <v>1473</v>
      </c>
      <c r="B413">
        <v>1</v>
      </c>
      <c r="C413">
        <v>0.97846917882084516</v>
      </c>
      <c r="D413">
        <f>ABS(C413)</f>
        <v>0.97846917882084516</v>
      </c>
      <c r="F413">
        <f ca="1">COUNTIF(A$2:INDIRECT("A"&amp;$J$4), A413)</f>
        <v>2</v>
      </c>
      <c r="G413">
        <f ca="1">SUMIF(A$2:INDIRECT("A"&amp;$J$4), A413, C$2:INDIRECT("C"&amp;$J$4))</f>
        <v>-2.4861597721363333</v>
      </c>
    </row>
    <row r="414" spans="1:7">
      <c r="A414" t="s">
        <v>1509</v>
      </c>
      <c r="B414">
        <v>1</v>
      </c>
      <c r="C414">
        <v>-0.97785231876630219</v>
      </c>
      <c r="D414">
        <f>ABS(C414)</f>
        <v>0.97785231876630219</v>
      </c>
      <c r="F414">
        <f ca="1">COUNTIF(A$2:INDIRECT("A"&amp;$J$4), A414)</f>
        <v>1</v>
      </c>
      <c r="G414">
        <f ca="1">SUMIF(A$2:INDIRECT("A"&amp;$J$4), A414, C$2:INDIRECT("C"&amp;$J$4))</f>
        <v>1.2169612638481195</v>
      </c>
    </row>
    <row r="415" spans="1:7">
      <c r="A415" t="s">
        <v>1510</v>
      </c>
      <c r="B415">
        <v>4</v>
      </c>
      <c r="C415">
        <v>-0.97659375495116774</v>
      </c>
      <c r="D415">
        <f>ABS(C415)</f>
        <v>0.97659375495116774</v>
      </c>
      <c r="F415">
        <f ca="1">COUNTIF(A$2:INDIRECT("A"&amp;$J$4), A415)</f>
        <v>4</v>
      </c>
      <c r="G415">
        <f ca="1">SUMIF(A$2:INDIRECT("A"&amp;$J$4), A415, C$2:INDIRECT("C"&amp;$J$4))</f>
        <v>5.7606094621146564</v>
      </c>
    </row>
    <row r="416" spans="1:7">
      <c r="A416" t="s">
        <v>1431</v>
      </c>
      <c r="B416">
        <v>3</v>
      </c>
      <c r="C416">
        <v>-0.97557093618850566</v>
      </c>
      <c r="D416">
        <f>ABS(C416)</f>
        <v>0.97557093618850566</v>
      </c>
      <c r="F416">
        <f ca="1">COUNTIF(A$2:INDIRECT("A"&amp;$J$4), A416)</f>
        <v>2</v>
      </c>
      <c r="G416">
        <f ca="1">SUMIF(A$2:INDIRECT("A"&amp;$J$4), A416, C$2:INDIRECT("C"&amp;$J$4))</f>
        <v>-3.360721501414432</v>
      </c>
    </row>
    <row r="417" spans="1:7">
      <c r="A417" t="s">
        <v>1502</v>
      </c>
      <c r="B417">
        <v>1</v>
      </c>
      <c r="C417">
        <v>-0.97303162578916402</v>
      </c>
      <c r="D417">
        <f>ABS(C417)</f>
        <v>0.97303162578916402</v>
      </c>
      <c r="F417">
        <f ca="1">COUNTIF(A$2:INDIRECT("A"&amp;$J$4), A417)</f>
        <v>1</v>
      </c>
      <c r="G417">
        <f ca="1">SUMIF(A$2:INDIRECT("A"&amp;$J$4), A417, C$2:INDIRECT("C"&amp;$J$4))</f>
        <v>-1.030853549296137</v>
      </c>
    </row>
    <row r="418" spans="1:7">
      <c r="A418" t="s">
        <v>1673</v>
      </c>
      <c r="B418">
        <v>3</v>
      </c>
      <c r="C418">
        <v>0.97266306475266351</v>
      </c>
      <c r="D418">
        <f>ABS(C418)</f>
        <v>0.97266306475266351</v>
      </c>
      <c r="F418">
        <f ca="1">COUNTIF(A$2:INDIRECT("A"&amp;$J$4), A418)</f>
        <v>1</v>
      </c>
      <c r="G418">
        <f ca="1">SUMIF(A$2:INDIRECT("A"&amp;$J$4), A418, C$2:INDIRECT("C"&amp;$J$4))</f>
        <v>1.0935535935008258</v>
      </c>
    </row>
    <row r="419" spans="1:7">
      <c r="A419" t="s">
        <v>1674</v>
      </c>
      <c r="B419">
        <v>2</v>
      </c>
      <c r="C419">
        <v>0.97160752032910291</v>
      </c>
      <c r="D419">
        <f>ABS(C419)</f>
        <v>0.97160752032910291</v>
      </c>
      <c r="F419">
        <f ca="1">COUNTIF(A$2:INDIRECT("A"&amp;$J$4), A419)</f>
        <v>4</v>
      </c>
      <c r="G419">
        <f ca="1">SUMIF(A$2:INDIRECT("A"&amp;$J$4), A419, C$2:INDIRECT("C"&amp;$J$4))</f>
        <v>6.5698014647487852</v>
      </c>
    </row>
    <row r="420" spans="1:7">
      <c r="A420" t="s">
        <v>1510</v>
      </c>
      <c r="B420">
        <v>1</v>
      </c>
      <c r="C420">
        <v>0.96970038041181417</v>
      </c>
      <c r="D420">
        <f>ABS(C420)</f>
        <v>0.96970038041181417</v>
      </c>
      <c r="F420">
        <f ca="1">COUNTIF(A$2:INDIRECT("A"&amp;$J$4), A420)</f>
        <v>4</v>
      </c>
      <c r="G420">
        <f ca="1">SUMIF(A$2:INDIRECT("A"&amp;$J$4), A420, C$2:INDIRECT("C"&amp;$J$4))</f>
        <v>5.7606094621146564</v>
      </c>
    </row>
    <row r="421" spans="1:7">
      <c r="A421" t="s">
        <v>1657</v>
      </c>
      <c r="B421">
        <v>3</v>
      </c>
      <c r="C421">
        <v>0.96966804841681109</v>
      </c>
      <c r="D421">
        <f>ABS(C421)</f>
        <v>0.96966804841681109</v>
      </c>
      <c r="F421">
        <f ca="1">COUNTIF(A$2:INDIRECT("A"&amp;$J$4), A421)</f>
        <v>0</v>
      </c>
      <c r="G421">
        <f ca="1">SUMIF(A$2:INDIRECT("A"&amp;$J$4), A421, C$2:INDIRECT("C"&amp;$J$4))</f>
        <v>0</v>
      </c>
    </row>
    <row r="422" spans="1:7">
      <c r="A422" t="s">
        <v>1511</v>
      </c>
      <c r="B422">
        <v>4</v>
      </c>
      <c r="C422">
        <v>-0.96803809656692807</v>
      </c>
      <c r="D422">
        <f>ABS(C422)</f>
        <v>0.96803809656692807</v>
      </c>
      <c r="F422">
        <f ca="1">COUNTIF(A$2:INDIRECT("A"&amp;$J$4), A422)</f>
        <v>0</v>
      </c>
      <c r="G422">
        <f ca="1">SUMIF(A$2:INDIRECT("A"&amp;$J$4), A422, C$2:INDIRECT("C"&amp;$J$4))</f>
        <v>0</v>
      </c>
    </row>
    <row r="423" spans="1:7">
      <c r="A423" t="s">
        <v>1685</v>
      </c>
      <c r="B423">
        <v>2</v>
      </c>
      <c r="C423">
        <v>0.96778715173185192</v>
      </c>
      <c r="D423">
        <f>ABS(C423)</f>
        <v>0.96778715173185192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>
      <c r="A424" t="s">
        <v>1562</v>
      </c>
      <c r="B424">
        <v>1</v>
      </c>
      <c r="C424">
        <v>0.96328821569524237</v>
      </c>
      <c r="D424">
        <f>ABS(C424)</f>
        <v>0.96328821569524237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>
      <c r="A425" t="s">
        <v>1512</v>
      </c>
      <c r="B425">
        <v>4</v>
      </c>
      <c r="C425">
        <v>-0.96212075556292131</v>
      </c>
      <c r="D425">
        <f>ABS(C425)</f>
        <v>0.96212075556292131</v>
      </c>
      <c r="F425">
        <f ca="1">COUNTIF(A$2:INDIRECT("A"&amp;$J$4), A425)</f>
        <v>1</v>
      </c>
      <c r="G425">
        <f ca="1">SUMIF(A$2:INDIRECT("A"&amp;$J$4), A425, C$2:INDIRECT("C"&amp;$J$4))</f>
        <v>1.3317371062509471</v>
      </c>
    </row>
    <row r="426" spans="1:7">
      <c r="A426" t="s">
        <v>1513</v>
      </c>
      <c r="B426">
        <v>4</v>
      </c>
      <c r="C426">
        <v>-0.9610617300479638</v>
      </c>
      <c r="D426">
        <f>ABS(C426)</f>
        <v>0.9610617300479638</v>
      </c>
      <c r="F426">
        <f ca="1">COUNTIF(A$2:INDIRECT("A"&amp;$J$4), A426)</f>
        <v>0</v>
      </c>
      <c r="G426">
        <f ca="1">SUMIF(A$2:INDIRECT("A"&amp;$J$4), A426, C$2:INDIRECT("C"&amp;$J$4))</f>
        <v>0</v>
      </c>
    </row>
    <row r="427" spans="1:7">
      <c r="A427" t="s">
        <v>1493</v>
      </c>
      <c r="B427">
        <v>1</v>
      </c>
      <c r="C427">
        <v>0.96090303171610114</v>
      </c>
      <c r="D427">
        <f>ABS(C427)</f>
        <v>0.96090303171610114</v>
      </c>
      <c r="F427">
        <f ca="1">COUNTIF(A$2:INDIRECT("A"&amp;$J$4), A427)</f>
        <v>1</v>
      </c>
      <c r="G427">
        <f ca="1">SUMIF(A$2:INDIRECT("A"&amp;$J$4), A427, C$2:INDIRECT("C"&amp;$J$4))</f>
        <v>-1.1041118143567386</v>
      </c>
    </row>
    <row r="428" spans="1:7">
      <c r="A428" t="s">
        <v>1514</v>
      </c>
      <c r="B428">
        <v>1</v>
      </c>
      <c r="C428">
        <v>-0.96082152322220316</v>
      </c>
      <c r="D428">
        <f>ABS(C428)</f>
        <v>0.96082152322220316</v>
      </c>
      <c r="F428">
        <f ca="1">COUNTIF(A$2:INDIRECT("A"&amp;$J$4), A428)</f>
        <v>0</v>
      </c>
      <c r="G428">
        <f ca="1">SUMIF(A$2:INDIRECT("A"&amp;$J$4), A428, C$2:INDIRECT("C"&amp;$J$4))</f>
        <v>0</v>
      </c>
    </row>
    <row r="429" spans="1:7">
      <c r="A429" t="s">
        <v>1663</v>
      </c>
      <c r="B429">
        <v>1</v>
      </c>
      <c r="C429">
        <v>0.95990203973774924</v>
      </c>
      <c r="D429">
        <f>ABS(C429)</f>
        <v>0.95990203973774924</v>
      </c>
      <c r="F429">
        <f ca="1">COUNTIF(A$2:INDIRECT("A"&amp;$J$4), A429)</f>
        <v>0</v>
      </c>
      <c r="G429">
        <f ca="1">SUMIF(A$2:INDIRECT("A"&amp;$J$4), A429, C$2:INDIRECT("C"&amp;$J$4))</f>
        <v>0</v>
      </c>
    </row>
    <row r="430" spans="1:7">
      <c r="A430" t="s">
        <v>1426</v>
      </c>
      <c r="B430">
        <v>3</v>
      </c>
      <c r="C430">
        <v>-0.95900594671128059</v>
      </c>
      <c r="D430">
        <f>ABS(C430)</f>
        <v>0.95900594671128059</v>
      </c>
      <c r="F430">
        <f ca="1">COUNTIF(A$2:INDIRECT("A"&amp;$J$4), A430)</f>
        <v>1</v>
      </c>
      <c r="G430">
        <f ca="1">SUMIF(A$2:INDIRECT("A"&amp;$J$4), A430, C$2:INDIRECT("C"&amp;$J$4))</f>
        <v>-1.7923612074242377</v>
      </c>
    </row>
    <row r="431" spans="1:7">
      <c r="A431" t="s">
        <v>1515</v>
      </c>
      <c r="B431">
        <v>3</v>
      </c>
      <c r="C431">
        <v>-0.95621615233447543</v>
      </c>
      <c r="D431">
        <f>ABS(C431)</f>
        <v>0.95621615233447543</v>
      </c>
      <c r="F431">
        <f ca="1">COUNTIF(A$2:INDIRECT("A"&amp;$J$4), A431)</f>
        <v>0</v>
      </c>
      <c r="G431">
        <f ca="1">SUMIF(A$2:INDIRECT("A"&amp;$J$4), A431, C$2:INDIRECT("C"&amp;$J$4))</f>
        <v>0</v>
      </c>
    </row>
    <row r="432" spans="1:7">
      <c r="A432" t="s">
        <v>1462</v>
      </c>
      <c r="B432">
        <v>3</v>
      </c>
      <c r="C432">
        <v>0.94997632621970463</v>
      </c>
      <c r="D432">
        <f>ABS(C432)</f>
        <v>0.94997632621970463</v>
      </c>
      <c r="F432">
        <f ca="1">COUNTIF(A$2:INDIRECT("A"&amp;$J$4), A432)</f>
        <v>2</v>
      </c>
      <c r="G432">
        <f ca="1">SUMIF(A$2:INDIRECT("A"&amp;$J$4), A432, C$2:INDIRECT("C"&amp;$J$4))</f>
        <v>-7.3402369661206279E-2</v>
      </c>
    </row>
    <row r="433" spans="1:7">
      <c r="A433" t="s">
        <v>1455</v>
      </c>
      <c r="B433">
        <v>3</v>
      </c>
      <c r="C433">
        <v>0.9491652786303616</v>
      </c>
      <c r="D433">
        <f>ABS(C433)</f>
        <v>0.9491652786303616</v>
      </c>
      <c r="F433">
        <f ca="1">COUNTIF(A$2:INDIRECT("A"&amp;$J$4), A433)</f>
        <v>1</v>
      </c>
      <c r="G433">
        <f ca="1">SUMIF(A$2:INDIRECT("A"&amp;$J$4), A433, C$2:INDIRECT("C"&amp;$J$4))</f>
        <v>-1.4542847828279537</v>
      </c>
    </row>
    <row r="434" spans="1:7">
      <c r="A434" t="s">
        <v>1627</v>
      </c>
      <c r="B434">
        <v>4</v>
      </c>
      <c r="C434">
        <v>0.94796499994218286</v>
      </c>
      <c r="D434">
        <f>ABS(C434)</f>
        <v>0.94796499994218286</v>
      </c>
      <c r="F434">
        <f ca="1">COUNTIF(A$2:INDIRECT("A"&amp;$J$4), A434)</f>
        <v>0</v>
      </c>
      <c r="G434">
        <f ca="1">SUMIF(A$2:INDIRECT("A"&amp;$J$4), A434, C$2:INDIRECT("C"&amp;$J$4))</f>
        <v>0</v>
      </c>
    </row>
    <row r="435" spans="1:7">
      <c r="A435" t="s">
        <v>1408</v>
      </c>
      <c r="B435">
        <v>4</v>
      </c>
      <c r="C435">
        <v>-0.94602150251610018</v>
      </c>
      <c r="D435">
        <f>ABS(C435)</f>
        <v>0.94602150251610018</v>
      </c>
      <c r="F435">
        <f ca="1">COUNTIF(A$2:INDIRECT("A"&amp;$J$4), A435)</f>
        <v>3</v>
      </c>
      <c r="G435">
        <f ca="1">SUMIF(A$2:INDIRECT("A"&amp;$J$4), A435, C$2:INDIRECT("C"&amp;$J$4))</f>
        <v>-4.5274734610953242</v>
      </c>
    </row>
    <row r="436" spans="1:7">
      <c r="A436" t="s">
        <v>1516</v>
      </c>
      <c r="B436">
        <v>3</v>
      </c>
      <c r="C436">
        <v>-0.9448701198223679</v>
      </c>
      <c r="D436">
        <f>ABS(C436)</f>
        <v>0.9448701198223679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>
      <c r="A437" t="s">
        <v>1517</v>
      </c>
      <c r="B437">
        <v>3</v>
      </c>
      <c r="C437">
        <v>-0.94469757601203064</v>
      </c>
      <c r="D437">
        <f>ABS(C437)</f>
        <v>0.94469757601203064</v>
      </c>
      <c r="F437">
        <f ca="1">COUNTIF(A$2:INDIRECT("A"&amp;$J$4), A437)</f>
        <v>0</v>
      </c>
      <c r="G437">
        <f ca="1">SUMIF(A$2:INDIRECT("A"&amp;$J$4), A437, C$2:INDIRECT("C"&amp;$J$4))</f>
        <v>0</v>
      </c>
    </row>
    <row r="438" spans="1:7">
      <c r="A438" t="s">
        <v>1422</v>
      </c>
      <c r="B438">
        <v>4</v>
      </c>
      <c r="C438">
        <v>0.94177324262163675</v>
      </c>
      <c r="D438">
        <f>ABS(C438)</f>
        <v>0.94177324262163675</v>
      </c>
      <c r="F438">
        <f ca="1">COUNTIF(A$2:INDIRECT("A"&amp;$J$4), A438)</f>
        <v>4</v>
      </c>
      <c r="G438">
        <f ca="1">SUMIF(A$2:INDIRECT("A"&amp;$J$4), A438, C$2:INDIRECT("C"&amp;$J$4))</f>
        <v>-3.8547783327813669</v>
      </c>
    </row>
    <row r="439" spans="1:7">
      <c r="A439" t="s">
        <v>1405</v>
      </c>
      <c r="B439">
        <v>1</v>
      </c>
      <c r="C439">
        <v>0.94164251439517543</v>
      </c>
      <c r="D439">
        <f>ABS(C439)</f>
        <v>0.94164251439517543</v>
      </c>
      <c r="F439">
        <f ca="1">COUNTIF(A$2:INDIRECT("A"&amp;$J$4), A439)</f>
        <v>4</v>
      </c>
      <c r="G439">
        <f ca="1">SUMIF(A$2:INDIRECT("A"&amp;$J$4), A439, C$2:INDIRECT("C"&amp;$J$4))</f>
        <v>2.7502104125511053</v>
      </c>
    </row>
    <row r="440" spans="1:7">
      <c r="A440" t="s">
        <v>1518</v>
      </c>
      <c r="B440">
        <v>4</v>
      </c>
      <c r="C440">
        <v>-0.94073199581519706</v>
      </c>
      <c r="D440">
        <f>ABS(C440)</f>
        <v>0.94073199581519706</v>
      </c>
      <c r="F440">
        <f ca="1">COUNTIF(A$2:INDIRECT("A"&amp;$J$4), A440)</f>
        <v>0</v>
      </c>
      <c r="G440">
        <f ca="1">SUMIF(A$2:INDIRECT("A"&amp;$J$4), A440, C$2:INDIRECT("C"&amp;$J$4))</f>
        <v>0</v>
      </c>
    </row>
    <row r="441" spans="1:7">
      <c r="A441" t="s">
        <v>1647</v>
      </c>
      <c r="B441">
        <v>3</v>
      </c>
      <c r="C441">
        <v>0.93760011972104618</v>
      </c>
      <c r="D441">
        <f>ABS(C441)</f>
        <v>0.93760011972104618</v>
      </c>
      <c r="F441">
        <f ca="1">COUNTIF(A$2:INDIRECT("A"&amp;$J$4), A441)</f>
        <v>1</v>
      </c>
      <c r="G441">
        <f ca="1">SUMIF(A$2:INDIRECT("A"&amp;$J$4), A441, C$2:INDIRECT("C"&amp;$J$4))</f>
        <v>1.9441075021218841</v>
      </c>
    </row>
    <row r="442" spans="1:7">
      <c r="A442" t="s">
        <v>1457</v>
      </c>
      <c r="B442">
        <v>1</v>
      </c>
      <c r="C442">
        <v>0.93442670207537781</v>
      </c>
      <c r="D442">
        <f>ABS(C442)</f>
        <v>0.93442670207537781</v>
      </c>
      <c r="F442">
        <f ca="1">COUNTIF(A$2:INDIRECT("A"&amp;$J$4), A442)</f>
        <v>1</v>
      </c>
      <c r="G442">
        <f ca="1">SUMIF(A$2:INDIRECT("A"&amp;$J$4), A442, C$2:INDIRECT("C"&amp;$J$4))</f>
        <v>-1.4355543950446057</v>
      </c>
    </row>
    <row r="443" spans="1:7">
      <c r="A443" t="s">
        <v>1519</v>
      </c>
      <c r="B443">
        <v>3</v>
      </c>
      <c r="C443">
        <v>-0.9339995048719455</v>
      </c>
      <c r="D443">
        <f>ABS(C443)</f>
        <v>0.9339995048719455</v>
      </c>
      <c r="F443">
        <f ca="1">COUNTIF(A$2:INDIRECT("A"&amp;$J$4), A443)</f>
        <v>0</v>
      </c>
      <c r="G443">
        <f ca="1">SUMIF(A$2:INDIRECT("A"&amp;$J$4), A443, C$2:INDIRECT("C"&amp;$J$4))</f>
        <v>0</v>
      </c>
    </row>
    <row r="444" spans="1:7">
      <c r="A444" t="s">
        <v>1609</v>
      </c>
      <c r="B444">
        <v>1</v>
      </c>
      <c r="C444">
        <v>0.93162707046920734</v>
      </c>
      <c r="D444">
        <f>ABS(C444)</f>
        <v>0.93162707046920734</v>
      </c>
      <c r="F444">
        <f ca="1">COUNTIF(A$2:INDIRECT("A"&amp;$J$4), A444)</f>
        <v>0</v>
      </c>
      <c r="G444">
        <f ca="1">SUMIF(A$2:INDIRECT("A"&amp;$J$4), A444, C$2:INDIRECT("C"&amp;$J$4))</f>
        <v>0</v>
      </c>
    </row>
    <row r="445" spans="1:7">
      <c r="A445" t="s">
        <v>1612</v>
      </c>
      <c r="B445">
        <v>4</v>
      </c>
      <c r="C445">
        <v>0.9310706123235053</v>
      </c>
      <c r="D445">
        <f>ABS(C445)</f>
        <v>0.9310706123235053</v>
      </c>
      <c r="F445">
        <f ca="1">COUNTIF(A$2:INDIRECT("A"&amp;$J$4), A445)</f>
        <v>0</v>
      </c>
      <c r="G445">
        <f ca="1">SUMIF(A$2:INDIRECT("A"&amp;$J$4), A445, C$2:INDIRECT("C"&amp;$J$4))</f>
        <v>0</v>
      </c>
    </row>
    <row r="446" spans="1:7">
      <c r="A446" t="s">
        <v>1697</v>
      </c>
      <c r="B446">
        <v>3</v>
      </c>
      <c r="C446">
        <v>0.93071553613013369</v>
      </c>
      <c r="D446">
        <f>ABS(C446)</f>
        <v>0.93071553613013369</v>
      </c>
      <c r="F446">
        <f ca="1">COUNTIF(A$2:INDIRECT("A"&amp;$J$4), A446)</f>
        <v>0</v>
      </c>
      <c r="G446">
        <f ca="1">SUMIF(A$2:INDIRECT("A"&amp;$J$4), A446, C$2:INDIRECT("C"&amp;$J$4))</f>
        <v>0</v>
      </c>
    </row>
    <row r="447" spans="1:7">
      <c r="A447" t="s">
        <v>1456</v>
      </c>
      <c r="B447">
        <v>2</v>
      </c>
      <c r="C447">
        <v>-0.92696338569105818</v>
      </c>
      <c r="D447">
        <f>ABS(C447)</f>
        <v>0.92696338569105818</v>
      </c>
      <c r="F447">
        <f ca="1">COUNTIF(A$2:INDIRECT("A"&amp;$J$4), A447)</f>
        <v>3</v>
      </c>
      <c r="G447">
        <f ca="1">SUMIF(A$2:INDIRECT("A"&amp;$J$4), A447, C$2:INDIRECT("C"&amp;$J$4))</f>
        <v>-3.8661412338231198</v>
      </c>
    </row>
    <row r="448" spans="1:7">
      <c r="A448" t="s">
        <v>1509</v>
      </c>
      <c r="B448">
        <v>2</v>
      </c>
      <c r="C448">
        <v>-0.92637927526644059</v>
      </c>
      <c r="D448">
        <f>ABS(C448)</f>
        <v>0.92637927526644059</v>
      </c>
      <c r="F448">
        <f ca="1">COUNTIF(A$2:INDIRECT("A"&amp;$J$4), A448)</f>
        <v>1</v>
      </c>
      <c r="G448">
        <f ca="1">SUMIF(A$2:INDIRECT("A"&amp;$J$4), A448, C$2:INDIRECT("C"&amp;$J$4))</f>
        <v>1.2169612638481195</v>
      </c>
    </row>
    <row r="449" spans="1:7">
      <c r="A449" t="s">
        <v>1492</v>
      </c>
      <c r="B449">
        <v>3</v>
      </c>
      <c r="C449">
        <v>0.92361969882805151</v>
      </c>
      <c r="D449">
        <f>ABS(C449)</f>
        <v>0.92361969882805151</v>
      </c>
      <c r="F449">
        <f ca="1">COUNTIF(A$2:INDIRECT("A"&amp;$J$4), A449)</f>
        <v>1</v>
      </c>
      <c r="G449">
        <f ca="1">SUMIF(A$2:INDIRECT("A"&amp;$J$4), A449, C$2:INDIRECT("C"&amp;$J$4))</f>
        <v>-1.1076633819983179</v>
      </c>
    </row>
    <row r="450" spans="1:7">
      <c r="A450" t="s">
        <v>1624</v>
      </c>
      <c r="B450">
        <v>2</v>
      </c>
      <c r="C450">
        <v>0.92083748334128779</v>
      </c>
      <c r="D450">
        <f>ABS(C450)</f>
        <v>0.92083748334128779</v>
      </c>
      <c r="F450">
        <f ca="1">COUNTIF(A$2:INDIRECT("A"&amp;$J$4), A450)</f>
        <v>1</v>
      </c>
      <c r="G450">
        <f ca="1">SUMIF(A$2:INDIRECT("A"&amp;$J$4), A450, C$2:INDIRECT("C"&amp;$J$4))</f>
        <v>1.0582541596248995</v>
      </c>
    </row>
    <row r="451" spans="1:7">
      <c r="A451" t="s">
        <v>1426</v>
      </c>
      <c r="B451">
        <v>1</v>
      </c>
      <c r="C451">
        <v>-0.9168476177383752</v>
      </c>
      <c r="D451">
        <f>ABS(C451)</f>
        <v>0.9168476177383752</v>
      </c>
      <c r="F451">
        <f ca="1">COUNTIF(A$2:INDIRECT("A"&amp;$J$4), A451)</f>
        <v>1</v>
      </c>
      <c r="G451">
        <f ca="1">SUMIF(A$2:INDIRECT("A"&amp;$J$4), A451, C$2:INDIRECT("C"&amp;$J$4))</f>
        <v>-1.7923612074242377</v>
      </c>
    </row>
    <row r="452" spans="1:7">
      <c r="A452" t="s">
        <v>1487</v>
      </c>
      <c r="B452">
        <v>4</v>
      </c>
      <c r="C452">
        <v>0.90923770695787276</v>
      </c>
      <c r="D452">
        <f>ABS(C452)</f>
        <v>0.90923770695787276</v>
      </c>
      <c r="F452">
        <f ca="1">COUNTIF(A$2:INDIRECT("A"&amp;$J$4), A452)</f>
        <v>1</v>
      </c>
      <c r="G452">
        <f ca="1">SUMIF(A$2:INDIRECT("A"&amp;$J$4), A452, C$2:INDIRECT("C"&amp;$J$4))</f>
        <v>-1.1601181540648071</v>
      </c>
    </row>
    <row r="453" spans="1:7">
      <c r="A453" t="s">
        <v>1659</v>
      </c>
      <c r="B453">
        <v>1</v>
      </c>
      <c r="C453">
        <v>0.90752946562301673</v>
      </c>
      <c r="D453">
        <f>ABS(C453)</f>
        <v>0.90752946562301673</v>
      </c>
      <c r="F453">
        <f ca="1">COUNTIF(A$2:INDIRECT("A"&amp;$J$4), A453)</f>
        <v>0</v>
      </c>
      <c r="G453">
        <f ca="1">SUMIF(A$2:INDIRECT("A"&amp;$J$4), A453, C$2:INDIRECT("C"&amp;$J$4))</f>
        <v>0</v>
      </c>
    </row>
    <row r="454" spans="1:7">
      <c r="A454" t="s">
        <v>1516</v>
      </c>
      <c r="B454">
        <v>4</v>
      </c>
      <c r="C454">
        <v>0.90747568885689289</v>
      </c>
      <c r="D454">
        <f>ABS(C454)</f>
        <v>0.90747568885689289</v>
      </c>
      <c r="F454">
        <f ca="1">COUNTIF(A$2:INDIRECT("A"&amp;$J$4), A454)</f>
        <v>0</v>
      </c>
      <c r="G454">
        <f ca="1">SUMIF(A$2:INDIRECT("A"&amp;$J$4), A454, C$2:INDIRECT("C"&amp;$J$4))</f>
        <v>0</v>
      </c>
    </row>
    <row r="455" spans="1:7">
      <c r="A455" t="s">
        <v>1530</v>
      </c>
      <c r="B455">
        <v>4</v>
      </c>
      <c r="C455">
        <v>0.9065161935973709</v>
      </c>
      <c r="D455">
        <f>ABS(C455)</f>
        <v>0.9065161935973709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>
      <c r="A456" t="s">
        <v>1514</v>
      </c>
      <c r="B456">
        <v>4</v>
      </c>
      <c r="C456">
        <v>0.90384183064851142</v>
      </c>
      <c r="D456">
        <f>ABS(C456)</f>
        <v>0.90384183064851142</v>
      </c>
      <c r="F456">
        <f ca="1">COUNTIF(A$2:INDIRECT("A"&amp;$J$4), A456)</f>
        <v>0</v>
      </c>
      <c r="G456">
        <f ca="1">SUMIF(A$2:INDIRECT("A"&amp;$J$4), A456, C$2:INDIRECT("C"&amp;$J$4))</f>
        <v>0</v>
      </c>
    </row>
    <row r="457" spans="1:7">
      <c r="A457" t="s">
        <v>1454</v>
      </c>
      <c r="B457">
        <v>3</v>
      </c>
      <c r="C457">
        <v>-0.90381844976583503</v>
      </c>
      <c r="D457">
        <f>ABS(C457)</f>
        <v>0.90381844976583503</v>
      </c>
      <c r="F457">
        <f ca="1">COUNTIF(A$2:INDIRECT("A"&amp;$J$4), A457)</f>
        <v>1</v>
      </c>
      <c r="G457">
        <f ca="1">SUMIF(A$2:INDIRECT("A"&amp;$J$4), A457, C$2:INDIRECT("C"&amp;$J$4))</f>
        <v>-1.4575142969454078</v>
      </c>
    </row>
    <row r="458" spans="1:7">
      <c r="A458" t="s">
        <v>1520</v>
      </c>
      <c r="B458">
        <v>1</v>
      </c>
      <c r="C458">
        <v>-0.90264063191842303</v>
      </c>
      <c r="D458">
        <f>ABS(C458)</f>
        <v>0.90264063191842303</v>
      </c>
      <c r="F458">
        <f ca="1">COUNTIF(A$2:INDIRECT("A"&amp;$J$4), A458)</f>
        <v>1</v>
      </c>
      <c r="G458">
        <f ca="1">SUMIF(A$2:INDIRECT("A"&amp;$J$4), A458, C$2:INDIRECT("C"&amp;$J$4))</f>
        <v>2.102680249434</v>
      </c>
    </row>
    <row r="459" spans="1:7">
      <c r="A459" t="s">
        <v>1704</v>
      </c>
      <c r="B459">
        <v>2</v>
      </c>
      <c r="C459">
        <v>0.90226118453971604</v>
      </c>
      <c r="D459">
        <f>ABS(C459)</f>
        <v>0.90226118453971604</v>
      </c>
      <c r="F459">
        <f ca="1">COUNTIF(A$2:INDIRECT("A"&amp;$J$4), A459)</f>
        <v>1</v>
      </c>
      <c r="G459">
        <f ca="1">SUMIF(A$2:INDIRECT("A"&amp;$J$4), A459, C$2:INDIRECT("C"&amp;$J$4))</f>
        <v>1.6710140050031659</v>
      </c>
    </row>
    <row r="460" spans="1:7">
      <c r="A460" t="s">
        <v>1395</v>
      </c>
      <c r="B460">
        <v>1</v>
      </c>
      <c r="C460">
        <v>-0.90083012810011909</v>
      </c>
      <c r="D460">
        <f>ABS(C460)</f>
        <v>0.90083012810011909</v>
      </c>
      <c r="F460">
        <f ca="1">COUNTIF(A$2:INDIRECT("A"&amp;$J$4), A460)</f>
        <v>1</v>
      </c>
      <c r="G460">
        <f ca="1">SUMIF(A$2:INDIRECT("A"&amp;$J$4), A460, C$2:INDIRECT("C"&amp;$J$4))</f>
        <v>-2.4206462147210597</v>
      </c>
    </row>
    <row r="461" spans="1:7">
      <c r="A461" t="s">
        <v>1552</v>
      </c>
      <c r="B461">
        <v>2</v>
      </c>
      <c r="C461">
        <v>0.89889383189402416</v>
      </c>
      <c r="D461">
        <f>ABS(C461)</f>
        <v>0.89889383189402416</v>
      </c>
      <c r="F461">
        <f ca="1">COUNTIF(A$2:INDIRECT("A"&amp;$J$4), A461)</f>
        <v>0</v>
      </c>
      <c r="G461">
        <f ca="1">SUMIF(A$2:INDIRECT("A"&amp;$J$4), A461, C$2:INDIRECT("C"&amp;$J$4))</f>
        <v>0</v>
      </c>
    </row>
    <row r="462" spans="1:7">
      <c r="A462" t="s">
        <v>1386</v>
      </c>
      <c r="B462">
        <v>2</v>
      </c>
      <c r="C462">
        <v>0.89662221649485463</v>
      </c>
      <c r="D462">
        <f>ABS(C462)</f>
        <v>0.89662221649485463</v>
      </c>
      <c r="F462">
        <f ca="1">COUNTIF(A$2:INDIRECT("A"&amp;$J$4), A462)</f>
        <v>3</v>
      </c>
      <c r="G462">
        <f ca="1">SUMIF(A$2:INDIRECT("A"&amp;$J$4), A462, C$2:INDIRECT("C"&amp;$J$4))</f>
        <v>-5.9955985515026793</v>
      </c>
    </row>
    <row r="463" spans="1:7">
      <c r="A463" t="s">
        <v>1391</v>
      </c>
      <c r="B463">
        <v>3</v>
      </c>
      <c r="C463">
        <v>0.89588765198951426</v>
      </c>
      <c r="D463">
        <f>ABS(C463)</f>
        <v>0.89588765198951426</v>
      </c>
      <c r="F463">
        <f ca="1">COUNTIF(A$2:INDIRECT("A"&amp;$J$4), A463)</f>
        <v>2</v>
      </c>
      <c r="G463">
        <f ca="1">SUMIF(A$2:INDIRECT("A"&amp;$J$4), A463, C$2:INDIRECT("C"&amp;$J$4))</f>
        <v>-4.3300411794403804</v>
      </c>
    </row>
    <row r="464" spans="1:7">
      <c r="A464" t="s">
        <v>1577</v>
      </c>
      <c r="B464">
        <v>3</v>
      </c>
      <c r="C464">
        <v>0.89502846664612057</v>
      </c>
      <c r="D464">
        <f>ABS(C464)</f>
        <v>0.89502846664612057</v>
      </c>
      <c r="F464">
        <f ca="1">COUNTIF(A$2:INDIRECT("A"&amp;$J$4), A464)</f>
        <v>1</v>
      </c>
      <c r="G464">
        <f ca="1">SUMIF(A$2:INDIRECT("A"&amp;$J$4), A464, C$2:INDIRECT("C"&amp;$J$4))</f>
        <v>2.1105668580284895</v>
      </c>
    </row>
    <row r="465" spans="1:7">
      <c r="A465" t="s">
        <v>1700</v>
      </c>
      <c r="B465">
        <v>2</v>
      </c>
      <c r="C465">
        <v>0.89502728986879054</v>
      </c>
      <c r="D465">
        <f>ABS(C465)</f>
        <v>0.89502728986879054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>
      <c r="A466" t="s">
        <v>1711</v>
      </c>
      <c r="B466">
        <v>2</v>
      </c>
      <c r="C466">
        <v>0.894056948716762</v>
      </c>
      <c r="D466">
        <f>ABS(C466)</f>
        <v>0.894056948716762</v>
      </c>
      <c r="F466">
        <f ca="1">COUNTIF(A$2:INDIRECT("A"&amp;$J$4), A466)</f>
        <v>0</v>
      </c>
      <c r="G466">
        <f ca="1">SUMIF(A$2:INDIRECT("A"&amp;$J$4), A466, C$2:INDIRECT("C"&amp;$J$4))</f>
        <v>0</v>
      </c>
    </row>
    <row r="467" spans="1:7">
      <c r="A467" t="s">
        <v>1609</v>
      </c>
      <c r="B467">
        <v>3</v>
      </c>
      <c r="C467">
        <v>0.88919871981062759</v>
      </c>
      <c r="D467">
        <f>ABS(C467)</f>
        <v>0.88919871981062759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>
      <c r="A468" t="s">
        <v>1699</v>
      </c>
      <c r="B468">
        <v>2</v>
      </c>
      <c r="C468">
        <v>0.88676264507618363</v>
      </c>
      <c r="D468">
        <f>ABS(C468)</f>
        <v>0.88676264507618363</v>
      </c>
      <c r="F468">
        <f ca="1">COUNTIF(A$2:INDIRECT("A"&amp;$J$4), A468)</f>
        <v>1</v>
      </c>
      <c r="G468">
        <f ca="1">SUMIF(A$2:INDIRECT("A"&amp;$J$4), A468, C$2:INDIRECT("C"&amp;$J$4))</f>
        <v>1.0294867026991563</v>
      </c>
    </row>
    <row r="469" spans="1:7">
      <c r="A469" t="s">
        <v>1713</v>
      </c>
      <c r="B469">
        <v>3</v>
      </c>
      <c r="C469">
        <v>0.88538982127263999</v>
      </c>
      <c r="D469">
        <f>ABS(C469)</f>
        <v>0.88538982127263999</v>
      </c>
      <c r="F469">
        <f ca="1">COUNTIF(A$2:INDIRECT("A"&amp;$J$4), A469)</f>
        <v>2</v>
      </c>
      <c r="G469">
        <f ca="1">SUMIF(A$2:INDIRECT("A"&amp;$J$4), A469, C$2:INDIRECT("C"&amp;$J$4))</f>
        <v>2.5117164718601868</v>
      </c>
    </row>
    <row r="470" spans="1:7">
      <c r="A470" t="s">
        <v>1387</v>
      </c>
      <c r="B470">
        <v>3</v>
      </c>
      <c r="C470">
        <v>0.88487893002259466</v>
      </c>
      <c r="D470">
        <f>ABS(C470)</f>
        <v>0.88487893002259466</v>
      </c>
      <c r="F470">
        <f ca="1">COUNTIF(A$2:INDIRECT("A"&amp;$J$4), A470)</f>
        <v>1</v>
      </c>
      <c r="G470">
        <f ca="1">SUMIF(A$2:INDIRECT("A"&amp;$J$4), A470, C$2:INDIRECT("C"&amp;$J$4))</f>
        <v>-4.1931836294695719</v>
      </c>
    </row>
    <row r="471" spans="1:7">
      <c r="A471" t="s">
        <v>1668</v>
      </c>
      <c r="B471">
        <v>2</v>
      </c>
      <c r="C471">
        <v>0.88421905430624648</v>
      </c>
      <c r="D471">
        <f>ABS(C471)</f>
        <v>0.88421905430624648</v>
      </c>
      <c r="F471">
        <f ca="1">COUNTIF(A$2:INDIRECT("A"&amp;$J$4), A471)</f>
        <v>1</v>
      </c>
      <c r="G471">
        <f ca="1">SUMIF(A$2:INDIRECT("A"&amp;$J$4), A471, C$2:INDIRECT("C"&amp;$J$4))</f>
        <v>1.0678908098608892</v>
      </c>
    </row>
    <row r="472" spans="1:7">
      <c r="A472" t="s">
        <v>1607</v>
      </c>
      <c r="B472">
        <v>1</v>
      </c>
      <c r="C472">
        <v>0.88382680538638203</v>
      </c>
      <c r="D472">
        <f>ABS(C472)</f>
        <v>0.88382680538638203</v>
      </c>
      <c r="F472">
        <f ca="1">COUNTIF(A$2:INDIRECT("A"&amp;$J$4), A472)</f>
        <v>0</v>
      </c>
      <c r="G472">
        <f ca="1">SUMIF(A$2:INDIRECT("A"&amp;$J$4), A472, C$2:INDIRECT("C"&amp;$J$4))</f>
        <v>0</v>
      </c>
    </row>
    <row r="473" spans="1:7">
      <c r="A473" t="s">
        <v>1521</v>
      </c>
      <c r="B473">
        <v>2</v>
      </c>
      <c r="C473">
        <v>-0.88237861013303842</v>
      </c>
      <c r="D473">
        <f>ABS(C473)</f>
        <v>0.88237861013303842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t="s">
        <v>1698</v>
      </c>
      <c r="B474">
        <v>4</v>
      </c>
      <c r="C474">
        <v>0.88096322462090171</v>
      </c>
      <c r="D474">
        <f>ABS(C474)</f>
        <v>0.88096322462090171</v>
      </c>
      <c r="F474">
        <f ca="1">COUNTIF(A$2:INDIRECT("A"&amp;$J$4), A474)</f>
        <v>1</v>
      </c>
      <c r="G474">
        <f ca="1">SUMIF(A$2:INDIRECT("A"&amp;$J$4), A474, C$2:INDIRECT("C"&amp;$J$4))</f>
        <v>1.4127159438175865</v>
      </c>
    </row>
    <row r="475" spans="1:7">
      <c r="A475" t="s">
        <v>1712</v>
      </c>
      <c r="B475">
        <v>3</v>
      </c>
      <c r="C475">
        <v>0.88087590521685577</v>
      </c>
      <c r="D475">
        <f>ABS(C475)</f>
        <v>0.88087590521685577</v>
      </c>
      <c r="F475">
        <f ca="1">COUNTIF(A$2:INDIRECT("A"&amp;$J$4), A475)</f>
        <v>3</v>
      </c>
      <c r="G475">
        <f ca="1">SUMIF(A$2:INDIRECT("A"&amp;$J$4), A475, C$2:INDIRECT("C"&amp;$J$4))</f>
        <v>4.2687614085453349</v>
      </c>
    </row>
    <row r="476" spans="1:7">
      <c r="A476" t="s">
        <v>1522</v>
      </c>
      <c r="B476">
        <v>4</v>
      </c>
      <c r="C476">
        <v>-0.88079896510781763</v>
      </c>
      <c r="D476">
        <f>ABS(C476)</f>
        <v>0.88079896510781763</v>
      </c>
      <c r="F476">
        <f ca="1">COUNTIF(A$2:INDIRECT("A"&amp;$J$4), A476)</f>
        <v>0</v>
      </c>
      <c r="G476">
        <f ca="1">SUMIF(A$2:INDIRECT("A"&amp;$J$4), A476, C$2:INDIRECT("C"&amp;$J$4))</f>
        <v>0</v>
      </c>
    </row>
    <row r="477" spans="1:7">
      <c r="A477" t="s">
        <v>1681</v>
      </c>
      <c r="B477">
        <v>2</v>
      </c>
      <c r="C477">
        <v>0.88046552618733298</v>
      </c>
      <c r="D477">
        <f>ABS(C477)</f>
        <v>0.88046552618733298</v>
      </c>
      <c r="F477">
        <f ca="1">COUNTIF(A$2:INDIRECT("A"&amp;$J$4), A477)</f>
        <v>0</v>
      </c>
      <c r="G477">
        <f ca="1">SUMIF(A$2:INDIRECT("A"&amp;$J$4), A477, C$2:INDIRECT("C"&amp;$J$4))</f>
        <v>0</v>
      </c>
    </row>
    <row r="478" spans="1:7">
      <c r="A478" t="s">
        <v>1651</v>
      </c>
      <c r="B478">
        <v>3</v>
      </c>
      <c r="C478">
        <v>0.88031764880690511</v>
      </c>
      <c r="D478">
        <f>ABS(C478)</f>
        <v>0.88031764880690511</v>
      </c>
      <c r="F478">
        <f ca="1">COUNTIF(A$2:INDIRECT("A"&amp;$J$4), A478)</f>
        <v>0</v>
      </c>
      <c r="G478">
        <f ca="1">SUMIF(A$2:INDIRECT("A"&amp;$J$4), A478, C$2:INDIRECT("C"&amp;$J$4))</f>
        <v>0</v>
      </c>
    </row>
    <row r="479" spans="1:7">
      <c r="A479" t="s">
        <v>1405</v>
      </c>
      <c r="B479">
        <v>4</v>
      </c>
      <c r="C479">
        <v>-0.8791162945265355</v>
      </c>
      <c r="D479">
        <f>ABS(C479)</f>
        <v>0.8791162945265355</v>
      </c>
      <c r="F479">
        <f ca="1">COUNTIF(A$2:INDIRECT("A"&amp;$J$4), A479)</f>
        <v>4</v>
      </c>
      <c r="G479">
        <f ca="1">SUMIF(A$2:INDIRECT("A"&amp;$J$4), A479, C$2:INDIRECT("C"&amp;$J$4))</f>
        <v>2.7502104125511053</v>
      </c>
    </row>
    <row r="480" spans="1:7">
      <c r="A480" t="s">
        <v>1411</v>
      </c>
      <c r="B480">
        <v>3</v>
      </c>
      <c r="C480">
        <v>-0.87881917027823353</v>
      </c>
      <c r="D480">
        <f>ABS(C480)</f>
        <v>0.87881917027823353</v>
      </c>
      <c r="F480">
        <f ca="1">COUNTIF(A$2:INDIRECT("A"&amp;$J$4), A480)</f>
        <v>7</v>
      </c>
      <c r="G480">
        <f ca="1">SUMIF(A$2:INDIRECT("A"&amp;$J$4), A480, C$2:INDIRECT("C"&amp;$J$4))</f>
        <v>-11.202872125975681</v>
      </c>
    </row>
    <row r="481" spans="1:7">
      <c r="A481" t="s">
        <v>1523</v>
      </c>
      <c r="B481">
        <v>2</v>
      </c>
      <c r="C481">
        <v>-0.87755864781507054</v>
      </c>
      <c r="D481">
        <f>ABS(C481)</f>
        <v>0.87755864781507054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>
      <c r="A482" t="s">
        <v>1524</v>
      </c>
      <c r="B482">
        <v>2</v>
      </c>
      <c r="C482">
        <v>-0.87640835410894313</v>
      </c>
      <c r="D482">
        <f>ABS(C482)</f>
        <v>0.87640835410894313</v>
      </c>
      <c r="F482">
        <f ca="1">COUNTIF(A$2:INDIRECT("A"&amp;$J$4), A482)</f>
        <v>1</v>
      </c>
      <c r="G482">
        <f ca="1">SUMIF(A$2:INDIRECT("A"&amp;$J$4), A482, C$2:INDIRECT("C"&amp;$J$4))</f>
        <v>1.8318780985782526</v>
      </c>
    </row>
    <row r="483" spans="1:7">
      <c r="A483" t="s">
        <v>1610</v>
      </c>
      <c r="B483">
        <v>3</v>
      </c>
      <c r="C483">
        <v>0.87637232495440553</v>
      </c>
      <c r="D483">
        <f>ABS(C483)</f>
        <v>0.87637232495440553</v>
      </c>
      <c r="F483">
        <f ca="1">COUNTIF(A$2:INDIRECT("A"&amp;$J$4), A483)</f>
        <v>0</v>
      </c>
      <c r="G483">
        <f ca="1">SUMIF(A$2:INDIRECT("A"&amp;$J$4), A483, C$2:INDIRECT("C"&amp;$J$4))</f>
        <v>0</v>
      </c>
    </row>
    <row r="484" spans="1:7">
      <c r="A484" t="s">
        <v>1711</v>
      </c>
      <c r="B484">
        <v>1</v>
      </c>
      <c r="C484">
        <v>0.87304957313459586</v>
      </c>
      <c r="D484">
        <f>ABS(C484)</f>
        <v>0.87304957313459586</v>
      </c>
      <c r="F484">
        <f ca="1">COUNTIF(A$2:INDIRECT("A"&amp;$J$4), A484)</f>
        <v>0</v>
      </c>
      <c r="G484">
        <f ca="1">SUMIF(A$2:INDIRECT("A"&amp;$J$4), A484, C$2:INDIRECT("C"&amp;$J$4))</f>
        <v>0</v>
      </c>
    </row>
    <row r="485" spans="1:7">
      <c r="A485" t="s">
        <v>1682</v>
      </c>
      <c r="B485">
        <v>4</v>
      </c>
      <c r="C485">
        <v>0.8713417870671557</v>
      </c>
      <c r="D485">
        <f>ABS(C485)</f>
        <v>0.8713417870671557</v>
      </c>
      <c r="F485">
        <f ca="1">COUNTIF(A$2:INDIRECT("A"&amp;$J$4), A485)</f>
        <v>0</v>
      </c>
      <c r="G485">
        <f ca="1">SUMIF(A$2:INDIRECT("A"&amp;$J$4), A485, C$2:INDIRECT("C"&amp;$J$4))</f>
        <v>0</v>
      </c>
    </row>
    <row r="486" spans="1:7">
      <c r="A486" t="s">
        <v>1558</v>
      </c>
      <c r="B486">
        <v>3</v>
      </c>
      <c r="C486">
        <v>0.87132092597454602</v>
      </c>
      <c r="D486">
        <f>ABS(C486)</f>
        <v>0.87132092597454602</v>
      </c>
      <c r="F486">
        <f ca="1">COUNTIF(A$2:INDIRECT("A"&amp;$J$4), A486)</f>
        <v>0</v>
      </c>
      <c r="G486">
        <f ca="1">SUMIF(A$2:INDIRECT("A"&amp;$J$4), A486, C$2:INDIRECT("C"&amp;$J$4))</f>
        <v>0</v>
      </c>
    </row>
    <row r="487" spans="1:7">
      <c r="A487" t="s">
        <v>1410</v>
      </c>
      <c r="B487">
        <v>1</v>
      </c>
      <c r="C487">
        <v>0.8703776048547619</v>
      </c>
      <c r="D487">
        <f>ABS(C487)</f>
        <v>0.8703776048547619</v>
      </c>
      <c r="F487">
        <f ca="1">COUNTIF(A$2:INDIRECT("A"&amp;$J$4), A487)</f>
        <v>1</v>
      </c>
      <c r="G487">
        <f ca="1">SUMIF(A$2:INDIRECT("A"&amp;$J$4), A487, C$2:INDIRECT("C"&amp;$J$4))</f>
        <v>-2.1102548348247163</v>
      </c>
    </row>
    <row r="488" spans="1:7">
      <c r="A488" t="s">
        <v>1510</v>
      </c>
      <c r="B488">
        <v>2</v>
      </c>
      <c r="C488">
        <v>0.86932361092462096</v>
      </c>
      <c r="D488">
        <f>ABS(C488)</f>
        <v>0.86932361092462096</v>
      </c>
      <c r="F488">
        <f ca="1">COUNTIF(A$2:INDIRECT("A"&amp;$J$4), A488)</f>
        <v>4</v>
      </c>
      <c r="G488">
        <f ca="1">SUMIF(A$2:INDIRECT("A"&amp;$J$4), A488, C$2:INDIRECT("C"&amp;$J$4))</f>
        <v>5.7606094621146564</v>
      </c>
    </row>
    <row r="489" spans="1:7">
      <c r="A489" t="s">
        <v>1618</v>
      </c>
      <c r="B489">
        <v>2</v>
      </c>
      <c r="C489">
        <v>0.86914847021896136</v>
      </c>
      <c r="D489">
        <f>ABS(C489)</f>
        <v>0.86914847021896136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>
      <c r="A490" t="s">
        <v>1451</v>
      </c>
      <c r="B490">
        <v>3</v>
      </c>
      <c r="C490">
        <v>-0.86803093437368328</v>
      </c>
      <c r="D490">
        <f>ABS(C490)</f>
        <v>0.86803093437368328</v>
      </c>
      <c r="F490">
        <f ca="1">COUNTIF(A$2:INDIRECT("A"&amp;$J$4), A490)</f>
        <v>1</v>
      </c>
      <c r="G490">
        <f ca="1">SUMIF(A$2:INDIRECT("A"&amp;$J$4), A490, C$2:INDIRECT("C"&amp;$J$4))</f>
        <v>-1.4727505886986345</v>
      </c>
    </row>
    <row r="491" spans="1:7">
      <c r="A491" t="s">
        <v>1661</v>
      </c>
      <c r="B491">
        <v>3</v>
      </c>
      <c r="C491">
        <v>0.86666231670292926</v>
      </c>
      <c r="D491">
        <f>ABS(C491)</f>
        <v>0.86666231670292926</v>
      </c>
      <c r="F491">
        <f ca="1">COUNTIF(A$2:INDIRECT("A"&amp;$J$4), A491)</f>
        <v>1</v>
      </c>
      <c r="G491">
        <f ca="1">SUMIF(A$2:INDIRECT("A"&amp;$J$4), A491, C$2:INDIRECT("C"&amp;$J$4))</f>
        <v>1.5247211017124234</v>
      </c>
    </row>
    <row r="492" spans="1:7">
      <c r="A492" t="s">
        <v>1525</v>
      </c>
      <c r="B492">
        <v>4</v>
      </c>
      <c r="C492">
        <v>-0.86615264400225567</v>
      </c>
      <c r="D492">
        <f>ABS(C492)</f>
        <v>0.86615264400225567</v>
      </c>
      <c r="F492">
        <f ca="1">COUNTIF(A$2:INDIRECT("A"&amp;$J$4), A492)</f>
        <v>0</v>
      </c>
      <c r="G492">
        <f ca="1">SUMIF(A$2:INDIRECT("A"&amp;$J$4), A492, C$2:INDIRECT("C"&amp;$J$4))</f>
        <v>0</v>
      </c>
    </row>
    <row r="493" spans="1:7">
      <c r="A493" t="s">
        <v>1517</v>
      </c>
      <c r="B493">
        <v>1</v>
      </c>
      <c r="C493">
        <v>-0.86478853782469611</v>
      </c>
      <c r="D493">
        <f>ABS(C493)</f>
        <v>0.86478853782469611</v>
      </c>
      <c r="F493">
        <f ca="1">COUNTIF(A$2:INDIRECT("A"&amp;$J$4), A493)</f>
        <v>0</v>
      </c>
      <c r="G493">
        <f ca="1">SUMIF(A$2:INDIRECT("A"&amp;$J$4), A493, C$2:INDIRECT("C"&amp;$J$4))</f>
        <v>0</v>
      </c>
    </row>
    <row r="494" spans="1:7">
      <c r="A494" t="s">
        <v>1458</v>
      </c>
      <c r="B494">
        <v>1</v>
      </c>
      <c r="C494">
        <v>0.86365811380582247</v>
      </c>
      <c r="D494">
        <f>ABS(C494)</f>
        <v>0.86365811380582247</v>
      </c>
      <c r="F494">
        <f ca="1">COUNTIF(A$2:INDIRECT("A"&amp;$J$4), A494)</f>
        <v>1</v>
      </c>
      <c r="G494">
        <f ca="1">SUMIF(A$2:INDIRECT("A"&amp;$J$4), A494, C$2:INDIRECT("C"&amp;$J$4))</f>
        <v>-1.4141011208291705</v>
      </c>
    </row>
    <row r="495" spans="1:7">
      <c r="A495" t="s">
        <v>1401</v>
      </c>
      <c r="B495">
        <v>1</v>
      </c>
      <c r="C495">
        <v>0.86331355658759712</v>
      </c>
      <c r="D495">
        <f>ABS(C495)</f>
        <v>0.86331355658759712</v>
      </c>
      <c r="F495">
        <f ca="1">COUNTIF(A$2:INDIRECT("A"&amp;$J$4), A495)</f>
        <v>2</v>
      </c>
      <c r="G495">
        <f ca="1">SUMIF(A$2:INDIRECT("A"&amp;$J$4), A495, C$2:INDIRECT("C"&amp;$J$4))</f>
        <v>-3.982365629897564</v>
      </c>
    </row>
    <row r="496" spans="1:7">
      <c r="A496" t="s">
        <v>1428</v>
      </c>
      <c r="B496">
        <v>4</v>
      </c>
      <c r="C496">
        <v>-0.86331354805115323</v>
      </c>
      <c r="D496">
        <f>ABS(C496)</f>
        <v>0.86331354805115323</v>
      </c>
      <c r="F496">
        <f ca="1">COUNTIF(A$2:INDIRECT("A"&amp;$J$4), A496)</f>
        <v>1</v>
      </c>
      <c r="G496">
        <f ca="1">SUMIF(A$2:INDIRECT("A"&amp;$J$4), A496, C$2:INDIRECT("C"&amp;$J$4))</f>
        <v>-1.7835772153094267</v>
      </c>
    </row>
    <row r="497" spans="1:7">
      <c r="A497" t="s">
        <v>1642</v>
      </c>
      <c r="B497">
        <v>4</v>
      </c>
      <c r="C497">
        <v>0.8620970991181327</v>
      </c>
      <c r="D497">
        <f>ABS(C497)</f>
        <v>0.8620970991181327</v>
      </c>
      <c r="F497">
        <f ca="1">COUNTIF(A$2:INDIRECT("A"&amp;$J$4), A497)</f>
        <v>1</v>
      </c>
      <c r="G497">
        <f ca="1">SUMIF(A$2:INDIRECT("A"&amp;$J$4), A497, C$2:INDIRECT("C"&amp;$J$4))</f>
        <v>1.6559847929882923</v>
      </c>
    </row>
    <row r="498" spans="1:7">
      <c r="A498" t="s">
        <v>1601</v>
      </c>
      <c r="B498">
        <v>1</v>
      </c>
      <c r="C498">
        <v>0.86168026936738884</v>
      </c>
      <c r="D498">
        <f>ABS(C498)</f>
        <v>0.86168026936738884</v>
      </c>
      <c r="F498">
        <f ca="1">COUNTIF(A$2:INDIRECT("A"&amp;$J$4), A498)</f>
        <v>0</v>
      </c>
      <c r="G498">
        <f ca="1">SUMIF(A$2:INDIRECT("A"&amp;$J$4), A498, C$2:INDIRECT("C"&amp;$J$4))</f>
        <v>0</v>
      </c>
    </row>
    <row r="499" spans="1:7">
      <c r="A499" t="s">
        <v>1611</v>
      </c>
      <c r="B499">
        <v>2</v>
      </c>
      <c r="C499">
        <v>0.85875839919361485</v>
      </c>
      <c r="D499">
        <f>ABS(C499)</f>
        <v>0.85875839919361485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>
      <c r="A500" t="s">
        <v>1526</v>
      </c>
      <c r="B500">
        <v>2</v>
      </c>
      <c r="C500">
        <v>-0.85841600702916898</v>
      </c>
      <c r="D500">
        <f>ABS(C500)</f>
        <v>0.85841600702916898</v>
      </c>
      <c r="F500">
        <f ca="1">COUNTIF(A$2:INDIRECT("A"&amp;$J$4), A500)</f>
        <v>0</v>
      </c>
      <c r="G500">
        <f ca="1">SUMIF(A$2:INDIRECT("A"&amp;$J$4), A500, C$2:INDIRECT("C"&amp;$J$4))</f>
        <v>0</v>
      </c>
    </row>
    <row r="501" spans="1:7">
      <c r="A501" t="s">
        <v>1521</v>
      </c>
      <c r="B501">
        <v>3</v>
      </c>
      <c r="C501">
        <v>0.85504475634649713</v>
      </c>
      <c r="D501">
        <f>ABS(C501)</f>
        <v>0.85504475634649713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>
      <c r="A502" t="s">
        <v>1469</v>
      </c>
      <c r="B502">
        <v>4</v>
      </c>
      <c r="C502">
        <v>-0.85229143161431986</v>
      </c>
      <c r="D502">
        <f>ABS(C502)</f>
        <v>0.85229143161431986</v>
      </c>
      <c r="F502">
        <f ca="1">COUNTIF(A$2:INDIRECT("A"&amp;$J$4), A502)</f>
        <v>1</v>
      </c>
      <c r="G502">
        <f ca="1">SUMIF(A$2:INDIRECT("A"&amp;$J$4), A502, C$2:INDIRECT("C"&amp;$J$4))</f>
        <v>-1.3355761457263617</v>
      </c>
    </row>
    <row r="503" spans="1:7">
      <c r="A503" t="s">
        <v>1496</v>
      </c>
      <c r="B503">
        <v>3</v>
      </c>
      <c r="C503">
        <v>0.8504584590117914</v>
      </c>
      <c r="D503">
        <f>ABS(C503)</f>
        <v>0.8504584590117914</v>
      </c>
      <c r="F503">
        <f ca="1">COUNTIF(A$2:INDIRECT("A"&amp;$J$4), A503)</f>
        <v>3</v>
      </c>
      <c r="G503">
        <f ca="1">SUMIF(A$2:INDIRECT("A"&amp;$J$4), A503, C$2:INDIRECT("C"&amp;$J$4))</f>
        <v>1.104143610212827</v>
      </c>
    </row>
    <row r="504" spans="1:7">
      <c r="A504" t="s">
        <v>1468</v>
      </c>
      <c r="B504">
        <v>4</v>
      </c>
      <c r="C504">
        <v>-0.8499983574868426</v>
      </c>
      <c r="D504">
        <f>ABS(C504)</f>
        <v>0.8499983574868426</v>
      </c>
      <c r="F504">
        <f ca="1">COUNTIF(A$2:INDIRECT("A"&amp;$J$4), A504)</f>
        <v>2</v>
      </c>
      <c r="G504">
        <f ca="1">SUMIF(A$2:INDIRECT("A"&amp;$J$4), A504, C$2:INDIRECT("C"&amp;$J$4))</f>
        <v>-2.4734372885954468</v>
      </c>
    </row>
    <row r="505" spans="1:7">
      <c r="A505" t="s">
        <v>1530</v>
      </c>
      <c r="B505">
        <v>3</v>
      </c>
      <c r="C505">
        <v>0.84902990028794845</v>
      </c>
      <c r="D505">
        <f>ABS(C505)</f>
        <v>0.84902990028794845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>
      <c r="A506" t="s">
        <v>1506</v>
      </c>
      <c r="B506">
        <v>1</v>
      </c>
      <c r="C506">
        <v>-0.84823155964502173</v>
      </c>
      <c r="D506">
        <f>ABS(C506)</f>
        <v>0.84823155964502173</v>
      </c>
      <c r="F506">
        <f ca="1">COUNTIF(A$2:INDIRECT("A"&amp;$J$4), A506)</f>
        <v>1</v>
      </c>
      <c r="G506">
        <f ca="1">SUMIF(A$2:INDIRECT("A"&amp;$J$4), A506, C$2:INDIRECT("C"&amp;$J$4))</f>
        <v>-1.006301137261979</v>
      </c>
    </row>
    <row r="507" spans="1:7">
      <c r="A507" t="s">
        <v>1422</v>
      </c>
      <c r="B507">
        <v>2</v>
      </c>
      <c r="C507">
        <v>0.84561714188799963</v>
      </c>
      <c r="D507">
        <f>ABS(C507)</f>
        <v>0.84561714188799963</v>
      </c>
      <c r="F507">
        <f ca="1">COUNTIF(A$2:INDIRECT("A"&amp;$J$4), A507)</f>
        <v>4</v>
      </c>
      <c r="G507">
        <f ca="1">SUMIF(A$2:INDIRECT("A"&amp;$J$4), A507, C$2:INDIRECT("C"&amp;$J$4))</f>
        <v>-3.8547783327813669</v>
      </c>
    </row>
    <row r="508" spans="1:7">
      <c r="A508" t="s">
        <v>1491</v>
      </c>
      <c r="B508">
        <v>1</v>
      </c>
      <c r="C508">
        <v>-0.84393096780042254</v>
      </c>
      <c r="D508">
        <f>ABS(C508)</f>
        <v>0.84393096780042254</v>
      </c>
      <c r="F508">
        <f ca="1">COUNTIF(A$2:INDIRECT("A"&amp;$J$4), A508)</f>
        <v>1</v>
      </c>
      <c r="G508">
        <f ca="1">SUMIF(A$2:INDIRECT("A"&amp;$J$4), A508, C$2:INDIRECT("C"&amp;$J$4))</f>
        <v>-1.1356208028994439</v>
      </c>
    </row>
    <row r="509" spans="1:7">
      <c r="A509" t="s">
        <v>1390</v>
      </c>
      <c r="B509">
        <v>2</v>
      </c>
      <c r="C509">
        <v>-0.84348479954745526</v>
      </c>
      <c r="D509">
        <f>ABS(C509)</f>
        <v>0.84348479954745526</v>
      </c>
      <c r="F509">
        <f ca="1">COUNTIF(A$2:INDIRECT("A"&amp;$J$4), A509)</f>
        <v>1</v>
      </c>
      <c r="G509">
        <f ca="1">SUMIF(A$2:INDIRECT("A"&amp;$J$4), A509, C$2:INDIRECT("C"&amp;$J$4))</f>
        <v>-3.2410594010879024</v>
      </c>
    </row>
    <row r="510" spans="1:7">
      <c r="A510" t="s">
        <v>1527</v>
      </c>
      <c r="B510">
        <v>3</v>
      </c>
      <c r="C510">
        <v>-0.8418816213580117</v>
      </c>
      <c r="D510">
        <f>ABS(C510)</f>
        <v>0.8418816213580117</v>
      </c>
      <c r="F510">
        <f ca="1">COUNTIF(A$2:INDIRECT("A"&amp;$J$4), A510)</f>
        <v>0</v>
      </c>
      <c r="G510">
        <f ca="1">SUMIF(A$2:INDIRECT("A"&amp;$J$4), A510, C$2:INDIRECT("C"&amp;$J$4))</f>
        <v>0</v>
      </c>
    </row>
    <row r="511" spans="1:7">
      <c r="A511" t="s">
        <v>1614</v>
      </c>
      <c r="B511">
        <v>3</v>
      </c>
      <c r="C511">
        <v>0.84132582399844069</v>
      </c>
      <c r="D511">
        <f>ABS(C511)</f>
        <v>0.84132582399844069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>
      <c r="A512" t="s">
        <v>1451</v>
      </c>
      <c r="B512">
        <v>2</v>
      </c>
      <c r="C512">
        <v>0.84106048983788928</v>
      </c>
      <c r="D512">
        <f>ABS(C512)</f>
        <v>0.84106048983788928</v>
      </c>
      <c r="F512">
        <f ca="1">COUNTIF(A$2:INDIRECT("A"&amp;$J$4), A512)</f>
        <v>1</v>
      </c>
      <c r="G512">
        <f ca="1">SUMIF(A$2:INDIRECT("A"&amp;$J$4), A512, C$2:INDIRECT("C"&amp;$J$4))</f>
        <v>-1.4727505886986345</v>
      </c>
    </row>
    <row r="513" spans="1:7">
      <c r="A513" t="s">
        <v>1707</v>
      </c>
      <c r="B513">
        <v>3</v>
      </c>
      <c r="C513">
        <v>0.83986758598146349</v>
      </c>
      <c r="D513">
        <f>ABS(C513)</f>
        <v>0.83986758598146349</v>
      </c>
      <c r="F513">
        <f ca="1">COUNTIF(A$2:INDIRECT("A"&amp;$J$4), A513)</f>
        <v>1</v>
      </c>
      <c r="G513">
        <f ca="1">SUMIF(A$2:INDIRECT("A"&amp;$J$4), A513, C$2:INDIRECT("C"&amp;$J$4))</f>
        <v>1.8862414729331358</v>
      </c>
    </row>
    <row r="514" spans="1:7">
      <c r="A514" t="s">
        <v>1400</v>
      </c>
      <c r="B514">
        <v>1</v>
      </c>
      <c r="C514">
        <v>-0.83970748889257041</v>
      </c>
      <c r="D514">
        <f>ABS(C514)</f>
        <v>0.83970748889257041</v>
      </c>
      <c r="F514">
        <f ca="1">COUNTIF(A$2:INDIRECT("A"&amp;$J$4), A514)</f>
        <v>1</v>
      </c>
      <c r="G514">
        <f ca="1">SUMIF(A$2:INDIRECT("A"&amp;$J$4), A514, C$2:INDIRECT("C"&amp;$J$4))</f>
        <v>-2.2917500883762996</v>
      </c>
    </row>
    <row r="515" spans="1:7">
      <c r="A515" t="s">
        <v>1528</v>
      </c>
      <c r="B515">
        <v>3</v>
      </c>
      <c r="C515">
        <v>-0.83924921871449509</v>
      </c>
      <c r="D515">
        <f>ABS(C515)</f>
        <v>0.83924921871449509</v>
      </c>
      <c r="F515">
        <f ca="1">COUNTIF(A$2:INDIRECT("A"&amp;$J$4), A515)</f>
        <v>1</v>
      </c>
      <c r="G515">
        <f ca="1">SUMIF(A$2:INDIRECT("A"&amp;$J$4), A515, C$2:INDIRECT("C"&amp;$J$4))</f>
        <v>1.9635889351078271</v>
      </c>
    </row>
    <row r="516" spans="1:7">
      <c r="A516" t="s">
        <v>1510</v>
      </c>
      <c r="B516">
        <v>4</v>
      </c>
      <c r="C516">
        <v>0.83921294634253729</v>
      </c>
      <c r="D516">
        <f>ABS(C516)</f>
        <v>0.83921294634253729</v>
      </c>
      <c r="F516">
        <f ca="1">COUNTIF(A$2:INDIRECT("A"&amp;$J$4), A516)</f>
        <v>4</v>
      </c>
      <c r="G516">
        <f ca="1">SUMIF(A$2:INDIRECT("A"&amp;$J$4), A516, C$2:INDIRECT("C"&amp;$J$4))</f>
        <v>5.7606094621146564</v>
      </c>
    </row>
    <row r="517" spans="1:7">
      <c r="A517" t="s">
        <v>1667</v>
      </c>
      <c r="B517">
        <v>2</v>
      </c>
      <c r="C517">
        <v>0.83913870122760248</v>
      </c>
      <c r="D517">
        <f>ABS(C517)</f>
        <v>0.83913870122760248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>
      <c r="A518" t="s">
        <v>1585</v>
      </c>
      <c r="B518">
        <v>2</v>
      </c>
      <c r="C518">
        <v>0.83720638426681682</v>
      </c>
      <c r="D518">
        <f>ABS(C518)</f>
        <v>0.83720638426681682</v>
      </c>
      <c r="F518">
        <f ca="1">COUNTIF(A$2:INDIRECT("A"&amp;$J$4), A518)</f>
        <v>0</v>
      </c>
      <c r="G518">
        <f ca="1">SUMIF(A$2:INDIRECT("A"&amp;$J$4), A518, C$2:INDIRECT("C"&amp;$J$4))</f>
        <v>0</v>
      </c>
    </row>
    <row r="519" spans="1:7">
      <c r="A519" t="s">
        <v>1594</v>
      </c>
      <c r="B519">
        <v>1</v>
      </c>
      <c r="C519">
        <v>0.8370597058569067</v>
      </c>
      <c r="D519">
        <f>ABS(C519)</f>
        <v>0.8370597058569067</v>
      </c>
      <c r="F519">
        <f ca="1">COUNTIF(A$2:INDIRECT("A"&amp;$J$4), A519)</f>
        <v>1</v>
      </c>
      <c r="G519">
        <f ca="1">SUMIF(A$2:INDIRECT("A"&amp;$J$4), A519, C$2:INDIRECT("C"&amp;$J$4))</f>
        <v>1.614893190961677</v>
      </c>
    </row>
    <row r="520" spans="1:7">
      <c r="A520" t="s">
        <v>1625</v>
      </c>
      <c r="B520">
        <v>4</v>
      </c>
      <c r="C520">
        <v>0.83690488771791072</v>
      </c>
      <c r="D520">
        <f>ABS(C520)</f>
        <v>0.83690488771791072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t="s">
        <v>1529</v>
      </c>
      <c r="B521">
        <v>4</v>
      </c>
      <c r="C521">
        <v>-0.83604850179928591</v>
      </c>
      <c r="D521">
        <f>ABS(C521)</f>
        <v>0.83604850179928591</v>
      </c>
      <c r="F521">
        <f ca="1">COUNTIF(A$2:INDIRECT("A"&amp;$J$4), A521)</f>
        <v>0</v>
      </c>
      <c r="G521">
        <f ca="1">SUMIF(A$2:INDIRECT("A"&amp;$J$4), A521, C$2:INDIRECT("C"&amp;$J$4))</f>
        <v>0</v>
      </c>
    </row>
    <row r="522" spans="1:7">
      <c r="A522" t="s">
        <v>1530</v>
      </c>
      <c r="B522">
        <v>2</v>
      </c>
      <c r="C522">
        <v>-0.83585967789348548</v>
      </c>
      <c r="D522">
        <f>ABS(C522)</f>
        <v>0.83585967789348548</v>
      </c>
      <c r="F522">
        <f ca="1">COUNTIF(A$2:INDIRECT("A"&amp;$J$4), A522)</f>
        <v>0</v>
      </c>
      <c r="G522">
        <f ca="1">SUMIF(A$2:INDIRECT("A"&amp;$J$4), A522, C$2:INDIRECT("C"&amp;$J$4))</f>
        <v>0</v>
      </c>
    </row>
    <row r="523" spans="1:7">
      <c r="A523" t="s">
        <v>1700</v>
      </c>
      <c r="B523">
        <v>1</v>
      </c>
      <c r="C523">
        <v>0.83522979025189126</v>
      </c>
      <c r="D523">
        <f>ABS(C523)</f>
        <v>0.83522979025189126</v>
      </c>
      <c r="F523">
        <f ca="1">COUNTIF(A$2:INDIRECT("A"&amp;$J$4), A523)</f>
        <v>0</v>
      </c>
      <c r="G523">
        <f ca="1">SUMIF(A$2:INDIRECT("A"&amp;$J$4), A523, C$2:INDIRECT("C"&amp;$J$4))</f>
        <v>0</v>
      </c>
    </row>
    <row r="524" spans="1:7">
      <c r="A524" t="s">
        <v>1532</v>
      </c>
      <c r="B524">
        <v>1</v>
      </c>
      <c r="C524">
        <v>0.83169903464989126</v>
      </c>
      <c r="D524">
        <f>ABS(C524)</f>
        <v>0.83169903464989126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>
      <c r="A525" t="s">
        <v>1420</v>
      </c>
      <c r="B525">
        <v>1</v>
      </c>
      <c r="C525">
        <v>-0.8314353818012058</v>
      </c>
      <c r="D525">
        <f>ABS(C525)</f>
        <v>0.8314353818012058</v>
      </c>
      <c r="F525">
        <f ca="1">COUNTIF(A$2:INDIRECT("A"&amp;$J$4), A525)</f>
        <v>3</v>
      </c>
      <c r="G525">
        <f ca="1">SUMIF(A$2:INDIRECT("A"&amp;$J$4), A525, C$2:INDIRECT("C"&amp;$J$4))</f>
        <v>0.87448123656250787</v>
      </c>
    </row>
    <row r="526" spans="1:7">
      <c r="A526" t="s">
        <v>1674</v>
      </c>
      <c r="B526">
        <v>2</v>
      </c>
      <c r="C526">
        <v>0.83129771020947041</v>
      </c>
      <c r="D526">
        <f>ABS(C526)</f>
        <v>0.83129771020947041</v>
      </c>
      <c r="F526">
        <f ca="1">COUNTIF(A$2:INDIRECT("A"&amp;$J$4), A526)</f>
        <v>4</v>
      </c>
      <c r="G526">
        <f ca="1">SUMIF(A$2:INDIRECT("A"&amp;$J$4), A526, C$2:INDIRECT("C"&amp;$J$4))</f>
        <v>6.5698014647487852</v>
      </c>
    </row>
    <row r="527" spans="1:7">
      <c r="A527" t="s">
        <v>1603</v>
      </c>
      <c r="B527">
        <v>1</v>
      </c>
      <c r="C527">
        <v>0.83051169417821313</v>
      </c>
      <c r="D527">
        <f>ABS(C527)</f>
        <v>0.83051169417821313</v>
      </c>
      <c r="F527">
        <f ca="1">COUNTIF(A$2:INDIRECT("A"&amp;$J$4), A527)</f>
        <v>1</v>
      </c>
      <c r="G527">
        <f ca="1">SUMIF(A$2:INDIRECT("A"&amp;$J$4), A527, C$2:INDIRECT("C"&amp;$J$4))</f>
        <v>1.3936012015935488</v>
      </c>
    </row>
    <row r="528" spans="1:7">
      <c r="A528" t="s">
        <v>1541</v>
      </c>
      <c r="B528">
        <v>1</v>
      </c>
      <c r="C528">
        <v>0.82789988054856722</v>
      </c>
      <c r="D528">
        <f>ABS(C528)</f>
        <v>0.82789988054856722</v>
      </c>
      <c r="F528">
        <f ca="1">COUNTIF(A$2:INDIRECT("A"&amp;$J$4), A528)</f>
        <v>0</v>
      </c>
      <c r="G528">
        <f ca="1">SUMIF(A$2:INDIRECT("A"&amp;$J$4), A528, C$2:INDIRECT("C"&amp;$J$4))</f>
        <v>0</v>
      </c>
    </row>
    <row r="529" spans="1:7">
      <c r="A529" t="s">
        <v>1530</v>
      </c>
      <c r="B529">
        <v>1</v>
      </c>
      <c r="C529">
        <v>0.82628402601080875</v>
      </c>
      <c r="D529">
        <f>ABS(C529)</f>
        <v>0.82628402601080875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>
      <c r="A530" t="s">
        <v>1584</v>
      </c>
      <c r="B530">
        <v>1</v>
      </c>
      <c r="C530">
        <v>0.82456638152522965</v>
      </c>
      <c r="D530">
        <f>ABS(C530)</f>
        <v>0.82456638152522965</v>
      </c>
      <c r="F530">
        <f ca="1">COUNTIF(A$2:INDIRECT("A"&amp;$J$4), A530)</f>
        <v>1</v>
      </c>
      <c r="G530">
        <f ca="1">SUMIF(A$2:INDIRECT("A"&amp;$J$4), A530, C$2:INDIRECT("C"&amp;$J$4))</f>
        <v>1.5813558097899045</v>
      </c>
    </row>
    <row r="531" spans="1:7">
      <c r="A531" t="s">
        <v>1385</v>
      </c>
      <c r="B531">
        <v>1</v>
      </c>
      <c r="C531">
        <v>0.82421097851770642</v>
      </c>
      <c r="D531">
        <f>ABS(C531)</f>
        <v>0.82421097851770642</v>
      </c>
      <c r="F531">
        <f ca="1">COUNTIF(A$2:INDIRECT("A"&amp;$J$4), A531)</f>
        <v>1</v>
      </c>
      <c r="G531">
        <f ca="1">SUMIF(A$2:INDIRECT("A"&amp;$J$4), A531, C$2:INDIRECT("C"&amp;$J$4))</f>
        <v>-4.5737830581035928</v>
      </c>
    </row>
    <row r="532" spans="1:7">
      <c r="A532" t="s">
        <v>1568</v>
      </c>
      <c r="B532">
        <v>3</v>
      </c>
      <c r="C532">
        <v>0.82033170348429829</v>
      </c>
      <c r="D532">
        <f>ABS(C532)</f>
        <v>0.82033170348429829</v>
      </c>
      <c r="F532">
        <f ca="1">COUNTIF(A$2:INDIRECT("A"&amp;$J$4), A532)</f>
        <v>1</v>
      </c>
      <c r="G532">
        <f ca="1">SUMIF(A$2:INDIRECT("A"&amp;$J$4), A532, C$2:INDIRECT("C"&amp;$J$4))</f>
        <v>1.437856607153243</v>
      </c>
    </row>
    <row r="533" spans="1:7">
      <c r="A533" t="s">
        <v>1531</v>
      </c>
      <c r="B533">
        <v>3</v>
      </c>
      <c r="C533">
        <v>-0.82013268202969403</v>
      </c>
      <c r="D533">
        <f>ABS(C533)</f>
        <v>0.82013268202969403</v>
      </c>
      <c r="F533">
        <f ca="1">COUNTIF(A$2:INDIRECT("A"&amp;$J$4), A533)</f>
        <v>0</v>
      </c>
      <c r="G533">
        <f ca="1">SUMIF(A$2:INDIRECT("A"&amp;$J$4), A533, C$2:INDIRECT("C"&amp;$J$4))</f>
        <v>0</v>
      </c>
    </row>
    <row r="534" spans="1:7">
      <c r="A534" t="s">
        <v>1559</v>
      </c>
      <c r="B534">
        <v>2</v>
      </c>
      <c r="C534">
        <v>0.8201130518912243</v>
      </c>
      <c r="D534">
        <f>ABS(C534)</f>
        <v>0.8201130518912243</v>
      </c>
      <c r="F534">
        <f ca="1">COUNTIF(A$2:INDIRECT("A"&amp;$J$4), A534)</f>
        <v>1</v>
      </c>
      <c r="G534">
        <f ca="1">SUMIF(A$2:INDIRECT("A"&amp;$J$4), A534, C$2:INDIRECT("C"&amp;$J$4))</f>
        <v>2.2284430083890991</v>
      </c>
    </row>
    <row r="535" spans="1:7">
      <c r="A535" t="s">
        <v>1385</v>
      </c>
      <c r="B535">
        <v>2</v>
      </c>
      <c r="C535">
        <v>0.81379331347189077</v>
      </c>
      <c r="D535">
        <f>ABS(C535)</f>
        <v>0.81379331347189077</v>
      </c>
      <c r="F535">
        <f ca="1">COUNTIF(A$2:INDIRECT("A"&amp;$J$4), A535)</f>
        <v>1</v>
      </c>
      <c r="G535">
        <f ca="1">SUMIF(A$2:INDIRECT("A"&amp;$J$4), A535, C$2:INDIRECT("C"&amp;$J$4))</f>
        <v>-4.5737830581035928</v>
      </c>
    </row>
    <row r="536" spans="1:7">
      <c r="A536" t="s">
        <v>1710</v>
      </c>
      <c r="B536">
        <v>4</v>
      </c>
      <c r="C536">
        <v>0.8124762382059344</v>
      </c>
      <c r="D536">
        <f>ABS(C536)</f>
        <v>0.8124762382059344</v>
      </c>
      <c r="F536">
        <f ca="1">COUNTIF(A$2:INDIRECT("A"&amp;$J$4), A536)</f>
        <v>1</v>
      </c>
      <c r="G536">
        <f ca="1">SUMIF(A$2:INDIRECT("A"&amp;$J$4), A536, C$2:INDIRECT("C"&amp;$J$4))</f>
        <v>1.6214449225686303</v>
      </c>
    </row>
    <row r="537" spans="1:7">
      <c r="A537" t="s">
        <v>1492</v>
      </c>
      <c r="B537">
        <v>1</v>
      </c>
      <c r="C537">
        <v>0.81015835227114164</v>
      </c>
      <c r="D537">
        <f>ABS(C537)</f>
        <v>0.81015835227114164</v>
      </c>
      <c r="F537">
        <f ca="1">COUNTIF(A$2:INDIRECT("A"&amp;$J$4), A537)</f>
        <v>1</v>
      </c>
      <c r="G537">
        <f ca="1">SUMIF(A$2:INDIRECT("A"&amp;$J$4), A537, C$2:INDIRECT("C"&amp;$J$4))</f>
        <v>-1.1076633819983179</v>
      </c>
    </row>
    <row r="538" spans="1:7">
      <c r="A538" t="s">
        <v>1396</v>
      </c>
      <c r="B538">
        <v>3</v>
      </c>
      <c r="C538">
        <v>0.80470525122503944</v>
      </c>
      <c r="D538">
        <f>ABS(C538)</f>
        <v>0.80470525122503944</v>
      </c>
      <c r="F538">
        <f ca="1">COUNTIF(A$2:INDIRECT("A"&amp;$J$4), A538)</f>
        <v>2</v>
      </c>
      <c r="G538">
        <f ca="1">SUMIF(A$2:INDIRECT("A"&amp;$J$4), A538, C$2:INDIRECT("C"&amp;$J$4))</f>
        <v>-3.7250873292740572E-2</v>
      </c>
    </row>
    <row r="539" spans="1:7">
      <c r="A539" t="s">
        <v>1513</v>
      </c>
      <c r="B539">
        <v>1</v>
      </c>
      <c r="C539">
        <v>-0.80382161647767414</v>
      </c>
      <c r="D539">
        <f>ABS(C539)</f>
        <v>0.80382161647767414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>
      <c r="A540" t="s">
        <v>1516</v>
      </c>
      <c r="B540">
        <v>2</v>
      </c>
      <c r="C540">
        <v>-0.80286472132071651</v>
      </c>
      <c r="D540">
        <f>ABS(C540)</f>
        <v>0.80286472132071651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t="s">
        <v>1573</v>
      </c>
      <c r="B541">
        <v>1</v>
      </c>
      <c r="C541">
        <v>0.8022463607011372</v>
      </c>
      <c r="D541">
        <f>ABS(C541)</f>
        <v>0.8022463607011372</v>
      </c>
      <c r="F541">
        <f ca="1">COUNTIF(A$2:INDIRECT("A"&amp;$J$4), A541)</f>
        <v>0</v>
      </c>
      <c r="G541">
        <f ca="1">SUMIF(A$2:INDIRECT("A"&amp;$J$4), A541, C$2:INDIRECT("C"&amp;$J$4))</f>
        <v>0</v>
      </c>
    </row>
    <row r="542" spans="1:7">
      <c r="A542" t="s">
        <v>1433</v>
      </c>
      <c r="B542">
        <v>2</v>
      </c>
      <c r="C542">
        <v>-0.80089582396673142</v>
      </c>
      <c r="D542">
        <f>ABS(C542)</f>
        <v>0.80089582396673142</v>
      </c>
      <c r="F542">
        <f ca="1">COUNTIF(A$2:INDIRECT("A"&amp;$J$4), A542)</f>
        <v>1</v>
      </c>
      <c r="G542">
        <f ca="1">SUMIF(A$2:INDIRECT("A"&amp;$J$4), A542, C$2:INDIRECT("C"&amp;$J$4))</f>
        <v>-1.7132565056688747</v>
      </c>
    </row>
    <row r="543" spans="1:7">
      <c r="A543" t="s">
        <v>1532</v>
      </c>
      <c r="B543">
        <v>2</v>
      </c>
      <c r="C543">
        <v>-0.80084861815265229</v>
      </c>
      <c r="D543">
        <f>ABS(C543)</f>
        <v>0.80084861815265229</v>
      </c>
      <c r="F543">
        <f ca="1">COUNTIF(A$2:INDIRECT("A"&amp;$J$4), A543)</f>
        <v>0</v>
      </c>
      <c r="G543">
        <f ca="1">SUMIF(A$2:INDIRECT("A"&amp;$J$4), A543, C$2:INDIRECT("C"&amp;$J$4))</f>
        <v>0</v>
      </c>
    </row>
    <row r="544" spans="1:7">
      <c r="A544" t="s">
        <v>1533</v>
      </c>
      <c r="B544">
        <v>4</v>
      </c>
      <c r="C544">
        <v>-0.79983980916248199</v>
      </c>
      <c r="D544">
        <f>ABS(C544)</f>
        <v>0.79983980916248199</v>
      </c>
      <c r="F544">
        <f ca="1">COUNTIF(A$2:INDIRECT("A"&amp;$J$4), A544)</f>
        <v>2</v>
      </c>
      <c r="G544">
        <f ca="1">SUMIF(A$2:INDIRECT("A"&amp;$J$4), A544, C$2:INDIRECT("C"&amp;$J$4))</f>
        <v>2.6360647830414026</v>
      </c>
    </row>
    <row r="545" spans="1:7">
      <c r="A545" t="s">
        <v>1385</v>
      </c>
      <c r="B545">
        <v>4</v>
      </c>
      <c r="C545">
        <v>-0.79781573272798134</v>
      </c>
      <c r="D545">
        <f>ABS(C545)</f>
        <v>0.79781573272798134</v>
      </c>
      <c r="F545">
        <f ca="1">COUNTIF(A$2:INDIRECT("A"&amp;$J$4), A545)</f>
        <v>1</v>
      </c>
      <c r="G545">
        <f ca="1">SUMIF(A$2:INDIRECT("A"&amp;$J$4), A545, C$2:INDIRECT("C"&amp;$J$4))</f>
        <v>-4.5737830581035928</v>
      </c>
    </row>
    <row r="546" spans="1:7">
      <c r="A546" t="s">
        <v>1529</v>
      </c>
      <c r="B546">
        <v>1</v>
      </c>
      <c r="C546">
        <v>-0.79705552258399515</v>
      </c>
      <c r="D546">
        <f>ABS(C546)</f>
        <v>0.79705552258399515</v>
      </c>
      <c r="F546">
        <f ca="1">COUNTIF(A$2:INDIRECT("A"&amp;$J$4), A546)</f>
        <v>0</v>
      </c>
      <c r="G546">
        <f ca="1">SUMIF(A$2:INDIRECT("A"&amp;$J$4), A546, C$2:INDIRECT("C"&amp;$J$4))</f>
        <v>0</v>
      </c>
    </row>
    <row r="547" spans="1:7">
      <c r="A547" t="s">
        <v>1506</v>
      </c>
      <c r="B547">
        <v>4</v>
      </c>
      <c r="C547">
        <v>-0.79564732446213882</v>
      </c>
      <c r="D547">
        <f>ABS(C547)</f>
        <v>0.79564732446213882</v>
      </c>
      <c r="F547">
        <f ca="1">COUNTIF(A$2:INDIRECT("A"&amp;$J$4), A547)</f>
        <v>1</v>
      </c>
      <c r="G547">
        <f ca="1">SUMIF(A$2:INDIRECT("A"&amp;$J$4), A547, C$2:INDIRECT("C"&amp;$J$4))</f>
        <v>-1.006301137261979</v>
      </c>
    </row>
    <row r="548" spans="1:7">
      <c r="A548" t="s">
        <v>1534</v>
      </c>
      <c r="B548">
        <v>2</v>
      </c>
      <c r="C548">
        <v>-0.79416595211637331</v>
      </c>
      <c r="D548">
        <f>ABS(C548)</f>
        <v>0.79416595211637331</v>
      </c>
      <c r="F548">
        <f ca="1">COUNTIF(A$2:INDIRECT("A"&amp;$J$4), A548)</f>
        <v>2</v>
      </c>
      <c r="G548">
        <f ca="1">SUMIF(A$2:INDIRECT("A"&amp;$J$4), A548, C$2:INDIRECT("C"&amp;$J$4))</f>
        <v>2.8469178286553793</v>
      </c>
    </row>
    <row r="549" spans="1:7">
      <c r="A549" t="s">
        <v>1620</v>
      </c>
      <c r="B549">
        <v>1</v>
      </c>
      <c r="C549">
        <v>0.79210148293119642</v>
      </c>
      <c r="D549">
        <f>ABS(C549)</f>
        <v>0.79210148293119642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t="s">
        <v>1505</v>
      </c>
      <c r="B550">
        <v>1</v>
      </c>
      <c r="C550">
        <v>0.79089332130731027</v>
      </c>
      <c r="D550">
        <f>ABS(C550)</f>
        <v>0.79089332130731027</v>
      </c>
      <c r="F550">
        <f ca="1">COUNTIF(A$2:INDIRECT("A"&amp;$J$4), A550)</f>
        <v>1</v>
      </c>
      <c r="G550">
        <f ca="1">SUMIF(A$2:INDIRECT("A"&amp;$J$4), A550, C$2:INDIRECT("C"&amp;$J$4))</f>
        <v>-1.0132719122837406</v>
      </c>
    </row>
    <row r="551" spans="1:7">
      <c r="A551" t="s">
        <v>1535</v>
      </c>
      <c r="B551">
        <v>1</v>
      </c>
      <c r="C551">
        <v>-0.79076582109753968</v>
      </c>
      <c r="D551">
        <f>ABS(C551)</f>
        <v>0.79076582109753968</v>
      </c>
      <c r="F551">
        <f ca="1">COUNTIF(A$2:INDIRECT("A"&amp;$J$4), A551)</f>
        <v>2</v>
      </c>
      <c r="G551">
        <f ca="1">SUMIF(A$2:INDIRECT("A"&amp;$J$4), A551, C$2:INDIRECT("C"&amp;$J$4))</f>
        <v>3.733546930869184</v>
      </c>
    </row>
    <row r="552" spans="1:7">
      <c r="A552" t="s">
        <v>1536</v>
      </c>
      <c r="B552">
        <v>1</v>
      </c>
      <c r="C552">
        <v>-0.78972440221403073</v>
      </c>
      <c r="D552">
        <f>ABS(C552)</f>
        <v>0.78972440221403073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t="s">
        <v>1537</v>
      </c>
      <c r="B553">
        <v>2</v>
      </c>
      <c r="C553">
        <v>-0.78412387281097351</v>
      </c>
      <c r="D553">
        <f>ABS(C553)</f>
        <v>0.78412387281097351</v>
      </c>
      <c r="F553">
        <f ca="1">COUNTIF(A$2:INDIRECT("A"&amp;$J$4), A553)</f>
        <v>0</v>
      </c>
      <c r="G553">
        <f ca="1">SUMIF(A$2:INDIRECT("A"&amp;$J$4), A553, C$2:INDIRECT("C"&amp;$J$4))</f>
        <v>0</v>
      </c>
    </row>
    <row r="554" spans="1:7">
      <c r="A554" t="s">
        <v>1538</v>
      </c>
      <c r="B554">
        <v>1</v>
      </c>
      <c r="C554">
        <v>-0.78412387281097351</v>
      </c>
      <c r="D554">
        <f>ABS(C554)</f>
        <v>0.78412387281097351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t="s">
        <v>1539</v>
      </c>
      <c r="B555">
        <v>1</v>
      </c>
      <c r="C555">
        <v>-0.78412387281097351</v>
      </c>
      <c r="D555">
        <f>ABS(C555)</f>
        <v>0.78412387281097351</v>
      </c>
      <c r="F555">
        <f ca="1">COUNTIF(A$2:INDIRECT("A"&amp;$J$4), A555)</f>
        <v>1</v>
      </c>
      <c r="G555">
        <f ca="1">SUMIF(A$2:INDIRECT("A"&amp;$J$4), A555, C$2:INDIRECT("C"&amp;$J$4))</f>
        <v>1.2062491292957831</v>
      </c>
    </row>
    <row r="556" spans="1:7">
      <c r="A556" t="s">
        <v>1384</v>
      </c>
      <c r="B556">
        <v>2</v>
      </c>
      <c r="C556">
        <v>-0.78412387281097351</v>
      </c>
      <c r="D556">
        <f>ABS(C556)</f>
        <v>0.78412387281097351</v>
      </c>
      <c r="F556">
        <f ca="1">COUNTIF(A$2:INDIRECT("A"&amp;$J$4), A556)</f>
        <v>11</v>
      </c>
      <c r="G556">
        <f ca="1">SUMIF(A$2:INDIRECT("A"&amp;$J$4), A556, C$2:INDIRECT("C"&amp;$J$4))</f>
        <v>-26.343083941191942</v>
      </c>
    </row>
    <row r="557" spans="1:7">
      <c r="A557" t="s">
        <v>1540</v>
      </c>
      <c r="B557">
        <v>2</v>
      </c>
      <c r="C557">
        <v>-0.78249145915440765</v>
      </c>
      <c r="D557">
        <f>ABS(C557)</f>
        <v>0.78249145915440765</v>
      </c>
      <c r="F557">
        <f ca="1">COUNTIF(A$2:INDIRECT("A"&amp;$J$4), A557)</f>
        <v>1</v>
      </c>
      <c r="G557">
        <f ca="1">SUMIF(A$2:INDIRECT("A"&amp;$J$4), A557, C$2:INDIRECT("C"&amp;$J$4))</f>
        <v>1.2931818757679936</v>
      </c>
    </row>
    <row r="558" spans="1:7">
      <c r="A558" t="s">
        <v>1464</v>
      </c>
      <c r="B558">
        <v>2</v>
      </c>
      <c r="C558">
        <v>-0.78249145915440765</v>
      </c>
      <c r="D558">
        <f>ABS(C558)</f>
        <v>0.78249145915440765</v>
      </c>
      <c r="F558">
        <f ca="1">COUNTIF(A$2:INDIRECT("A"&amp;$J$4), A558)</f>
        <v>1</v>
      </c>
      <c r="G558">
        <f ca="1">SUMIF(A$2:INDIRECT("A"&amp;$J$4), A558, C$2:INDIRECT("C"&amp;$J$4))</f>
        <v>-1.3925812005518299</v>
      </c>
    </row>
    <row r="559" spans="1:7">
      <c r="A559" t="s">
        <v>1644</v>
      </c>
      <c r="B559">
        <v>2</v>
      </c>
      <c r="C559">
        <v>0.7824157182541428</v>
      </c>
      <c r="D559">
        <f>ABS(C559)</f>
        <v>0.7824157182541428</v>
      </c>
      <c r="F559">
        <f ca="1">COUNTIF(A$2:INDIRECT("A"&amp;$J$4), A559)</f>
        <v>0</v>
      </c>
      <c r="G559">
        <f ca="1">SUMIF(A$2:INDIRECT("A"&amp;$J$4), A559, C$2:INDIRECT("C"&amp;$J$4))</f>
        <v>0</v>
      </c>
    </row>
    <row r="560" spans="1:7">
      <c r="A560" t="s">
        <v>1541</v>
      </c>
      <c r="B560">
        <v>2</v>
      </c>
      <c r="C560">
        <v>-0.78231024231003055</v>
      </c>
      <c r="D560">
        <f>ABS(C560)</f>
        <v>0.78231024231003055</v>
      </c>
      <c r="F560">
        <f ca="1">COUNTIF(A$2:INDIRECT("A"&amp;$J$4), A560)</f>
        <v>0</v>
      </c>
      <c r="G560">
        <f ca="1">SUMIF(A$2:INDIRECT("A"&amp;$J$4), A560, C$2:INDIRECT("C"&amp;$J$4))</f>
        <v>0</v>
      </c>
    </row>
    <row r="561" spans="1:7">
      <c r="A561" t="s">
        <v>1706</v>
      </c>
      <c r="B561">
        <v>4</v>
      </c>
      <c r="C561">
        <v>0.78020398028285476</v>
      </c>
      <c r="D561">
        <f>ABS(C561)</f>
        <v>0.78020398028285476</v>
      </c>
      <c r="F561">
        <f ca="1">COUNTIF(A$2:INDIRECT("A"&amp;$J$4), A561)</f>
        <v>2</v>
      </c>
      <c r="G561">
        <f ca="1">SUMIF(A$2:INDIRECT("A"&amp;$J$4), A561, C$2:INDIRECT("C"&amp;$J$4))</f>
        <v>2.1749729399665796</v>
      </c>
    </row>
    <row r="562" spans="1:7">
      <c r="A562" t="s">
        <v>1691</v>
      </c>
      <c r="B562">
        <v>2</v>
      </c>
      <c r="C562">
        <v>0.77991138706926044</v>
      </c>
      <c r="D562">
        <f>ABS(C562)</f>
        <v>0.77991138706926044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t="s">
        <v>1542</v>
      </c>
      <c r="B563">
        <v>2</v>
      </c>
      <c r="C563">
        <v>-0.7795020906005633</v>
      </c>
      <c r="D563">
        <f>ABS(C563)</f>
        <v>0.7795020906005633</v>
      </c>
      <c r="F563">
        <f ca="1">COUNTIF(A$2:INDIRECT("A"&amp;$J$4), A563)</f>
        <v>0</v>
      </c>
      <c r="G563">
        <f ca="1">SUMIF(A$2:INDIRECT("A"&amp;$J$4), A563, C$2:INDIRECT("C"&amp;$J$4))</f>
        <v>0</v>
      </c>
    </row>
    <row r="564" spans="1:7">
      <c r="A564" t="s">
        <v>1501</v>
      </c>
      <c r="B564">
        <v>2</v>
      </c>
      <c r="C564">
        <v>-0.77741602405232479</v>
      </c>
      <c r="D564">
        <f>ABS(C564)</f>
        <v>0.77741602405232479</v>
      </c>
      <c r="F564">
        <f ca="1">COUNTIF(A$2:INDIRECT("A"&amp;$J$4), A564)</f>
        <v>1</v>
      </c>
      <c r="G564">
        <f ca="1">SUMIF(A$2:INDIRECT("A"&amp;$J$4), A564, C$2:INDIRECT("C"&amp;$J$4))</f>
        <v>-1.0386341125817311</v>
      </c>
    </row>
    <row r="565" spans="1:7">
      <c r="A565" t="s">
        <v>1554</v>
      </c>
      <c r="B565">
        <v>1</v>
      </c>
      <c r="C565">
        <v>0.77490222626363636</v>
      </c>
      <c r="D565">
        <f>ABS(C565)</f>
        <v>0.77490222626363636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>
      <c r="A566" t="s">
        <v>1434</v>
      </c>
      <c r="B566">
        <v>3</v>
      </c>
      <c r="C566">
        <v>0.77380124118829041</v>
      </c>
      <c r="D566">
        <f>ABS(C566)</f>
        <v>0.77380124118829041</v>
      </c>
      <c r="F566">
        <f ca="1">COUNTIF(A$2:INDIRECT("A"&amp;$J$4), A566)</f>
        <v>2</v>
      </c>
      <c r="G566">
        <f ca="1">SUMIF(A$2:INDIRECT("A"&amp;$J$4), A566, C$2:INDIRECT("C"&amp;$J$4))</f>
        <v>-0.56418280875995763</v>
      </c>
    </row>
    <row r="567" spans="1:7">
      <c r="A567" t="s">
        <v>1455</v>
      </c>
      <c r="B567">
        <v>4</v>
      </c>
      <c r="C567">
        <v>0.77086379596835797</v>
      </c>
      <c r="D567">
        <f>ABS(C567)</f>
        <v>0.77086379596835797</v>
      </c>
      <c r="F567">
        <f ca="1">COUNTIF(A$2:INDIRECT("A"&amp;$J$4), A567)</f>
        <v>1</v>
      </c>
      <c r="G567">
        <f ca="1">SUMIF(A$2:INDIRECT("A"&amp;$J$4), A567, C$2:INDIRECT("C"&amp;$J$4))</f>
        <v>-1.4542847828279537</v>
      </c>
    </row>
    <row r="568" spans="1:7">
      <c r="A568" t="s">
        <v>1643</v>
      </c>
      <c r="B568">
        <v>3</v>
      </c>
      <c r="C568">
        <v>0.76882880455410718</v>
      </c>
      <c r="D568">
        <f>ABS(C568)</f>
        <v>0.76882880455410718</v>
      </c>
      <c r="F568">
        <f ca="1">COUNTIF(A$2:INDIRECT("A"&amp;$J$4), A568)</f>
        <v>1</v>
      </c>
      <c r="G568">
        <f ca="1">SUMIF(A$2:INDIRECT("A"&amp;$J$4), A568, C$2:INDIRECT("C"&amp;$J$4))</f>
        <v>1.3986662641201399</v>
      </c>
    </row>
    <row r="569" spans="1:7">
      <c r="A569" t="s">
        <v>1543</v>
      </c>
      <c r="B569">
        <v>2</v>
      </c>
      <c r="C569">
        <v>-0.76842094647288839</v>
      </c>
      <c r="D569">
        <f>ABS(C569)</f>
        <v>0.76842094647288839</v>
      </c>
      <c r="F569">
        <f ca="1">COUNTIF(A$2:INDIRECT("A"&amp;$J$4), A569)</f>
        <v>1</v>
      </c>
      <c r="G569">
        <f ca="1">SUMIF(A$2:INDIRECT("A"&amp;$J$4), A569, C$2:INDIRECT("C"&amp;$J$4))</f>
        <v>1.3359000812296302</v>
      </c>
    </row>
    <row r="570" spans="1:7">
      <c r="A570" t="s">
        <v>1655</v>
      </c>
      <c r="B570">
        <v>1</v>
      </c>
      <c r="C570">
        <v>0.76782316412953877</v>
      </c>
      <c r="D570">
        <f>ABS(C570)</f>
        <v>0.76782316412953877</v>
      </c>
      <c r="F570">
        <f ca="1">COUNTIF(A$2:INDIRECT("A"&amp;$J$4), A570)</f>
        <v>1</v>
      </c>
      <c r="G570">
        <f ca="1">SUMIF(A$2:INDIRECT("A"&amp;$J$4), A570, C$2:INDIRECT("C"&amp;$J$4))</f>
        <v>1.881940826590303</v>
      </c>
    </row>
    <row r="571" spans="1:7">
      <c r="A571" t="s">
        <v>1415</v>
      </c>
      <c r="B571">
        <v>2</v>
      </c>
      <c r="C571">
        <v>0.76661950357709718</v>
      </c>
      <c r="D571">
        <f>ABS(C571)</f>
        <v>0.76661950357709718</v>
      </c>
      <c r="F571">
        <f ca="1">COUNTIF(A$2:INDIRECT("A"&amp;$J$4), A571)</f>
        <v>1</v>
      </c>
      <c r="G571">
        <f ca="1">SUMIF(A$2:INDIRECT("A"&amp;$J$4), A571, C$2:INDIRECT("C"&amp;$J$4))</f>
        <v>-2.0211162050916651</v>
      </c>
    </row>
    <row r="572" spans="1:7">
      <c r="A572" t="s">
        <v>1484</v>
      </c>
      <c r="B572">
        <v>3</v>
      </c>
      <c r="C572">
        <v>-0.76618049554680123</v>
      </c>
      <c r="D572">
        <f>ABS(C572)</f>
        <v>0.76618049554680123</v>
      </c>
      <c r="F572">
        <f ca="1">COUNTIF(A$2:INDIRECT("A"&amp;$J$4), A572)</f>
        <v>1</v>
      </c>
      <c r="G572">
        <f ca="1">SUMIF(A$2:INDIRECT("A"&amp;$J$4), A572, C$2:INDIRECT("C"&amp;$J$4))</f>
        <v>-1.2248112245620231</v>
      </c>
    </row>
    <row r="573" spans="1:7">
      <c r="A573" t="s">
        <v>1676</v>
      </c>
      <c r="B573">
        <v>1</v>
      </c>
      <c r="C573">
        <v>0.76444281055633323</v>
      </c>
      <c r="D573">
        <f>ABS(C573)</f>
        <v>0.76444281055633323</v>
      </c>
      <c r="F573">
        <f ca="1">COUNTIF(A$2:INDIRECT("A"&amp;$J$4), A573)</f>
        <v>0</v>
      </c>
      <c r="G573">
        <f ca="1">SUMIF(A$2:INDIRECT("A"&amp;$J$4), A573, C$2:INDIRECT("C"&amp;$J$4))</f>
        <v>0</v>
      </c>
    </row>
    <row r="574" spans="1:7">
      <c r="A574" t="s">
        <v>1544</v>
      </c>
      <c r="B574">
        <v>1</v>
      </c>
      <c r="C574">
        <v>-0.76147413051700286</v>
      </c>
      <c r="D574">
        <f>ABS(C574)</f>
        <v>0.76147413051700286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>
      <c r="A575" t="s">
        <v>1701</v>
      </c>
      <c r="B575">
        <v>4</v>
      </c>
      <c r="C575">
        <v>0.7605674008554818</v>
      </c>
      <c r="D575">
        <f>ABS(C575)</f>
        <v>0.7605674008554818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>
      <c r="A576" t="s">
        <v>1538</v>
      </c>
      <c r="B576">
        <v>4</v>
      </c>
      <c r="C576">
        <v>0.75887265449108909</v>
      </c>
      <c r="D576">
        <f>ABS(C576)</f>
        <v>0.75887265449108909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>
      <c r="A577" t="s">
        <v>1711</v>
      </c>
      <c r="B577">
        <v>3</v>
      </c>
      <c r="C577">
        <v>0.75805441425388931</v>
      </c>
      <c r="D577">
        <f>ABS(C577)</f>
        <v>0.75805441425388931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>
      <c r="A578" t="s">
        <v>1497</v>
      </c>
      <c r="B578">
        <v>4</v>
      </c>
      <c r="C578">
        <v>0.75773161154670221</v>
      </c>
      <c r="D578">
        <f>ABS(C578)</f>
        <v>0.75773161154670221</v>
      </c>
      <c r="F578">
        <f ca="1">COUNTIF(A$2:INDIRECT("A"&amp;$J$4), A578)</f>
        <v>8</v>
      </c>
      <c r="G578">
        <f ca="1">SUMIF(A$2:INDIRECT("A"&amp;$J$4), A578, C$2:INDIRECT("C"&amp;$J$4))</f>
        <v>8.7225884603881241</v>
      </c>
    </row>
    <row r="579" spans="1:7">
      <c r="A579" t="s">
        <v>1545</v>
      </c>
      <c r="B579">
        <v>4</v>
      </c>
      <c r="C579">
        <v>-0.7558869960899921</v>
      </c>
      <c r="D579">
        <f>ABS(C579)</f>
        <v>0.7558869960899921</v>
      </c>
      <c r="F579">
        <f ca="1">COUNTIF(A$2:INDIRECT("A"&amp;$J$4), A579)</f>
        <v>0</v>
      </c>
      <c r="G579">
        <f ca="1">SUMIF(A$2:INDIRECT("A"&amp;$J$4), A579, C$2:INDIRECT("C"&amp;$J$4))</f>
        <v>0</v>
      </c>
    </row>
    <row r="580" spans="1:7">
      <c r="A580" t="s">
        <v>1438</v>
      </c>
      <c r="B580">
        <v>2</v>
      </c>
      <c r="C580">
        <v>-0.75533185145946324</v>
      </c>
      <c r="D580">
        <f>ABS(C580)</f>
        <v>0.75533185145946324</v>
      </c>
      <c r="F580">
        <f ca="1">COUNTIF(A$2:INDIRECT("A"&amp;$J$4), A580)</f>
        <v>2</v>
      </c>
      <c r="G580">
        <f ca="1">SUMIF(A$2:INDIRECT("A"&amp;$J$4), A580, C$2:INDIRECT("C"&amp;$J$4))</f>
        <v>-2.8343620768486879</v>
      </c>
    </row>
    <row r="581" spans="1:7">
      <c r="A581" t="s">
        <v>1518</v>
      </c>
      <c r="B581">
        <v>1</v>
      </c>
      <c r="C581">
        <v>-0.75328578168281657</v>
      </c>
      <c r="D581">
        <f>ABS(C581)</f>
        <v>0.75328578168281657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>
      <c r="A582" t="s">
        <v>1626</v>
      </c>
      <c r="B582">
        <v>3</v>
      </c>
      <c r="C582">
        <v>0.75254859042015176</v>
      </c>
      <c r="D582">
        <f>ABS(C582)</f>
        <v>0.75254859042015176</v>
      </c>
      <c r="F582">
        <f ca="1">COUNTIF(A$2:INDIRECT("A"&amp;$J$4), A582)</f>
        <v>0</v>
      </c>
      <c r="G582">
        <f ca="1">SUMIF(A$2:INDIRECT("A"&amp;$J$4), A582, C$2:INDIRECT("C"&amp;$J$4))</f>
        <v>0</v>
      </c>
    </row>
    <row r="583" spans="1:7">
      <c r="A583" t="s">
        <v>1401</v>
      </c>
      <c r="B583">
        <v>2</v>
      </c>
      <c r="C583">
        <v>-0.75209313311849546</v>
      </c>
      <c r="D583">
        <f>ABS(C583)</f>
        <v>0.75209313311849546</v>
      </c>
      <c r="F583">
        <f ca="1">COUNTIF(A$2:INDIRECT("A"&amp;$J$4), A583)</f>
        <v>2</v>
      </c>
      <c r="G583">
        <f ca="1">SUMIF(A$2:INDIRECT("A"&amp;$J$4), A583, C$2:INDIRECT("C"&amp;$J$4))</f>
        <v>-3.982365629897564</v>
      </c>
    </row>
    <row r="584" spans="1:7">
      <c r="A584" t="s">
        <v>1546</v>
      </c>
      <c r="B584">
        <v>3</v>
      </c>
      <c r="C584">
        <v>-0.75188268317951024</v>
      </c>
      <c r="D584">
        <f>ABS(C584)</f>
        <v>0.75188268317951024</v>
      </c>
      <c r="F584">
        <f ca="1">COUNTIF(A$2:INDIRECT("A"&amp;$J$4), A584)</f>
        <v>2</v>
      </c>
      <c r="G584">
        <f ca="1">SUMIF(A$2:INDIRECT("A"&amp;$J$4), A584, C$2:INDIRECT("C"&amp;$J$4))</f>
        <v>3.5710973977024913</v>
      </c>
    </row>
    <row r="585" spans="1:7">
      <c r="A585" t="s">
        <v>1710</v>
      </c>
      <c r="B585">
        <v>2</v>
      </c>
      <c r="C585">
        <v>0.75093967853296273</v>
      </c>
      <c r="D585">
        <f>ABS(C585)</f>
        <v>0.75093967853296273</v>
      </c>
      <c r="F585">
        <f ca="1">COUNTIF(A$2:INDIRECT("A"&amp;$J$4), A585)</f>
        <v>1</v>
      </c>
      <c r="G585">
        <f ca="1">SUMIF(A$2:INDIRECT("A"&amp;$J$4), A585, C$2:INDIRECT("C"&amp;$J$4))</f>
        <v>1.6214449225686303</v>
      </c>
    </row>
    <row r="586" spans="1:7">
      <c r="A586" t="s">
        <v>1709</v>
      </c>
      <c r="B586">
        <v>1</v>
      </c>
      <c r="C586">
        <v>0.75014518967738086</v>
      </c>
      <c r="D586">
        <f>ABS(C586)</f>
        <v>0.75014518967738086</v>
      </c>
      <c r="F586">
        <f ca="1">COUNTIF(A$2:INDIRECT("A"&amp;$J$4), A586)</f>
        <v>2</v>
      </c>
      <c r="G586">
        <f ca="1">SUMIF(A$2:INDIRECT("A"&amp;$J$4), A586, C$2:INDIRECT("C"&amp;$J$4))</f>
        <v>2.5875676496698441</v>
      </c>
    </row>
    <row r="587" spans="1:7">
      <c r="A587" t="s">
        <v>1531</v>
      </c>
      <c r="B587">
        <v>4</v>
      </c>
      <c r="C587">
        <v>0.74494502936908991</v>
      </c>
      <c r="D587">
        <f>ABS(C587)</f>
        <v>0.74494502936908991</v>
      </c>
      <c r="F587">
        <f ca="1">COUNTIF(A$2:INDIRECT("A"&amp;$J$4), A587)</f>
        <v>0</v>
      </c>
      <c r="G587">
        <f ca="1">SUMIF(A$2:INDIRECT("A"&amp;$J$4), A587, C$2:INDIRECT("C"&amp;$J$4))</f>
        <v>0</v>
      </c>
    </row>
    <row r="588" spans="1:7">
      <c r="A588" t="s">
        <v>1398</v>
      </c>
      <c r="B588">
        <v>2</v>
      </c>
      <c r="C588">
        <v>-0.74493846229060312</v>
      </c>
      <c r="D588">
        <f>ABS(C588)</f>
        <v>0.74493846229060312</v>
      </c>
      <c r="F588">
        <f ca="1">COUNTIF(A$2:INDIRECT("A"&amp;$J$4), A588)</f>
        <v>2</v>
      </c>
      <c r="G588">
        <f ca="1">SUMIF(A$2:INDIRECT("A"&amp;$J$4), A588, C$2:INDIRECT("C"&amp;$J$4))</f>
        <v>-3.6500098069919056</v>
      </c>
    </row>
    <row r="589" spans="1:7">
      <c r="A589" t="s">
        <v>1522</v>
      </c>
      <c r="B589">
        <v>2</v>
      </c>
      <c r="C589">
        <v>0.74218488535382254</v>
      </c>
      <c r="D589">
        <f>ABS(C589)</f>
        <v>0.74218488535382254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>
      <c r="A590" t="s">
        <v>1547</v>
      </c>
      <c r="B590">
        <v>1</v>
      </c>
      <c r="C590">
        <v>-0.74217594876217374</v>
      </c>
      <c r="D590">
        <f>ABS(C590)</f>
        <v>0.74217594876217374</v>
      </c>
      <c r="F590">
        <f ca="1">COUNTIF(A$2:INDIRECT("A"&amp;$J$4), A590)</f>
        <v>0</v>
      </c>
      <c r="G590">
        <f ca="1">SUMIF(A$2:INDIRECT("A"&amp;$J$4), A590, C$2:INDIRECT("C"&amp;$J$4))</f>
        <v>0</v>
      </c>
    </row>
    <row r="591" spans="1:7">
      <c r="A591" t="s">
        <v>1664</v>
      </c>
      <c r="B591">
        <v>3</v>
      </c>
      <c r="C591">
        <v>0.74189405773068351</v>
      </c>
      <c r="D591">
        <f>ABS(C591)</f>
        <v>0.74189405773068351</v>
      </c>
      <c r="F591">
        <f ca="1">COUNTIF(A$2:INDIRECT("A"&amp;$J$4), A591)</f>
        <v>0</v>
      </c>
      <c r="G591">
        <f ca="1">SUMIF(A$2:INDIRECT("A"&amp;$J$4), A591, C$2:INDIRECT("C"&amp;$J$4))</f>
        <v>0</v>
      </c>
    </row>
    <row r="592" spans="1:7">
      <c r="A592" t="s">
        <v>1708</v>
      </c>
      <c r="B592">
        <v>3</v>
      </c>
      <c r="C592">
        <v>0.7415395468755267</v>
      </c>
      <c r="D592">
        <f>ABS(C592)</f>
        <v>0.7415395468755267</v>
      </c>
      <c r="F592">
        <f ca="1">COUNTIF(A$2:INDIRECT("A"&amp;$J$4), A592)</f>
        <v>9</v>
      </c>
      <c r="G592">
        <f ca="1">SUMIF(A$2:INDIRECT("A"&amp;$J$4), A592, C$2:INDIRECT("C"&amp;$J$4))</f>
        <v>16.428150561396837</v>
      </c>
    </row>
    <row r="593" spans="1:7">
      <c r="A593" t="s">
        <v>1423</v>
      </c>
      <c r="B593">
        <v>4</v>
      </c>
      <c r="C593">
        <v>0.74108160698368974</v>
      </c>
      <c r="D593">
        <f>ABS(C593)</f>
        <v>0.74108160698368974</v>
      </c>
      <c r="F593">
        <f ca="1">COUNTIF(A$2:INDIRECT("A"&amp;$J$4), A593)</f>
        <v>1</v>
      </c>
      <c r="G593">
        <f ca="1">SUMIF(A$2:INDIRECT("A"&amp;$J$4), A593, C$2:INDIRECT("C"&amp;$J$4))</f>
        <v>-1.8481970507449172</v>
      </c>
    </row>
    <row r="594" spans="1:7">
      <c r="A594" t="s">
        <v>1693</v>
      </c>
      <c r="B594">
        <v>2</v>
      </c>
      <c r="C594">
        <v>0.74032168855958436</v>
      </c>
      <c r="D594">
        <f>ABS(C594)</f>
        <v>0.74032168855958436</v>
      </c>
      <c r="F594">
        <f ca="1">COUNTIF(A$2:INDIRECT("A"&amp;$J$4), A594)</f>
        <v>1</v>
      </c>
      <c r="G594">
        <f ca="1">SUMIF(A$2:INDIRECT("A"&amp;$J$4), A594, C$2:INDIRECT("C"&amp;$J$4))</f>
        <v>1.2521822486325318</v>
      </c>
    </row>
    <row r="595" spans="1:7">
      <c r="A595" t="s">
        <v>1469</v>
      </c>
      <c r="B595">
        <v>2</v>
      </c>
      <c r="C595">
        <v>-0.73948686221423354</v>
      </c>
      <c r="D595">
        <f>ABS(C595)</f>
        <v>0.73948686221423354</v>
      </c>
      <c r="F595">
        <f ca="1">COUNTIF(A$2:INDIRECT("A"&amp;$J$4), A595)</f>
        <v>1</v>
      </c>
      <c r="G595">
        <f ca="1">SUMIF(A$2:INDIRECT("A"&amp;$J$4), A595, C$2:INDIRECT("C"&amp;$J$4))</f>
        <v>-1.3355761457263617</v>
      </c>
    </row>
    <row r="596" spans="1:7">
      <c r="A596" t="s">
        <v>1601</v>
      </c>
      <c r="B596">
        <v>3</v>
      </c>
      <c r="C596">
        <v>0.73877377348063766</v>
      </c>
      <c r="D596">
        <f>ABS(C596)</f>
        <v>0.73877377348063766</v>
      </c>
      <c r="F596">
        <f ca="1">COUNTIF(A$2:INDIRECT("A"&amp;$J$4), A596)</f>
        <v>0</v>
      </c>
      <c r="G596">
        <f ca="1">SUMIF(A$2:INDIRECT("A"&amp;$J$4), A596, C$2:INDIRECT("C"&amp;$J$4))</f>
        <v>0</v>
      </c>
    </row>
    <row r="597" spans="1:7">
      <c r="A597" t="s">
        <v>1548</v>
      </c>
      <c r="B597">
        <v>4</v>
      </c>
      <c r="C597">
        <v>-0.73443643003893555</v>
      </c>
      <c r="D597">
        <f>ABS(C597)</f>
        <v>0.73443643003893555</v>
      </c>
      <c r="F597">
        <f ca="1">COUNTIF(A$2:INDIRECT("A"&amp;$J$4), A597)</f>
        <v>0</v>
      </c>
      <c r="G597">
        <f ca="1">SUMIF(A$2:INDIRECT("A"&amp;$J$4), A597, C$2:INDIRECT("C"&amp;$J$4))</f>
        <v>0</v>
      </c>
    </row>
    <row r="598" spans="1:7">
      <c r="A598" t="s">
        <v>1549</v>
      </c>
      <c r="B598">
        <v>1</v>
      </c>
      <c r="C598">
        <v>-0.73053393793303878</v>
      </c>
      <c r="D598">
        <f>ABS(C598)</f>
        <v>0.73053393793303878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t="s">
        <v>1443</v>
      </c>
      <c r="B599">
        <v>4</v>
      </c>
      <c r="C599">
        <v>-0.72951023955444882</v>
      </c>
      <c r="D599">
        <f>ABS(C599)</f>
        <v>0.72951023955444882</v>
      </c>
      <c r="F599">
        <f ca="1">COUNTIF(A$2:INDIRECT("A"&amp;$J$4), A599)</f>
        <v>2</v>
      </c>
      <c r="G599">
        <f ca="1">SUMIF(A$2:INDIRECT("A"&amp;$J$4), A599, C$2:INDIRECT("C"&amp;$J$4))</f>
        <v>-3.1495514402605647</v>
      </c>
    </row>
    <row r="600" spans="1:7">
      <c r="A600" t="s">
        <v>1707</v>
      </c>
      <c r="B600">
        <v>1</v>
      </c>
      <c r="C600">
        <v>0.72926666861275657</v>
      </c>
      <c r="D600">
        <f>ABS(C600)</f>
        <v>0.72926666861275657</v>
      </c>
      <c r="F600">
        <f ca="1">COUNTIF(A$2:INDIRECT("A"&amp;$J$4), A600)</f>
        <v>1</v>
      </c>
      <c r="G600">
        <f ca="1">SUMIF(A$2:INDIRECT("A"&amp;$J$4), A600, C$2:INDIRECT("C"&amp;$J$4))</f>
        <v>1.8862414729331358</v>
      </c>
    </row>
    <row r="601" spans="1:7">
      <c r="A601" t="s">
        <v>1550</v>
      </c>
      <c r="B601">
        <v>4</v>
      </c>
      <c r="C601">
        <v>-0.72813490581788365</v>
      </c>
      <c r="D601">
        <f>ABS(C601)</f>
        <v>0.72813490581788365</v>
      </c>
      <c r="F601">
        <f ca="1">COUNTIF(A$2:INDIRECT("A"&amp;$J$4), A601)</f>
        <v>0</v>
      </c>
      <c r="G601">
        <f ca="1">SUMIF(A$2:INDIRECT("A"&amp;$J$4), A601, C$2:INDIRECT("C"&amp;$J$4))</f>
        <v>0</v>
      </c>
    </row>
    <row r="602" spans="1:7">
      <c r="A602" t="s">
        <v>1551</v>
      </c>
      <c r="B602">
        <v>1</v>
      </c>
      <c r="C602">
        <v>-0.72661097203588243</v>
      </c>
      <c r="D602">
        <f>ABS(C602)</f>
        <v>0.72661097203588243</v>
      </c>
      <c r="F602">
        <f ca="1">COUNTIF(A$2:INDIRECT("A"&amp;$J$4), A602)</f>
        <v>1</v>
      </c>
      <c r="G602">
        <f ca="1">SUMIF(A$2:INDIRECT("A"&amp;$J$4), A602, C$2:INDIRECT("C"&amp;$J$4))</f>
        <v>1.3366503711568076</v>
      </c>
    </row>
    <row r="603" spans="1:7">
      <c r="A603" t="s">
        <v>1552</v>
      </c>
      <c r="B603">
        <v>1</v>
      </c>
      <c r="C603">
        <v>-0.72498479263913063</v>
      </c>
      <c r="D603">
        <f>ABS(C603)</f>
        <v>0.72498479263913063</v>
      </c>
      <c r="F603">
        <f ca="1">COUNTIF(A$2:INDIRECT("A"&amp;$J$4), A603)</f>
        <v>0</v>
      </c>
      <c r="G603">
        <f ca="1">SUMIF(A$2:INDIRECT("A"&amp;$J$4), A603, C$2:INDIRECT("C"&amp;$J$4))</f>
        <v>0</v>
      </c>
    </row>
    <row r="604" spans="1:7">
      <c r="A604" t="s">
        <v>1553</v>
      </c>
      <c r="B604">
        <v>1</v>
      </c>
      <c r="C604">
        <v>-0.72452057461069319</v>
      </c>
      <c r="D604">
        <f>ABS(C604)</f>
        <v>0.72452057461069319</v>
      </c>
      <c r="F604">
        <f ca="1">COUNTIF(A$2:INDIRECT("A"&amp;$J$4), A604)</f>
        <v>0</v>
      </c>
      <c r="G604">
        <f ca="1">SUMIF(A$2:INDIRECT("A"&amp;$J$4), A604, C$2:INDIRECT("C"&amp;$J$4))</f>
        <v>0</v>
      </c>
    </row>
    <row r="605" spans="1:7">
      <c r="A605" t="s">
        <v>1622</v>
      </c>
      <c r="B605">
        <v>4</v>
      </c>
      <c r="C605">
        <v>0.72444560434307859</v>
      </c>
      <c r="D605">
        <f>ABS(C605)</f>
        <v>0.72444560434307859</v>
      </c>
      <c r="F605">
        <f ca="1">COUNTIF(A$2:INDIRECT("A"&amp;$J$4), A605)</f>
        <v>0</v>
      </c>
      <c r="G605">
        <f ca="1">SUMIF(A$2:INDIRECT("A"&amp;$J$4), A605, C$2:INDIRECT("C"&amp;$J$4))</f>
        <v>0</v>
      </c>
    </row>
    <row r="606" spans="1:7">
      <c r="A606" t="s">
        <v>1647</v>
      </c>
      <c r="B606">
        <v>1</v>
      </c>
      <c r="C606">
        <v>0.72369700551995908</v>
      </c>
      <c r="D606">
        <f>ABS(C606)</f>
        <v>0.72369700551995908</v>
      </c>
      <c r="F606">
        <f ca="1">COUNTIF(A$2:INDIRECT("A"&amp;$J$4), A606)</f>
        <v>1</v>
      </c>
      <c r="G606">
        <f ca="1">SUMIF(A$2:INDIRECT("A"&amp;$J$4), A606, C$2:INDIRECT("C"&amp;$J$4))</f>
        <v>1.9441075021218841</v>
      </c>
    </row>
    <row r="607" spans="1:7">
      <c r="A607" t="s">
        <v>1554</v>
      </c>
      <c r="B607">
        <v>4</v>
      </c>
      <c r="C607">
        <v>-0.72305694317292357</v>
      </c>
      <c r="D607">
        <f>ABS(C607)</f>
        <v>0.72305694317292357</v>
      </c>
      <c r="F607">
        <f ca="1">COUNTIF(A$2:INDIRECT("A"&amp;$J$4), A607)</f>
        <v>0</v>
      </c>
      <c r="G607">
        <f ca="1">SUMIF(A$2:INDIRECT("A"&amp;$J$4), A607, C$2:INDIRECT("C"&amp;$J$4))</f>
        <v>0</v>
      </c>
    </row>
    <row r="608" spans="1:7">
      <c r="A608" t="s">
        <v>1665</v>
      </c>
      <c r="B608">
        <v>4</v>
      </c>
      <c r="C608">
        <v>0.72300641889417139</v>
      </c>
      <c r="D608">
        <f>ABS(C608)</f>
        <v>0.72300641889417139</v>
      </c>
      <c r="F608">
        <f ca="1">COUNTIF(A$2:INDIRECT("A"&amp;$J$4), A608)</f>
        <v>0</v>
      </c>
      <c r="G608">
        <f ca="1">SUMIF(A$2:INDIRECT("A"&amp;$J$4), A608, C$2:INDIRECT("C"&amp;$J$4))</f>
        <v>0</v>
      </c>
    </row>
    <row r="609" spans="1:7">
      <c r="A609" t="s">
        <v>1449</v>
      </c>
      <c r="B609">
        <v>1</v>
      </c>
      <c r="C609">
        <v>-0.72229605839212341</v>
      </c>
      <c r="D609">
        <f>ABS(C609)</f>
        <v>0.72229605839212341</v>
      </c>
      <c r="F609">
        <f ca="1">COUNTIF(A$2:INDIRECT("A"&amp;$J$4), A609)</f>
        <v>2</v>
      </c>
      <c r="G609">
        <f ca="1">SUMIF(A$2:INDIRECT("A"&amp;$J$4), A609, C$2:INDIRECT("C"&amp;$J$4))</f>
        <v>-2.5283637413417752</v>
      </c>
    </row>
    <row r="610" spans="1:7">
      <c r="A610" t="s">
        <v>1701</v>
      </c>
      <c r="B610">
        <v>1</v>
      </c>
      <c r="C610">
        <v>0.72211531758291048</v>
      </c>
      <c r="D610">
        <f>ABS(C610)</f>
        <v>0.72211531758291048</v>
      </c>
      <c r="F610">
        <f ca="1">COUNTIF(A$2:INDIRECT("A"&amp;$J$4), A610)</f>
        <v>0</v>
      </c>
      <c r="G610">
        <f ca="1">SUMIF(A$2:INDIRECT("A"&amp;$J$4), A610, C$2:INDIRECT("C"&amp;$J$4))</f>
        <v>0</v>
      </c>
    </row>
    <row r="611" spans="1:7">
      <c r="A611" t="s">
        <v>1463</v>
      </c>
      <c r="B611">
        <v>1</v>
      </c>
      <c r="C611">
        <v>-0.72086947582077399</v>
      </c>
      <c r="D611">
        <f>ABS(C611)</f>
        <v>0.72086947582077399</v>
      </c>
      <c r="F611">
        <f ca="1">COUNTIF(A$2:INDIRECT("A"&amp;$J$4), A611)</f>
        <v>2</v>
      </c>
      <c r="G611">
        <f ca="1">SUMIF(A$2:INDIRECT("A"&amp;$J$4), A611, C$2:INDIRECT("C"&amp;$J$4))</f>
        <v>-0.3159815406839781</v>
      </c>
    </row>
    <row r="612" spans="1:7">
      <c r="A612" t="s">
        <v>1497</v>
      </c>
      <c r="B612">
        <v>1</v>
      </c>
      <c r="C612">
        <v>0.72036987426370125</v>
      </c>
      <c r="D612">
        <f>ABS(C612)</f>
        <v>0.72036987426370125</v>
      </c>
      <c r="F612">
        <f ca="1">COUNTIF(A$2:INDIRECT("A"&amp;$J$4), A612)</f>
        <v>8</v>
      </c>
      <c r="G612">
        <f ca="1">SUMIF(A$2:INDIRECT("A"&amp;$J$4), A612, C$2:INDIRECT("C"&amp;$J$4))</f>
        <v>8.7225884603881241</v>
      </c>
    </row>
    <row r="613" spans="1:7">
      <c r="A613" t="s">
        <v>1497</v>
      </c>
      <c r="B613">
        <v>4</v>
      </c>
      <c r="C613">
        <v>0.71686854138625911</v>
      </c>
      <c r="D613">
        <f>ABS(C613)</f>
        <v>0.71686854138625911</v>
      </c>
      <c r="F613">
        <f ca="1">COUNTIF(A$2:INDIRECT("A"&amp;$J$4), A613)</f>
        <v>8</v>
      </c>
      <c r="G613">
        <f ca="1">SUMIF(A$2:INDIRECT("A"&amp;$J$4), A613, C$2:INDIRECT("C"&amp;$J$4))</f>
        <v>8.7225884603881241</v>
      </c>
    </row>
    <row r="614" spans="1:7">
      <c r="A614" t="s">
        <v>1555</v>
      </c>
      <c r="B614">
        <v>2</v>
      </c>
      <c r="C614">
        <v>-0.71587276815118395</v>
      </c>
      <c r="D614">
        <f>ABS(C614)</f>
        <v>0.71587276815118395</v>
      </c>
      <c r="F614">
        <f ca="1">COUNTIF(A$2:INDIRECT("A"&amp;$J$4), A614)</f>
        <v>1</v>
      </c>
      <c r="G614">
        <f ca="1">SUMIF(A$2:INDIRECT("A"&amp;$J$4), A614, C$2:INDIRECT("C"&amp;$J$4))</f>
        <v>1.0835358851355448</v>
      </c>
    </row>
    <row r="615" spans="1:7">
      <c r="A615" t="s">
        <v>1409</v>
      </c>
      <c r="B615">
        <v>2</v>
      </c>
      <c r="C615">
        <v>0.71509137337118212</v>
      </c>
      <c r="D615">
        <f>ABS(C615)</f>
        <v>0.71509137337118212</v>
      </c>
      <c r="F615">
        <f ca="1">COUNTIF(A$2:INDIRECT("A"&amp;$J$4), A615)</f>
        <v>2</v>
      </c>
      <c r="G615">
        <f ca="1">SUMIF(A$2:INDIRECT("A"&amp;$J$4), A615, C$2:INDIRECT("C"&amp;$J$4))</f>
        <v>-3.2665070932362861</v>
      </c>
    </row>
    <row r="616" spans="1:7">
      <c r="A616" t="s">
        <v>1674</v>
      </c>
      <c r="B616">
        <v>1</v>
      </c>
      <c r="C616">
        <v>0.71500296505694805</v>
      </c>
      <c r="D616">
        <f>ABS(C616)</f>
        <v>0.71500296505694805</v>
      </c>
      <c r="F616">
        <f ca="1">COUNTIF(A$2:INDIRECT("A"&amp;$J$4), A616)</f>
        <v>4</v>
      </c>
      <c r="G616">
        <f ca="1">SUMIF(A$2:INDIRECT("A"&amp;$J$4), A616, C$2:INDIRECT("C"&amp;$J$4))</f>
        <v>6.5698014647487852</v>
      </c>
    </row>
    <row r="617" spans="1:7">
      <c r="A617" t="s">
        <v>1523</v>
      </c>
      <c r="B617">
        <v>3</v>
      </c>
      <c r="C617">
        <v>0.71458030151536245</v>
      </c>
      <c r="D617">
        <f>ABS(C617)</f>
        <v>0.71458030151536245</v>
      </c>
      <c r="F617">
        <f ca="1">COUNTIF(A$2:INDIRECT("A"&amp;$J$4), A617)</f>
        <v>0</v>
      </c>
      <c r="G617">
        <f ca="1">SUMIF(A$2:INDIRECT("A"&amp;$J$4), A617, C$2:INDIRECT("C"&amp;$J$4))</f>
        <v>0</v>
      </c>
    </row>
    <row r="618" spans="1:7">
      <c r="A618" t="s">
        <v>1497</v>
      </c>
      <c r="B618">
        <v>3</v>
      </c>
      <c r="C618">
        <v>0.71421686621422598</v>
      </c>
      <c r="D618">
        <f>ABS(C618)</f>
        <v>0.71421686621422598</v>
      </c>
      <c r="F618">
        <f ca="1">COUNTIF(A$2:INDIRECT("A"&amp;$J$4), A618)</f>
        <v>8</v>
      </c>
      <c r="G618">
        <f ca="1">SUMIF(A$2:INDIRECT("A"&amp;$J$4), A618, C$2:INDIRECT("C"&amp;$J$4))</f>
        <v>8.7225884603881241</v>
      </c>
    </row>
    <row r="619" spans="1:7">
      <c r="A619" t="s">
        <v>1556</v>
      </c>
      <c r="B619">
        <v>4</v>
      </c>
      <c r="C619">
        <v>-0.71365208709252181</v>
      </c>
      <c r="D619">
        <f>ABS(C619)</f>
        <v>0.71365208709252181</v>
      </c>
      <c r="F619">
        <f ca="1">COUNTIF(A$2:INDIRECT("A"&amp;$J$4), A619)</f>
        <v>1</v>
      </c>
      <c r="G619">
        <f ca="1">SUMIF(A$2:INDIRECT("A"&amp;$J$4), A619, C$2:INDIRECT("C"&amp;$J$4))</f>
        <v>1.4307118662425264</v>
      </c>
    </row>
    <row r="620" spans="1:7">
      <c r="A620" t="s">
        <v>1621</v>
      </c>
      <c r="B620">
        <v>3</v>
      </c>
      <c r="C620">
        <v>0.70918772996690516</v>
      </c>
      <c r="D620">
        <f>ABS(C620)</f>
        <v>0.70918772996690516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t="s">
        <v>1444</v>
      </c>
      <c r="B621">
        <v>2</v>
      </c>
      <c r="C621">
        <v>-0.70720338894388535</v>
      </c>
      <c r="D621">
        <f>ABS(C621)</f>
        <v>0.70720338894388535</v>
      </c>
      <c r="F621">
        <f ca="1">COUNTIF(A$2:INDIRECT("A"&amp;$J$4), A621)</f>
        <v>2</v>
      </c>
      <c r="G621">
        <f ca="1">SUMIF(A$2:INDIRECT("A"&amp;$J$4), A621, C$2:INDIRECT("C"&amp;$J$4))</f>
        <v>-0.52684980809378534</v>
      </c>
    </row>
    <row r="622" spans="1:7">
      <c r="A622" t="s">
        <v>1472</v>
      </c>
      <c r="B622">
        <v>4</v>
      </c>
      <c r="C622">
        <v>0.70719334496422581</v>
      </c>
      <c r="D622">
        <f>ABS(C622)</f>
        <v>0.70719334496422581</v>
      </c>
      <c r="F622">
        <f ca="1">COUNTIF(A$2:INDIRECT("A"&amp;$J$4), A622)</f>
        <v>2</v>
      </c>
      <c r="G622">
        <f ca="1">SUMIF(A$2:INDIRECT("A"&amp;$J$4), A622, C$2:INDIRECT("C"&amp;$J$4))</f>
        <v>-2.4752367532178372</v>
      </c>
    </row>
    <row r="623" spans="1:7">
      <c r="A623" t="s">
        <v>1557</v>
      </c>
      <c r="B623">
        <v>1</v>
      </c>
      <c r="C623">
        <v>-0.70615977373948668</v>
      </c>
      <c r="D623">
        <f>ABS(C623)</f>
        <v>0.70615977373948668</v>
      </c>
      <c r="F623">
        <f ca="1">COUNTIF(A$2:INDIRECT("A"&amp;$J$4), A623)</f>
        <v>0</v>
      </c>
      <c r="G623">
        <f ca="1">SUMIF(A$2:INDIRECT("A"&amp;$J$4), A623, C$2:INDIRECT("C"&amp;$J$4))</f>
        <v>0</v>
      </c>
    </row>
    <row r="624" spans="1:7">
      <c r="A624" t="s">
        <v>1558</v>
      </c>
      <c r="B624">
        <v>1</v>
      </c>
      <c r="C624">
        <v>-0.70524414315381345</v>
      </c>
      <c r="D624">
        <f>ABS(C624)</f>
        <v>0.70524414315381345</v>
      </c>
      <c r="F624">
        <f ca="1">COUNTIF(A$2:INDIRECT("A"&amp;$J$4), A624)</f>
        <v>0</v>
      </c>
      <c r="G624">
        <f ca="1">SUMIF(A$2:INDIRECT("A"&amp;$J$4), A624, C$2:INDIRECT("C"&amp;$J$4))</f>
        <v>0</v>
      </c>
    </row>
    <row r="625" spans="1:7">
      <c r="A625" t="s">
        <v>1562</v>
      </c>
      <c r="B625">
        <v>4</v>
      </c>
      <c r="C625">
        <v>0.7052257268473493</v>
      </c>
      <c r="D625">
        <f>ABS(C625)</f>
        <v>0.7052257268473493</v>
      </c>
      <c r="F625">
        <f ca="1">COUNTIF(A$2:INDIRECT("A"&amp;$J$4), A625)</f>
        <v>0</v>
      </c>
      <c r="G625">
        <f ca="1">SUMIF(A$2:INDIRECT("A"&amp;$J$4), A625, C$2:INDIRECT("C"&amp;$J$4))</f>
        <v>0</v>
      </c>
    </row>
    <row r="626" spans="1:7">
      <c r="A626" t="s">
        <v>1516</v>
      </c>
      <c r="B626">
        <v>1</v>
      </c>
      <c r="C626">
        <v>-0.70395876592319062</v>
      </c>
      <c r="D626">
        <f>ABS(C626)</f>
        <v>0.70395876592319062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>
      <c r="A627" t="s">
        <v>1525</v>
      </c>
      <c r="B627">
        <v>3</v>
      </c>
      <c r="C627">
        <v>0.70030970252824865</v>
      </c>
      <c r="D627">
        <f>ABS(C627)</f>
        <v>0.70030970252824865</v>
      </c>
      <c r="F627">
        <f ca="1">COUNTIF(A$2:INDIRECT("A"&amp;$J$4), A627)</f>
        <v>0</v>
      </c>
      <c r="G627">
        <f ca="1">SUMIF(A$2:INDIRECT("A"&amp;$J$4), A627, C$2:INDIRECT("C"&amp;$J$4))</f>
        <v>0</v>
      </c>
    </row>
    <row r="628" spans="1:7">
      <c r="A628" t="s">
        <v>1400</v>
      </c>
      <c r="B628">
        <v>2</v>
      </c>
      <c r="C628">
        <v>0.69986695936328591</v>
      </c>
      <c r="D628">
        <f>ABS(C628)</f>
        <v>0.69986695936328591</v>
      </c>
      <c r="F628">
        <f ca="1">COUNTIF(A$2:INDIRECT("A"&amp;$J$4), A628)</f>
        <v>1</v>
      </c>
      <c r="G628">
        <f ca="1">SUMIF(A$2:INDIRECT("A"&amp;$J$4), A628, C$2:INDIRECT("C"&amp;$J$4))</f>
        <v>-2.2917500883762996</v>
      </c>
    </row>
    <row r="629" spans="1:7">
      <c r="A629" t="s">
        <v>1430</v>
      </c>
      <c r="B629">
        <v>4</v>
      </c>
      <c r="C629">
        <v>-0.69870315117650172</v>
      </c>
      <c r="D629">
        <f>ABS(C629)</f>
        <v>0.69870315117650172</v>
      </c>
      <c r="F629">
        <f ca="1">COUNTIF(A$2:INDIRECT("A"&amp;$J$4), A629)</f>
        <v>1</v>
      </c>
      <c r="G629">
        <f ca="1">SUMIF(A$2:INDIRECT("A"&amp;$J$4), A629, C$2:INDIRECT("C"&amp;$J$4))</f>
        <v>-1.7520633728681734</v>
      </c>
    </row>
    <row r="630" spans="1:7">
      <c r="A630" t="s">
        <v>1695</v>
      </c>
      <c r="B630">
        <v>2</v>
      </c>
      <c r="C630">
        <v>0.69718570640283473</v>
      </c>
      <c r="D630">
        <f>ABS(C630)</f>
        <v>0.69718570640283473</v>
      </c>
      <c r="F630">
        <f ca="1">COUNTIF(A$2:INDIRECT("A"&amp;$J$4), A630)</f>
        <v>1</v>
      </c>
      <c r="G630">
        <f ca="1">SUMIF(A$2:INDIRECT("A"&amp;$J$4), A630, C$2:INDIRECT("C"&amp;$J$4))</f>
        <v>1.9739592887307107</v>
      </c>
    </row>
    <row r="631" spans="1:7">
      <c r="A631" t="s">
        <v>1447</v>
      </c>
      <c r="B631">
        <v>1</v>
      </c>
      <c r="C631">
        <v>-0.69669234797207047</v>
      </c>
      <c r="D631">
        <f>ABS(C631)</f>
        <v>0.69669234797207047</v>
      </c>
      <c r="F631">
        <f ca="1">COUNTIF(A$2:INDIRECT("A"&amp;$J$4), A631)</f>
        <v>1</v>
      </c>
      <c r="G631">
        <f ca="1">SUMIF(A$2:INDIRECT("A"&amp;$J$4), A631, C$2:INDIRECT("C"&amp;$J$4))</f>
        <v>-1.5036852888478014</v>
      </c>
    </row>
    <row r="632" spans="1:7">
      <c r="A632" t="s">
        <v>1581</v>
      </c>
      <c r="B632">
        <v>2</v>
      </c>
      <c r="C632">
        <v>0.69542398997390509</v>
      </c>
      <c r="D632">
        <f>ABS(C632)</f>
        <v>0.69542398997390509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>
      <c r="A633" t="s">
        <v>1519</v>
      </c>
      <c r="B633">
        <v>2</v>
      </c>
      <c r="C633">
        <v>0.69362302559119871</v>
      </c>
      <c r="D633">
        <f>ABS(C633)</f>
        <v>0.69362302559119871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>
      <c r="A634" t="s">
        <v>1429</v>
      </c>
      <c r="B634">
        <v>1</v>
      </c>
      <c r="C634">
        <v>-0.69326148024120204</v>
      </c>
      <c r="D634">
        <f>ABS(C634)</f>
        <v>0.69326148024120204</v>
      </c>
      <c r="F634">
        <f ca="1">COUNTIF(A$2:INDIRECT("A"&amp;$J$4), A634)</f>
        <v>1</v>
      </c>
      <c r="G634">
        <f ca="1">SUMIF(A$2:INDIRECT("A"&amp;$J$4), A634, C$2:INDIRECT("C"&amp;$J$4))</f>
        <v>-1.7656880203617045</v>
      </c>
    </row>
    <row r="635" spans="1:7">
      <c r="A635" t="s">
        <v>1706</v>
      </c>
      <c r="B635">
        <v>1</v>
      </c>
      <c r="C635">
        <v>0.69210975590139978</v>
      </c>
      <c r="D635">
        <f>ABS(C635)</f>
        <v>0.69210975590139978</v>
      </c>
      <c r="F635">
        <f ca="1">COUNTIF(A$2:INDIRECT("A"&amp;$J$4), A635)</f>
        <v>2</v>
      </c>
      <c r="G635">
        <f ca="1">SUMIF(A$2:INDIRECT("A"&amp;$J$4), A635, C$2:INDIRECT("C"&amp;$J$4))</f>
        <v>2.1749729399665796</v>
      </c>
    </row>
    <row r="636" spans="1:7">
      <c r="A636" t="s">
        <v>1662</v>
      </c>
      <c r="B636">
        <v>4</v>
      </c>
      <c r="C636">
        <v>0.68534093994133427</v>
      </c>
      <c r="D636">
        <f>ABS(C636)</f>
        <v>0.68534093994133427</v>
      </c>
      <c r="F636">
        <f ca="1">COUNTIF(A$2:INDIRECT("A"&amp;$J$4), A636)</f>
        <v>1</v>
      </c>
      <c r="G636">
        <f ca="1">SUMIF(A$2:INDIRECT("A"&amp;$J$4), A636, C$2:INDIRECT("C"&amp;$J$4))</f>
        <v>1.1574449514264049</v>
      </c>
    </row>
    <row r="637" spans="1:7">
      <c r="A637" t="s">
        <v>1433</v>
      </c>
      <c r="B637">
        <v>1</v>
      </c>
      <c r="C637">
        <v>-0.68429899585454357</v>
      </c>
      <c r="D637">
        <f>ABS(C637)</f>
        <v>0.68429899585454357</v>
      </c>
      <c r="F637">
        <f ca="1">COUNTIF(A$2:INDIRECT("A"&amp;$J$4), A637)</f>
        <v>1</v>
      </c>
      <c r="G637">
        <f ca="1">SUMIF(A$2:INDIRECT("A"&amp;$J$4), A637, C$2:INDIRECT("C"&amp;$J$4))</f>
        <v>-1.7132565056688747</v>
      </c>
    </row>
    <row r="638" spans="1:7">
      <c r="A638" t="s">
        <v>1508</v>
      </c>
      <c r="B638">
        <v>2</v>
      </c>
      <c r="C638">
        <v>-0.68114728321856632</v>
      </c>
      <c r="D638">
        <f>ABS(C638)</f>
        <v>0.68114728321856632</v>
      </c>
      <c r="F638">
        <f ca="1">COUNTIF(A$2:INDIRECT("A"&amp;$J$4), A638)</f>
        <v>0</v>
      </c>
      <c r="G638">
        <f ca="1">SUMIF(A$2:INDIRECT("A"&amp;$J$4), A638, C$2:INDIRECT("C"&amp;$J$4))</f>
        <v>0</v>
      </c>
    </row>
    <row r="639" spans="1:7">
      <c r="A639" t="s">
        <v>1603</v>
      </c>
      <c r="B639">
        <v>3</v>
      </c>
      <c r="C639">
        <v>0.68084181538457034</v>
      </c>
      <c r="D639">
        <f>ABS(C639)</f>
        <v>0.68084181538457034</v>
      </c>
      <c r="F639">
        <f ca="1">COUNTIF(A$2:INDIRECT("A"&amp;$J$4), A639)</f>
        <v>1</v>
      </c>
      <c r="G639">
        <f ca="1">SUMIF(A$2:INDIRECT("A"&amp;$J$4), A639, C$2:INDIRECT("C"&amp;$J$4))</f>
        <v>1.3936012015935488</v>
      </c>
    </row>
    <row r="640" spans="1:7">
      <c r="A640" t="s">
        <v>1536</v>
      </c>
      <c r="B640">
        <v>4</v>
      </c>
      <c r="C640">
        <v>-0.67985805806951194</v>
      </c>
      <c r="D640">
        <f>ABS(C640)</f>
        <v>0.67985805806951194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>
      <c r="A641" t="s">
        <v>1559</v>
      </c>
      <c r="B641">
        <v>3</v>
      </c>
      <c r="C641">
        <v>-0.67882674720102698</v>
      </c>
      <c r="D641">
        <f>ABS(C641)</f>
        <v>0.67882674720102698</v>
      </c>
      <c r="F641">
        <f ca="1">COUNTIF(A$2:INDIRECT("A"&amp;$J$4), A641)</f>
        <v>1</v>
      </c>
      <c r="G641">
        <f ca="1">SUMIF(A$2:INDIRECT("A"&amp;$J$4), A641, C$2:INDIRECT("C"&amp;$J$4))</f>
        <v>2.2284430083890991</v>
      </c>
    </row>
    <row r="642" spans="1:7">
      <c r="A642" t="s">
        <v>1470</v>
      </c>
      <c r="B642">
        <v>2</v>
      </c>
      <c r="C642">
        <v>-0.67799721340595887</v>
      </c>
      <c r="D642">
        <f>ABS(C642)</f>
        <v>0.67799721340595887</v>
      </c>
      <c r="F642">
        <f ca="1">COUNTIF(A$2:INDIRECT("A"&amp;$J$4), A642)</f>
        <v>1</v>
      </c>
      <c r="G642">
        <f ca="1">SUMIF(A$2:INDIRECT("A"&amp;$J$4), A642, C$2:INDIRECT("C"&amp;$J$4))</f>
        <v>-1.321851095122031</v>
      </c>
    </row>
    <row r="643" spans="1:7">
      <c r="A643" t="s">
        <v>1397</v>
      </c>
      <c r="B643">
        <v>4</v>
      </c>
      <c r="C643">
        <v>0.67635249365980132</v>
      </c>
      <c r="D643">
        <f>ABS(C643)</f>
        <v>0.67635249365980132</v>
      </c>
      <c r="F643">
        <f ca="1">COUNTIF(A$2:INDIRECT("A"&amp;$J$4), A643)</f>
        <v>2</v>
      </c>
      <c r="G643">
        <f ca="1">SUMIF(A$2:INDIRECT("A"&amp;$J$4), A643, C$2:INDIRECT("C"&amp;$J$4))</f>
        <v>-4.1780345041260123</v>
      </c>
    </row>
    <row r="644" spans="1:7">
      <c r="A644" t="s">
        <v>1625</v>
      </c>
      <c r="B644">
        <v>3</v>
      </c>
      <c r="C644">
        <v>0.6762830114682945</v>
      </c>
      <c r="D644">
        <f>ABS(C644)</f>
        <v>0.6762830114682945</v>
      </c>
      <c r="F644">
        <f ca="1">COUNTIF(A$2:INDIRECT("A"&amp;$J$4), A644)</f>
        <v>0</v>
      </c>
      <c r="G644">
        <f ca="1">SUMIF(A$2:INDIRECT("A"&amp;$J$4), A644, C$2:INDIRECT("C"&amp;$J$4))</f>
        <v>0</v>
      </c>
    </row>
    <row r="645" spans="1:7">
      <c r="A645" t="s">
        <v>1409</v>
      </c>
      <c r="B645">
        <v>3</v>
      </c>
      <c r="C645">
        <v>-0.67387068971052744</v>
      </c>
      <c r="D645">
        <f>ABS(C645)</f>
        <v>0.67387068971052744</v>
      </c>
      <c r="F645">
        <f ca="1">COUNTIF(A$2:INDIRECT("A"&amp;$J$4), A645)</f>
        <v>2</v>
      </c>
      <c r="G645">
        <f ca="1">SUMIF(A$2:INDIRECT("A"&amp;$J$4), A645, C$2:INDIRECT("C"&amp;$J$4))</f>
        <v>-3.2665070932362861</v>
      </c>
    </row>
    <row r="646" spans="1:7">
      <c r="A646" t="s">
        <v>1560</v>
      </c>
      <c r="B646">
        <v>4</v>
      </c>
      <c r="C646">
        <v>-0.67352365860358165</v>
      </c>
      <c r="D646">
        <f>ABS(C646)</f>
        <v>0.67352365860358165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>
      <c r="A647" t="s">
        <v>1561</v>
      </c>
      <c r="B647">
        <v>4</v>
      </c>
      <c r="C647">
        <v>-0.67329413824299422</v>
      </c>
      <c r="D647">
        <f>ABS(C647)</f>
        <v>0.67329413824299422</v>
      </c>
      <c r="F647">
        <f ca="1">COUNTIF(A$2:INDIRECT("A"&amp;$J$4), A647)</f>
        <v>2</v>
      </c>
      <c r="G647">
        <f ca="1">SUMIF(A$2:INDIRECT("A"&amp;$J$4), A647, C$2:INDIRECT("C"&amp;$J$4))</f>
        <v>2.8948943908356739</v>
      </c>
    </row>
    <row r="648" spans="1:7">
      <c r="A648" t="s">
        <v>1686</v>
      </c>
      <c r="B648">
        <v>2</v>
      </c>
      <c r="C648">
        <v>0.67111039617050183</v>
      </c>
      <c r="D648">
        <f>ABS(C648)</f>
        <v>0.67111039617050183</v>
      </c>
      <c r="F648">
        <f ca="1">COUNTIF(A$2:INDIRECT("A"&amp;$J$4), A648)</f>
        <v>2</v>
      </c>
      <c r="G648">
        <f ca="1">SUMIF(A$2:INDIRECT("A"&amp;$J$4), A648, C$2:INDIRECT("C"&amp;$J$4))</f>
        <v>2.5556858780708605</v>
      </c>
    </row>
    <row r="649" spans="1:7">
      <c r="A649" t="s">
        <v>1498</v>
      </c>
      <c r="B649">
        <v>1</v>
      </c>
      <c r="C649">
        <v>-0.66797741099123442</v>
      </c>
      <c r="D649">
        <f>ABS(C649)</f>
        <v>0.66797741099123442</v>
      </c>
      <c r="F649">
        <f ca="1">COUNTIF(A$2:INDIRECT("A"&amp;$J$4), A649)</f>
        <v>3</v>
      </c>
      <c r="G649">
        <f ca="1">SUMIF(A$2:INDIRECT("A"&amp;$J$4), A649, C$2:INDIRECT("C"&amp;$J$4))</f>
        <v>-0.99312577716319916</v>
      </c>
    </row>
    <row r="650" spans="1:7">
      <c r="A650" t="s">
        <v>1451</v>
      </c>
      <c r="B650">
        <v>1</v>
      </c>
      <c r="C650">
        <v>0.66731346974113692</v>
      </c>
      <c r="D650">
        <f>ABS(C650)</f>
        <v>0.66731346974113692</v>
      </c>
      <c r="F650">
        <f ca="1">COUNTIF(A$2:INDIRECT("A"&amp;$J$4), A650)</f>
        <v>1</v>
      </c>
      <c r="G650">
        <f ca="1">SUMIF(A$2:INDIRECT("A"&amp;$J$4), A650, C$2:INDIRECT("C"&amp;$J$4))</f>
        <v>-1.4727505886986345</v>
      </c>
    </row>
    <row r="651" spans="1:7">
      <c r="A651" t="s">
        <v>1393</v>
      </c>
      <c r="B651">
        <v>3</v>
      </c>
      <c r="C651">
        <v>-0.66248592554231756</v>
      </c>
      <c r="D651">
        <f>ABS(C651)</f>
        <v>0.66248592554231756</v>
      </c>
      <c r="F651">
        <f ca="1">COUNTIF(A$2:INDIRECT("A"&amp;$J$4), A651)</f>
        <v>3</v>
      </c>
      <c r="G651">
        <f ca="1">SUMIF(A$2:INDIRECT("A"&amp;$J$4), A651, C$2:INDIRECT("C"&amp;$J$4))</f>
        <v>-6.1045412383148268</v>
      </c>
    </row>
    <row r="652" spans="1:7">
      <c r="A652" t="s">
        <v>1483</v>
      </c>
      <c r="B652">
        <v>2</v>
      </c>
      <c r="C652">
        <v>-0.66053583945530014</v>
      </c>
      <c r="D652">
        <f>ABS(C652)</f>
        <v>0.66053583945530014</v>
      </c>
      <c r="F652">
        <f ca="1">COUNTIF(A$2:INDIRECT("A"&amp;$J$4), A652)</f>
        <v>1</v>
      </c>
      <c r="G652">
        <f ca="1">SUMIF(A$2:INDIRECT("A"&amp;$J$4), A652, C$2:INDIRECT("C"&amp;$J$4))</f>
        <v>-1.229057770027006</v>
      </c>
    </row>
    <row r="653" spans="1:7">
      <c r="A653" t="s">
        <v>1562</v>
      </c>
      <c r="B653">
        <v>2</v>
      </c>
      <c r="C653">
        <v>-0.65980469051164703</v>
      </c>
      <c r="D653">
        <f>ABS(C653)</f>
        <v>0.65980469051164703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t="s">
        <v>1693</v>
      </c>
      <c r="B654">
        <v>4</v>
      </c>
      <c r="C654">
        <v>0.65864528772147046</v>
      </c>
      <c r="D654">
        <f>ABS(C654)</f>
        <v>0.65864528772147046</v>
      </c>
      <c r="F654">
        <f ca="1">COUNTIF(A$2:INDIRECT("A"&amp;$J$4), A654)</f>
        <v>1</v>
      </c>
      <c r="G654">
        <f ca="1">SUMIF(A$2:INDIRECT("A"&amp;$J$4), A654, C$2:INDIRECT("C"&amp;$J$4))</f>
        <v>1.2521822486325318</v>
      </c>
    </row>
    <row r="655" spans="1:7">
      <c r="A655" t="s">
        <v>1666</v>
      </c>
      <c r="B655">
        <v>4</v>
      </c>
      <c r="C655">
        <v>0.6554494410449565</v>
      </c>
      <c r="D655">
        <f>ABS(C655)</f>
        <v>0.6554494410449565</v>
      </c>
      <c r="F655">
        <f ca="1">COUNTIF(A$2:INDIRECT("A"&amp;$J$4), A655)</f>
        <v>0</v>
      </c>
      <c r="G655">
        <f ca="1">SUMIF(A$2:INDIRECT("A"&amp;$J$4), A655, C$2:INDIRECT("C"&amp;$J$4))</f>
        <v>0</v>
      </c>
    </row>
    <row r="656" spans="1:7">
      <c r="A656" t="s">
        <v>1397</v>
      </c>
      <c r="B656">
        <v>3</v>
      </c>
      <c r="C656">
        <v>-0.65467919991116497</v>
      </c>
      <c r="D656">
        <f>ABS(C656)</f>
        <v>0.65467919991116497</v>
      </c>
      <c r="F656">
        <f ca="1">COUNTIF(A$2:INDIRECT("A"&amp;$J$4), A656)</f>
        <v>2</v>
      </c>
      <c r="G656">
        <f ca="1">SUMIF(A$2:INDIRECT("A"&amp;$J$4), A656, C$2:INDIRECT("C"&amp;$J$4))</f>
        <v>-4.1780345041260123</v>
      </c>
    </row>
    <row r="657" spans="1:7">
      <c r="A657" t="s">
        <v>1413</v>
      </c>
      <c r="B657">
        <v>3</v>
      </c>
      <c r="C657">
        <v>0.65443950483827962</v>
      </c>
      <c r="D657">
        <f>ABS(C657)</f>
        <v>0.65443950483827962</v>
      </c>
      <c r="F657">
        <f ca="1">COUNTIF(A$2:INDIRECT("A"&amp;$J$4), A657)</f>
        <v>1</v>
      </c>
      <c r="G657">
        <f ca="1">SUMIF(A$2:INDIRECT("A"&amp;$J$4), A657, C$2:INDIRECT("C"&amp;$J$4))</f>
        <v>-2.0654524557800755</v>
      </c>
    </row>
    <row r="658" spans="1:7">
      <c r="A658" t="s">
        <v>1681</v>
      </c>
      <c r="B658">
        <v>4</v>
      </c>
      <c r="C658">
        <v>0.65439032868537816</v>
      </c>
      <c r="D658">
        <f>ABS(C658)</f>
        <v>0.65439032868537816</v>
      </c>
      <c r="F658">
        <f ca="1">COUNTIF(A$2:INDIRECT("A"&amp;$J$4), A658)</f>
        <v>0</v>
      </c>
      <c r="G658">
        <f ca="1">SUMIF(A$2:INDIRECT("A"&amp;$J$4), A658, C$2:INDIRECT("C"&amp;$J$4))</f>
        <v>0</v>
      </c>
    </row>
    <row r="659" spans="1:7">
      <c r="A659" t="s">
        <v>1665</v>
      </c>
      <c r="B659">
        <v>1</v>
      </c>
      <c r="C659">
        <v>0.65057247831584708</v>
      </c>
      <c r="D659">
        <f>ABS(C659)</f>
        <v>0.65057247831584708</v>
      </c>
      <c r="F659">
        <f ca="1">COUNTIF(A$2:INDIRECT("A"&amp;$J$4), A659)</f>
        <v>0</v>
      </c>
      <c r="G659">
        <f ca="1">SUMIF(A$2:INDIRECT("A"&amp;$J$4), A659, C$2:INDIRECT("C"&amp;$J$4))</f>
        <v>0</v>
      </c>
    </row>
    <row r="660" spans="1:7">
      <c r="A660" t="s">
        <v>1499</v>
      </c>
      <c r="B660">
        <v>2</v>
      </c>
      <c r="C660">
        <v>-0.64796299808648272</v>
      </c>
      <c r="D660">
        <f>ABS(C660)</f>
        <v>0.64796299808648272</v>
      </c>
      <c r="F660">
        <f ca="1">COUNTIF(A$2:INDIRECT("A"&amp;$J$4), A660)</f>
        <v>2</v>
      </c>
      <c r="G660">
        <f ca="1">SUMIF(A$2:INDIRECT("A"&amp;$J$4), A660, C$2:INDIRECT("C"&amp;$J$4))</f>
        <v>0.84083094144872872</v>
      </c>
    </row>
    <row r="661" spans="1:7">
      <c r="A661" t="s">
        <v>1501</v>
      </c>
      <c r="B661">
        <v>4</v>
      </c>
      <c r="C661">
        <v>-0.64714653181508697</v>
      </c>
      <c r="D661">
        <f>ABS(C661)</f>
        <v>0.64714653181508697</v>
      </c>
      <c r="F661">
        <f ca="1">COUNTIF(A$2:INDIRECT("A"&amp;$J$4), A661)</f>
        <v>1</v>
      </c>
      <c r="G661">
        <f ca="1">SUMIF(A$2:INDIRECT("A"&amp;$J$4), A661, C$2:INDIRECT("C"&amp;$J$4))</f>
        <v>-1.0386341125817311</v>
      </c>
    </row>
    <row r="662" spans="1:7">
      <c r="A662" t="s">
        <v>1399</v>
      </c>
      <c r="B662">
        <v>2</v>
      </c>
      <c r="C662">
        <v>0.64531086292621898</v>
      </c>
      <c r="D662">
        <f>ABS(C662)</f>
        <v>0.64531086292621898</v>
      </c>
      <c r="F662">
        <f ca="1">COUNTIF(A$2:INDIRECT("A"&amp;$J$4), A662)</f>
        <v>2</v>
      </c>
      <c r="G662">
        <f ca="1">SUMIF(A$2:INDIRECT("A"&amp;$J$4), A662, C$2:INDIRECT("C"&amp;$J$4))</f>
        <v>-3.5545009252843442</v>
      </c>
    </row>
    <row r="663" spans="1:7">
      <c r="A663" t="s">
        <v>1591</v>
      </c>
      <c r="B663">
        <v>1</v>
      </c>
      <c r="C663">
        <v>0.64459302674815089</v>
      </c>
      <c r="D663">
        <f>ABS(C663)</f>
        <v>0.64459302674815089</v>
      </c>
      <c r="F663">
        <f ca="1">COUNTIF(A$2:INDIRECT("A"&amp;$J$4), A663)</f>
        <v>3</v>
      </c>
      <c r="G663">
        <f ca="1">SUMIF(A$2:INDIRECT("A"&amp;$J$4), A663, C$2:INDIRECT("C"&amp;$J$4))</f>
        <v>3.5307309542797585</v>
      </c>
    </row>
    <row r="664" spans="1:7">
      <c r="A664" t="s">
        <v>1513</v>
      </c>
      <c r="B664">
        <v>3</v>
      </c>
      <c r="C664">
        <v>-0.64456997671230176</v>
      </c>
      <c r="D664">
        <f>ABS(C664)</f>
        <v>0.64456997671230176</v>
      </c>
      <c r="F664">
        <f ca="1">COUNTIF(A$2:INDIRECT("A"&amp;$J$4), A664)</f>
        <v>0</v>
      </c>
      <c r="G664">
        <f ca="1">SUMIF(A$2:INDIRECT("A"&amp;$J$4), A664, C$2:INDIRECT("C"&amp;$J$4))</f>
        <v>0</v>
      </c>
    </row>
    <row r="665" spans="1:7">
      <c r="A665" t="s">
        <v>1563</v>
      </c>
      <c r="B665">
        <v>1</v>
      </c>
      <c r="C665">
        <v>-0.644300909480781</v>
      </c>
      <c r="D665">
        <f>ABS(C665)</f>
        <v>0.644300909480781</v>
      </c>
      <c r="F665">
        <f ca="1">COUNTIF(A$2:INDIRECT("A"&amp;$J$4), A665)</f>
        <v>2</v>
      </c>
      <c r="G665">
        <f ca="1">SUMIF(A$2:INDIRECT("A"&amp;$J$4), A665, C$2:INDIRECT("C"&amp;$J$4))</f>
        <v>2.6068726312381028</v>
      </c>
    </row>
    <row r="666" spans="1:7">
      <c r="A666" t="s">
        <v>1591</v>
      </c>
      <c r="B666">
        <v>3</v>
      </c>
      <c r="C666">
        <v>0.63995719007541363</v>
      </c>
      <c r="D666">
        <f>ABS(C666)</f>
        <v>0.63995719007541363</v>
      </c>
      <c r="F666">
        <f ca="1">COUNTIF(A$2:INDIRECT("A"&amp;$J$4), A666)</f>
        <v>3</v>
      </c>
      <c r="G666">
        <f ca="1">SUMIF(A$2:INDIRECT("A"&amp;$J$4), A666, C$2:INDIRECT("C"&amp;$J$4))</f>
        <v>3.5307309542797585</v>
      </c>
    </row>
    <row r="667" spans="1:7">
      <c r="A667" t="s">
        <v>1410</v>
      </c>
      <c r="B667">
        <v>4</v>
      </c>
      <c r="C667">
        <v>-0.63898644283932604</v>
      </c>
      <c r="D667">
        <f>ABS(C667)</f>
        <v>0.63898644283932604</v>
      </c>
      <c r="F667">
        <f ca="1">COUNTIF(A$2:INDIRECT("A"&amp;$J$4), A667)</f>
        <v>1</v>
      </c>
      <c r="G667">
        <f ca="1">SUMIF(A$2:INDIRECT("A"&amp;$J$4), A667, C$2:INDIRECT("C"&amp;$J$4))</f>
        <v>-2.1102548348247163</v>
      </c>
    </row>
    <row r="668" spans="1:7">
      <c r="A668" t="s">
        <v>1564</v>
      </c>
      <c r="B668">
        <v>4</v>
      </c>
      <c r="C668">
        <v>-0.63885160450063561</v>
      </c>
      <c r="D668">
        <f>ABS(C668)</f>
        <v>0.63885160450063561</v>
      </c>
      <c r="F668">
        <f ca="1">COUNTIF(A$2:INDIRECT("A"&amp;$J$4), A668)</f>
        <v>2</v>
      </c>
      <c r="G668">
        <f ca="1">SUMIF(A$2:INDIRECT("A"&amp;$J$4), A668, C$2:INDIRECT("C"&amp;$J$4))</f>
        <v>3.2772516995221546</v>
      </c>
    </row>
    <row r="669" spans="1:7">
      <c r="A669" t="s">
        <v>1589</v>
      </c>
      <c r="B669">
        <v>1</v>
      </c>
      <c r="C669">
        <v>0.6386302784769109</v>
      </c>
      <c r="D669">
        <f>ABS(C669)</f>
        <v>0.6386302784769109</v>
      </c>
      <c r="F669">
        <f ca="1">COUNTIF(A$2:INDIRECT("A"&amp;$J$4), A669)</f>
        <v>0</v>
      </c>
      <c r="G669">
        <f ca="1">SUMIF(A$2:INDIRECT("A"&amp;$J$4), A669, C$2:INDIRECT("C"&amp;$J$4))</f>
        <v>0</v>
      </c>
    </row>
    <row r="670" spans="1:7">
      <c r="A670" t="s">
        <v>1565</v>
      </c>
      <c r="B670">
        <v>2</v>
      </c>
      <c r="C670">
        <v>-0.63806799047057006</v>
      </c>
      <c r="D670">
        <f>ABS(C670)</f>
        <v>0.63806799047057006</v>
      </c>
      <c r="F670">
        <f ca="1">COUNTIF(A$2:INDIRECT("A"&amp;$J$4), A670)</f>
        <v>1</v>
      </c>
      <c r="G670">
        <f ca="1">SUMIF(A$2:INDIRECT("A"&amp;$J$4), A670, C$2:INDIRECT("C"&amp;$J$4))</f>
        <v>1.0645375766983118</v>
      </c>
    </row>
    <row r="671" spans="1:7">
      <c r="A671" t="s">
        <v>1592</v>
      </c>
      <c r="B671">
        <v>3</v>
      </c>
      <c r="C671">
        <v>0.63735801185146346</v>
      </c>
      <c r="D671">
        <f>ABS(C671)</f>
        <v>0.63735801185146346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>
      <c r="A672" t="s">
        <v>1510</v>
      </c>
      <c r="B672">
        <v>3</v>
      </c>
      <c r="C672">
        <v>0.63549540180195696</v>
      </c>
      <c r="D672">
        <f>ABS(C672)</f>
        <v>0.63549540180195696</v>
      </c>
      <c r="F672">
        <f ca="1">COUNTIF(A$2:INDIRECT("A"&amp;$J$4), A672)</f>
        <v>4</v>
      </c>
      <c r="G672">
        <f ca="1">SUMIF(A$2:INDIRECT("A"&amp;$J$4), A672, C$2:INDIRECT("C"&amp;$J$4))</f>
        <v>5.7606094621146564</v>
      </c>
    </row>
    <row r="673" spans="1:7">
      <c r="A673" t="s">
        <v>1497</v>
      </c>
      <c r="B673">
        <v>3</v>
      </c>
      <c r="C673">
        <v>-0.63364588330628513</v>
      </c>
      <c r="D673">
        <f>ABS(C673)</f>
        <v>0.63364588330628513</v>
      </c>
      <c r="F673">
        <f ca="1">COUNTIF(A$2:INDIRECT("A"&amp;$J$4), A673)</f>
        <v>8</v>
      </c>
      <c r="G673">
        <f ca="1">SUMIF(A$2:INDIRECT("A"&amp;$J$4), A673, C$2:INDIRECT("C"&amp;$J$4))</f>
        <v>8.7225884603881241</v>
      </c>
    </row>
    <row r="674" spans="1:7">
      <c r="A674" t="s">
        <v>1566</v>
      </c>
      <c r="B674">
        <v>3</v>
      </c>
      <c r="C674">
        <v>-0.63269546259071197</v>
      </c>
      <c r="D674">
        <f>ABS(C674)</f>
        <v>0.63269546259071197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t="s">
        <v>1476</v>
      </c>
      <c r="B675">
        <v>3</v>
      </c>
      <c r="C675">
        <v>-0.63246101221659545</v>
      </c>
      <c r="D675">
        <f>ABS(C675)</f>
        <v>0.63246101221659545</v>
      </c>
      <c r="F675">
        <f ca="1">COUNTIF(A$2:INDIRECT("A"&amp;$J$4), A675)</f>
        <v>2</v>
      </c>
      <c r="G675">
        <f ca="1">SUMIF(A$2:INDIRECT("A"&amp;$J$4), A675, C$2:INDIRECT("C"&amp;$J$4))</f>
        <v>-2.5934265241938261</v>
      </c>
    </row>
    <row r="676" spans="1:7">
      <c r="A676" t="s">
        <v>1705</v>
      </c>
      <c r="B676">
        <v>4</v>
      </c>
      <c r="C676">
        <v>0.63147759614513566</v>
      </c>
      <c r="D676">
        <f>ABS(C676)</f>
        <v>0.63147759614513566</v>
      </c>
      <c r="F676">
        <f ca="1">COUNTIF(A$2:INDIRECT("A"&amp;$J$4), A676)</f>
        <v>2</v>
      </c>
      <c r="G676">
        <f ca="1">SUMIF(A$2:INDIRECT("A"&amp;$J$4), A676, C$2:INDIRECT("C"&amp;$J$4))</f>
        <v>2.4356526461236703</v>
      </c>
    </row>
    <row r="677" spans="1:7">
      <c r="A677" t="s">
        <v>1687</v>
      </c>
      <c r="B677">
        <v>3</v>
      </c>
      <c r="C677">
        <v>0.63025940259854984</v>
      </c>
      <c r="D677">
        <f>ABS(C677)</f>
        <v>0.63025940259854984</v>
      </c>
      <c r="F677">
        <f ca="1">COUNTIF(A$2:INDIRECT("A"&amp;$J$4), A677)</f>
        <v>1</v>
      </c>
      <c r="G677">
        <f ca="1">SUMIF(A$2:INDIRECT("A"&amp;$J$4), A677, C$2:INDIRECT("C"&amp;$J$4))</f>
        <v>1.4119674071380233</v>
      </c>
    </row>
    <row r="678" spans="1:7">
      <c r="A678" t="s">
        <v>1567</v>
      </c>
      <c r="B678">
        <v>2</v>
      </c>
      <c r="C678">
        <v>-0.62925746275075778</v>
      </c>
      <c r="D678">
        <f>ABS(C678)</f>
        <v>0.62925746275075778</v>
      </c>
      <c r="F678">
        <f ca="1">COUNTIF(A$2:INDIRECT("A"&amp;$J$4), A678)</f>
        <v>0</v>
      </c>
      <c r="G678">
        <f ca="1">SUMIF(A$2:INDIRECT("A"&amp;$J$4), A678, C$2:INDIRECT("C"&amp;$J$4))</f>
        <v>0</v>
      </c>
    </row>
    <row r="679" spans="1:7">
      <c r="A679" t="s">
        <v>1525</v>
      </c>
      <c r="B679">
        <v>1</v>
      </c>
      <c r="C679">
        <v>-0.62908594423038522</v>
      </c>
      <c r="D679">
        <f>ABS(C679)</f>
        <v>0.62908594423038522</v>
      </c>
      <c r="F679">
        <f ca="1">COUNTIF(A$2:INDIRECT("A"&amp;$J$4), A679)</f>
        <v>0</v>
      </c>
      <c r="G679">
        <f ca="1">SUMIF(A$2:INDIRECT("A"&amp;$J$4), A679, C$2:INDIRECT("C"&amp;$J$4))</f>
        <v>0</v>
      </c>
    </row>
    <row r="680" spans="1:7">
      <c r="A680" t="s">
        <v>1568</v>
      </c>
      <c r="B680">
        <v>1</v>
      </c>
      <c r="C680">
        <v>-0.62885667686141322</v>
      </c>
      <c r="D680">
        <f>ABS(C680)</f>
        <v>0.62885667686141322</v>
      </c>
      <c r="F680">
        <f ca="1">COUNTIF(A$2:INDIRECT("A"&amp;$J$4), A680)</f>
        <v>1</v>
      </c>
      <c r="G680">
        <f ca="1">SUMIF(A$2:INDIRECT("A"&amp;$J$4), A680, C$2:INDIRECT("C"&amp;$J$4))</f>
        <v>1.437856607153243</v>
      </c>
    </row>
    <row r="681" spans="1:7">
      <c r="A681" t="s">
        <v>1625</v>
      </c>
      <c r="B681">
        <v>1</v>
      </c>
      <c r="C681">
        <v>0.62872699155428624</v>
      </c>
      <c r="D681">
        <f>ABS(C681)</f>
        <v>0.62872699155428624</v>
      </c>
      <c r="F681">
        <f ca="1">COUNTIF(A$2:INDIRECT("A"&amp;$J$4), A681)</f>
        <v>0</v>
      </c>
      <c r="G681">
        <f ca="1">SUMIF(A$2:INDIRECT("A"&amp;$J$4), A681, C$2:INDIRECT("C"&amp;$J$4))</f>
        <v>0</v>
      </c>
    </row>
    <row r="682" spans="1:7">
      <c r="A682" t="s">
        <v>1569</v>
      </c>
      <c r="B682">
        <v>3</v>
      </c>
      <c r="C682">
        <v>-0.62843968358603053</v>
      </c>
      <c r="D682">
        <f>ABS(C682)</f>
        <v>0.62843968358603053</v>
      </c>
      <c r="F682">
        <f ca="1">COUNTIF(A$2:INDIRECT("A"&amp;$J$4), A682)</f>
        <v>0</v>
      </c>
      <c r="G682">
        <f ca="1">SUMIF(A$2:INDIRECT("A"&amp;$J$4), A682, C$2:INDIRECT("C"&amp;$J$4))</f>
        <v>0</v>
      </c>
    </row>
    <row r="683" spans="1:7">
      <c r="A683" t="s">
        <v>1513</v>
      </c>
      <c r="B683">
        <v>2</v>
      </c>
      <c r="C683">
        <v>0.62833907420650104</v>
      </c>
      <c r="D683">
        <f>ABS(C683)</f>
        <v>0.62833907420650104</v>
      </c>
      <c r="F683">
        <f ca="1">COUNTIF(A$2:INDIRECT("A"&amp;$J$4), A683)</f>
        <v>0</v>
      </c>
      <c r="G683">
        <f ca="1">SUMIF(A$2:INDIRECT("A"&amp;$J$4), A683, C$2:INDIRECT("C"&amp;$J$4))</f>
        <v>0</v>
      </c>
    </row>
    <row r="684" spans="1:7">
      <c r="A684" t="s">
        <v>1566</v>
      </c>
      <c r="B684">
        <v>1</v>
      </c>
      <c r="C684">
        <v>-0.62783678391348052</v>
      </c>
      <c r="D684">
        <f>ABS(C684)</f>
        <v>0.62783678391348052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>
      <c r="A685" t="s">
        <v>1468</v>
      </c>
      <c r="B685">
        <v>1</v>
      </c>
      <c r="C685">
        <v>-0.62782290611567493</v>
      </c>
      <c r="D685">
        <f>ABS(C685)</f>
        <v>0.62782290611567493</v>
      </c>
      <c r="F685">
        <f ca="1">COUNTIF(A$2:INDIRECT("A"&amp;$J$4), A685)</f>
        <v>2</v>
      </c>
      <c r="G685">
        <f ca="1">SUMIF(A$2:INDIRECT("A"&amp;$J$4), A685, C$2:INDIRECT("C"&amp;$J$4))</f>
        <v>-2.4734372885954468</v>
      </c>
    </row>
    <row r="686" spans="1:7">
      <c r="A686" t="s">
        <v>1392</v>
      </c>
      <c r="B686">
        <v>2</v>
      </c>
      <c r="C686">
        <v>-0.62781154187035582</v>
      </c>
      <c r="D686">
        <f>ABS(C686)</f>
        <v>0.62781154187035582</v>
      </c>
      <c r="F686">
        <f ca="1">COUNTIF(A$2:INDIRECT("A"&amp;$J$4), A686)</f>
        <v>3</v>
      </c>
      <c r="G686">
        <f ca="1">SUMIF(A$2:INDIRECT("A"&amp;$J$4), A686, C$2:INDIRECT("C"&amp;$J$4))</f>
        <v>-6.380233780583529</v>
      </c>
    </row>
    <row r="687" spans="1:7">
      <c r="A687" t="s">
        <v>1454</v>
      </c>
      <c r="B687">
        <v>4</v>
      </c>
      <c r="C687">
        <v>0.62769069433388336</v>
      </c>
      <c r="D687">
        <f>ABS(C687)</f>
        <v>0.62769069433388336</v>
      </c>
      <c r="F687">
        <f ca="1">COUNTIF(A$2:INDIRECT("A"&amp;$J$4), A687)</f>
        <v>1</v>
      </c>
      <c r="G687">
        <f ca="1">SUMIF(A$2:INDIRECT("A"&amp;$J$4), A687, C$2:INDIRECT("C"&amp;$J$4))</f>
        <v>-1.4575142969454078</v>
      </c>
    </row>
    <row r="688" spans="1:7">
      <c r="A688" t="s">
        <v>1483</v>
      </c>
      <c r="B688">
        <v>3</v>
      </c>
      <c r="C688">
        <v>0.62620064184024915</v>
      </c>
      <c r="D688">
        <f>ABS(C688)</f>
        <v>0.62620064184024915</v>
      </c>
      <c r="F688">
        <f ca="1">COUNTIF(A$2:INDIRECT("A"&amp;$J$4), A688)</f>
        <v>1</v>
      </c>
      <c r="G688">
        <f ca="1">SUMIF(A$2:INDIRECT("A"&amp;$J$4), A688, C$2:INDIRECT("C"&amp;$J$4))</f>
        <v>-1.229057770027006</v>
      </c>
    </row>
    <row r="689" spans="1:7">
      <c r="A689" t="s">
        <v>1449</v>
      </c>
      <c r="B689">
        <v>3</v>
      </c>
      <c r="C689">
        <v>0.62572709991407927</v>
      </c>
      <c r="D689">
        <f>ABS(C689)</f>
        <v>0.62572709991407927</v>
      </c>
      <c r="F689">
        <f ca="1">COUNTIF(A$2:INDIRECT("A"&amp;$J$4), A689)</f>
        <v>2</v>
      </c>
      <c r="G689">
        <f ca="1">SUMIF(A$2:INDIRECT("A"&amp;$J$4), A689, C$2:INDIRECT("C"&amp;$J$4))</f>
        <v>-2.5283637413417752</v>
      </c>
    </row>
    <row r="690" spans="1:7">
      <c r="A690" t="s">
        <v>1701</v>
      </c>
      <c r="B690">
        <v>3</v>
      </c>
      <c r="C690">
        <v>0.62433327878182188</v>
      </c>
      <c r="D690">
        <f>ABS(C690)</f>
        <v>0.62433327878182188</v>
      </c>
      <c r="F690">
        <f ca="1">COUNTIF(A$2:INDIRECT("A"&amp;$J$4), A690)</f>
        <v>0</v>
      </c>
      <c r="G690">
        <f ca="1">SUMIF(A$2:INDIRECT("A"&amp;$J$4), A690, C$2:INDIRECT("C"&amp;$J$4))</f>
        <v>0</v>
      </c>
    </row>
    <row r="691" spans="1:7">
      <c r="A691" t="s">
        <v>1570</v>
      </c>
      <c r="B691">
        <v>4</v>
      </c>
      <c r="C691">
        <v>-0.61825924443702085</v>
      </c>
      <c r="D691">
        <f>ABS(C691)</f>
        <v>0.61825924443702085</v>
      </c>
      <c r="F691">
        <f ca="1">COUNTIF(A$2:INDIRECT("A"&amp;$J$4), A691)</f>
        <v>0</v>
      </c>
      <c r="G691">
        <f ca="1">SUMIF(A$2:INDIRECT("A"&amp;$J$4), A691, C$2:INDIRECT("C"&amp;$J$4))</f>
        <v>0</v>
      </c>
    </row>
    <row r="692" spans="1:7">
      <c r="A692" t="s">
        <v>1399</v>
      </c>
      <c r="B692">
        <v>3</v>
      </c>
      <c r="C692">
        <v>-0.61825924443702085</v>
      </c>
      <c r="D692">
        <f>ABS(C692)</f>
        <v>0.61825924443702085</v>
      </c>
      <c r="F692">
        <f ca="1">COUNTIF(A$2:INDIRECT("A"&amp;$J$4), A692)</f>
        <v>2</v>
      </c>
      <c r="G692">
        <f ca="1">SUMIF(A$2:INDIRECT("A"&amp;$J$4), A692, C$2:INDIRECT("C"&amp;$J$4))</f>
        <v>-3.5545009252843442</v>
      </c>
    </row>
    <row r="693" spans="1:7">
      <c r="A693" t="s">
        <v>1571</v>
      </c>
      <c r="B693">
        <v>1</v>
      </c>
      <c r="C693">
        <v>-0.61825924443702085</v>
      </c>
      <c r="D693">
        <f>ABS(C693)</f>
        <v>0.61825924443702085</v>
      </c>
      <c r="F693">
        <f ca="1">COUNTIF(A$2:INDIRECT("A"&amp;$J$4), A693)</f>
        <v>0</v>
      </c>
      <c r="G693">
        <f ca="1">SUMIF(A$2:INDIRECT("A"&amp;$J$4), A693, C$2:INDIRECT("C"&amp;$J$4))</f>
        <v>0</v>
      </c>
    </row>
    <row r="694" spans="1:7">
      <c r="A694" t="s">
        <v>1592</v>
      </c>
      <c r="B694">
        <v>4</v>
      </c>
      <c r="C694">
        <v>0.61803431129781627</v>
      </c>
      <c r="D694">
        <f>ABS(C694)</f>
        <v>0.61803431129781627</v>
      </c>
      <c r="F694">
        <f ca="1">COUNTIF(A$2:INDIRECT("A"&amp;$J$4), A694)</f>
        <v>0</v>
      </c>
      <c r="G694">
        <f ca="1">SUMIF(A$2:INDIRECT("A"&amp;$J$4), A694, C$2:INDIRECT("C"&amp;$J$4))</f>
        <v>0</v>
      </c>
    </row>
    <row r="695" spans="1:7">
      <c r="A695" t="s">
        <v>1572</v>
      </c>
      <c r="B695">
        <v>1</v>
      </c>
      <c r="C695">
        <v>-0.61802167410516273</v>
      </c>
      <c r="D695">
        <f>ABS(C695)</f>
        <v>0.61802167410516273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t="s">
        <v>1452</v>
      </c>
      <c r="B696">
        <v>4</v>
      </c>
      <c r="C696">
        <v>-0.61556604850396923</v>
      </c>
      <c r="D696">
        <f>ABS(C696)</f>
        <v>0.61556604850396923</v>
      </c>
      <c r="F696">
        <f ca="1">COUNTIF(A$2:INDIRECT("A"&amp;$J$4), A696)</f>
        <v>2</v>
      </c>
      <c r="G696">
        <f ca="1">SUMIF(A$2:INDIRECT("A"&amp;$J$4), A696, C$2:INDIRECT("C"&amp;$J$4))</f>
        <v>-2.8811062519071453</v>
      </c>
    </row>
    <row r="697" spans="1:7">
      <c r="A697" t="s">
        <v>1656</v>
      </c>
      <c r="B697">
        <v>3</v>
      </c>
      <c r="C697">
        <v>0.61355068656986012</v>
      </c>
      <c r="D697">
        <f>ABS(C697)</f>
        <v>0.61355068656986012</v>
      </c>
      <c r="F697">
        <f ca="1">COUNTIF(A$2:INDIRECT("A"&amp;$J$4), A697)</f>
        <v>1</v>
      </c>
      <c r="G697">
        <f ca="1">SUMIF(A$2:INDIRECT("A"&amp;$J$4), A697, C$2:INDIRECT("C"&amp;$J$4))</f>
        <v>1.1918377256680688</v>
      </c>
    </row>
    <row r="698" spans="1:7">
      <c r="A698" t="s">
        <v>1574</v>
      </c>
      <c r="B698">
        <v>2</v>
      </c>
      <c r="C698">
        <v>0.61332780104655948</v>
      </c>
      <c r="D698">
        <f>ABS(C698)</f>
        <v>0.61332780104655948</v>
      </c>
      <c r="F698">
        <f ca="1">COUNTIF(A$2:INDIRECT("A"&amp;$J$4), A698)</f>
        <v>1</v>
      </c>
      <c r="G698">
        <f ca="1">SUMIF(A$2:INDIRECT("A"&amp;$J$4), A698, C$2:INDIRECT("C"&amp;$J$4))</f>
        <v>1.0599964052224764</v>
      </c>
    </row>
    <row r="699" spans="1:7">
      <c r="A699" t="s">
        <v>1523</v>
      </c>
      <c r="B699">
        <v>4</v>
      </c>
      <c r="C699">
        <v>-0.61298521301509235</v>
      </c>
      <c r="D699">
        <f>ABS(C699)</f>
        <v>0.61298521301509235</v>
      </c>
      <c r="F699">
        <f ca="1">COUNTIF(A$2:INDIRECT("A"&amp;$J$4), A699)</f>
        <v>0</v>
      </c>
      <c r="G699">
        <f ca="1">SUMIF(A$2:INDIRECT("A"&amp;$J$4), A699, C$2:INDIRECT("C"&amp;$J$4))</f>
        <v>0</v>
      </c>
    </row>
    <row r="700" spans="1:7">
      <c r="A700" t="s">
        <v>1614</v>
      </c>
      <c r="B700">
        <v>2</v>
      </c>
      <c r="C700">
        <v>0.61088690234592757</v>
      </c>
      <c r="D700">
        <f>ABS(C700)</f>
        <v>0.61088690234592757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>
      <c r="A701" t="s">
        <v>1573</v>
      </c>
      <c r="B701">
        <v>2</v>
      </c>
      <c r="C701">
        <v>-0.60582768212669358</v>
      </c>
      <c r="D701">
        <f>ABS(C701)</f>
        <v>0.60582768212669358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>
      <c r="A702" t="s">
        <v>1538</v>
      </c>
      <c r="B702">
        <v>2</v>
      </c>
      <c r="C702">
        <v>0.60556260556032937</v>
      </c>
      <c r="D702">
        <f>ABS(C702)</f>
        <v>0.60556260556032937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>
      <c r="A703" t="s">
        <v>1704</v>
      </c>
      <c r="B703">
        <v>1</v>
      </c>
      <c r="C703">
        <v>0.60536173531327098</v>
      </c>
      <c r="D703">
        <f>ABS(C703)</f>
        <v>0.60536173531327098</v>
      </c>
      <c r="F703">
        <f ca="1">COUNTIF(A$2:INDIRECT("A"&amp;$J$4), A703)</f>
        <v>1</v>
      </c>
      <c r="G703">
        <f ca="1">SUMIF(A$2:INDIRECT("A"&amp;$J$4), A703, C$2:INDIRECT("C"&amp;$J$4))</f>
        <v>1.6710140050031659</v>
      </c>
    </row>
    <row r="704" spans="1:7">
      <c r="A704" t="s">
        <v>1586</v>
      </c>
      <c r="B704">
        <v>3</v>
      </c>
      <c r="C704">
        <v>0.60347885730834239</v>
      </c>
      <c r="D704">
        <f>ABS(C704)</f>
        <v>0.60347885730834239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>
      <c r="A705" t="s">
        <v>1699</v>
      </c>
      <c r="B705">
        <v>3</v>
      </c>
      <c r="C705">
        <v>0.60022158261943814</v>
      </c>
      <c r="D705">
        <f>ABS(C705)</f>
        <v>0.60022158261943814</v>
      </c>
      <c r="F705">
        <f ca="1">COUNTIF(A$2:INDIRECT("A"&amp;$J$4), A705)</f>
        <v>1</v>
      </c>
      <c r="G705">
        <f ca="1">SUMIF(A$2:INDIRECT("A"&amp;$J$4), A705, C$2:INDIRECT("C"&amp;$J$4))</f>
        <v>1.0294867026991563</v>
      </c>
    </row>
    <row r="706" spans="1:7">
      <c r="A706" t="s">
        <v>1528</v>
      </c>
      <c r="B706">
        <v>4</v>
      </c>
      <c r="C706">
        <v>0.5995052543913405</v>
      </c>
      <c r="D706">
        <f>ABS(C706)</f>
        <v>0.5995052543913405</v>
      </c>
      <c r="F706">
        <f ca="1">COUNTIF(A$2:INDIRECT("A"&amp;$J$4), A706)</f>
        <v>1</v>
      </c>
      <c r="G706">
        <f ca="1">SUMIF(A$2:INDIRECT("A"&amp;$J$4), A706, C$2:INDIRECT("C"&amp;$J$4))</f>
        <v>1.9635889351078271</v>
      </c>
    </row>
    <row r="707" spans="1:7">
      <c r="A707" t="s">
        <v>1574</v>
      </c>
      <c r="B707">
        <v>4</v>
      </c>
      <c r="C707">
        <v>-0.5981949283853778</v>
      </c>
      <c r="D707">
        <f>ABS(C707)</f>
        <v>0.5981949283853778</v>
      </c>
      <c r="F707">
        <f ca="1">COUNTIF(A$2:INDIRECT("A"&amp;$J$4), A707)</f>
        <v>1</v>
      </c>
      <c r="G707">
        <f ca="1">SUMIF(A$2:INDIRECT("A"&amp;$J$4), A707, C$2:INDIRECT("C"&amp;$J$4))</f>
        <v>1.0599964052224764</v>
      </c>
    </row>
    <row r="708" spans="1:7">
      <c r="A708" t="s">
        <v>1398</v>
      </c>
      <c r="B708">
        <v>1</v>
      </c>
      <c r="C708">
        <v>-0.59736570106878895</v>
      </c>
      <c r="D708">
        <f>ABS(C708)</f>
        <v>0.59736570106878895</v>
      </c>
      <c r="F708">
        <f ca="1">COUNTIF(A$2:INDIRECT("A"&amp;$J$4), A708)</f>
        <v>2</v>
      </c>
      <c r="G708">
        <f ca="1">SUMIF(A$2:INDIRECT("A"&amp;$J$4), A708, C$2:INDIRECT("C"&amp;$J$4))</f>
        <v>-3.6500098069919056</v>
      </c>
    </row>
    <row r="709" spans="1:7">
      <c r="A709" t="s">
        <v>1553</v>
      </c>
      <c r="B709">
        <v>3</v>
      </c>
      <c r="C709">
        <v>-0.59552634870611654</v>
      </c>
      <c r="D709">
        <f>ABS(C709)</f>
        <v>0.59552634870611654</v>
      </c>
      <c r="F709">
        <f ca="1">COUNTIF(A$2:INDIRECT("A"&amp;$J$4), A709)</f>
        <v>0</v>
      </c>
      <c r="G709">
        <f ca="1">SUMIF(A$2:INDIRECT("A"&amp;$J$4), A709, C$2:INDIRECT("C"&amp;$J$4))</f>
        <v>0</v>
      </c>
    </row>
    <row r="710" spans="1:7">
      <c r="A710" t="s">
        <v>1455</v>
      </c>
      <c r="B710">
        <v>2</v>
      </c>
      <c r="C710">
        <v>-0.59488670688349443</v>
      </c>
      <c r="D710">
        <f>ABS(C710)</f>
        <v>0.59488670688349443</v>
      </c>
      <c r="F710">
        <f ca="1">COUNTIF(A$2:INDIRECT("A"&amp;$J$4), A710)</f>
        <v>1</v>
      </c>
      <c r="G710">
        <f ca="1">SUMIF(A$2:INDIRECT("A"&amp;$J$4), A710, C$2:INDIRECT("C"&amp;$J$4))</f>
        <v>-1.4542847828279537</v>
      </c>
    </row>
    <row r="711" spans="1:7">
      <c r="A711" t="s">
        <v>1578</v>
      </c>
      <c r="B711">
        <v>4</v>
      </c>
      <c r="C711">
        <v>0.59332849265503973</v>
      </c>
      <c r="D711">
        <f>ABS(C711)</f>
        <v>0.59332849265503973</v>
      </c>
      <c r="F711">
        <f ca="1">COUNTIF(A$2:INDIRECT("A"&amp;$J$4), A711)</f>
        <v>1</v>
      </c>
      <c r="G711">
        <f ca="1">SUMIF(A$2:INDIRECT("A"&amp;$J$4), A711, C$2:INDIRECT("C"&amp;$J$4))</f>
        <v>1.4836001020673668</v>
      </c>
    </row>
    <row r="712" spans="1:7">
      <c r="A712" t="s">
        <v>1575</v>
      </c>
      <c r="B712">
        <v>2</v>
      </c>
      <c r="C712">
        <v>-0.59278438046517201</v>
      </c>
      <c r="D712">
        <f>ABS(C712)</f>
        <v>0.59278438046517201</v>
      </c>
      <c r="F712">
        <f ca="1">COUNTIF(A$2:INDIRECT("A"&amp;$J$4), A712)</f>
        <v>0</v>
      </c>
      <c r="G712">
        <f ca="1">SUMIF(A$2:INDIRECT("A"&amp;$J$4), A712, C$2:INDIRECT("C"&amp;$J$4))</f>
        <v>0</v>
      </c>
    </row>
    <row r="713" spans="1:7">
      <c r="A713" t="s">
        <v>1492</v>
      </c>
      <c r="B713">
        <v>4</v>
      </c>
      <c r="C713">
        <v>0.59176010896694442</v>
      </c>
      <c r="D713">
        <f>ABS(C713)</f>
        <v>0.59176010896694442</v>
      </c>
      <c r="F713">
        <f ca="1">COUNTIF(A$2:INDIRECT("A"&amp;$J$4), A713)</f>
        <v>1</v>
      </c>
      <c r="G713">
        <f ca="1">SUMIF(A$2:INDIRECT("A"&amp;$J$4), A713, C$2:INDIRECT("C"&amp;$J$4))</f>
        <v>-1.1076633819983179</v>
      </c>
    </row>
    <row r="714" spans="1:7">
      <c r="A714" t="s">
        <v>1511</v>
      </c>
      <c r="B714">
        <v>2</v>
      </c>
      <c r="C714">
        <v>-0.58842231891381946</v>
      </c>
      <c r="D714">
        <f>ABS(C714)</f>
        <v>0.58842231891381946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>
      <c r="A715" t="s">
        <v>1422</v>
      </c>
      <c r="B715">
        <v>3</v>
      </c>
      <c r="C715">
        <v>0.58295514905356827</v>
      </c>
      <c r="D715">
        <f>ABS(C715)</f>
        <v>0.58295514905356827</v>
      </c>
      <c r="F715">
        <f ca="1">COUNTIF(A$2:INDIRECT("A"&amp;$J$4), A715)</f>
        <v>4</v>
      </c>
      <c r="G715">
        <f ca="1">SUMIF(A$2:INDIRECT("A"&amp;$J$4), A715, C$2:INDIRECT("C"&amp;$J$4))</f>
        <v>-3.8547783327813669</v>
      </c>
    </row>
    <row r="716" spans="1:7">
      <c r="A716" t="s">
        <v>1576</v>
      </c>
      <c r="B716">
        <v>4</v>
      </c>
      <c r="C716">
        <v>-0.58293574845834195</v>
      </c>
      <c r="D716">
        <f>ABS(C716)</f>
        <v>0.58293574845834195</v>
      </c>
      <c r="F716">
        <f ca="1">COUNTIF(A$2:INDIRECT("A"&amp;$J$4), A716)</f>
        <v>1</v>
      </c>
      <c r="G716">
        <f ca="1">SUMIF(A$2:INDIRECT("A"&amp;$J$4), A716, C$2:INDIRECT("C"&amp;$J$4))</f>
        <v>1.5055631510275187</v>
      </c>
    </row>
    <row r="717" spans="1:7">
      <c r="A717" t="s">
        <v>1577</v>
      </c>
      <c r="B717">
        <v>4</v>
      </c>
      <c r="C717">
        <v>-0.58200125518439172</v>
      </c>
      <c r="D717">
        <f>ABS(C717)</f>
        <v>0.58200125518439172</v>
      </c>
      <c r="F717">
        <f ca="1">COUNTIF(A$2:INDIRECT("A"&amp;$J$4), A717)</f>
        <v>1</v>
      </c>
      <c r="G717">
        <f ca="1">SUMIF(A$2:INDIRECT("A"&amp;$J$4), A717, C$2:INDIRECT("C"&amp;$J$4))</f>
        <v>2.1105668580284895</v>
      </c>
    </row>
    <row r="718" spans="1:7">
      <c r="A718" t="s">
        <v>1482</v>
      </c>
      <c r="B718">
        <v>4</v>
      </c>
      <c r="C718">
        <v>0.58163413352393245</v>
      </c>
      <c r="D718">
        <f>ABS(C718)</f>
        <v>0.58163413352393245</v>
      </c>
      <c r="F718">
        <f ca="1">COUNTIF(A$2:INDIRECT("A"&amp;$J$4), A718)</f>
        <v>1</v>
      </c>
      <c r="G718">
        <f ca="1">SUMIF(A$2:INDIRECT("A"&amp;$J$4), A718, C$2:INDIRECT("C"&amp;$J$4))</f>
        <v>-1.2467069534553834</v>
      </c>
    </row>
    <row r="719" spans="1:7">
      <c r="A719" t="s">
        <v>1489</v>
      </c>
      <c r="B719">
        <v>3</v>
      </c>
      <c r="C719">
        <v>0.58067812099564597</v>
      </c>
      <c r="D719">
        <f>ABS(C719)</f>
        <v>0.58067812099564597</v>
      </c>
      <c r="F719">
        <f ca="1">COUNTIF(A$2:INDIRECT("A"&amp;$J$4), A719)</f>
        <v>1</v>
      </c>
      <c r="G719">
        <f ca="1">SUMIF(A$2:INDIRECT("A"&amp;$J$4), A719, C$2:INDIRECT("C"&amp;$J$4))</f>
        <v>-1.1359723115120264</v>
      </c>
    </row>
    <row r="720" spans="1:7">
      <c r="A720" t="s">
        <v>1479</v>
      </c>
      <c r="B720">
        <v>2</v>
      </c>
      <c r="C720">
        <v>0.57938128669124012</v>
      </c>
      <c r="D720">
        <f>ABS(C720)</f>
        <v>0.57938128669124012</v>
      </c>
      <c r="F720">
        <f ca="1">COUNTIF(A$2:INDIRECT("A"&amp;$J$4), A720)</f>
        <v>2</v>
      </c>
      <c r="G720">
        <f ca="1">SUMIF(A$2:INDIRECT("A"&amp;$J$4), A720, C$2:INDIRECT("C"&amp;$J$4))</f>
        <v>-8.0566324831394587E-2</v>
      </c>
    </row>
    <row r="721" spans="1:7">
      <c r="A721" t="s">
        <v>1500</v>
      </c>
      <c r="B721">
        <v>3</v>
      </c>
      <c r="C721">
        <v>0.57823389500611777</v>
      </c>
      <c r="D721">
        <f>ABS(C721)</f>
        <v>0.57823389500611777</v>
      </c>
      <c r="F721">
        <f ca="1">COUNTIF(A$2:INDIRECT("A"&amp;$J$4), A721)</f>
        <v>2</v>
      </c>
      <c r="G721">
        <f ca="1">SUMIF(A$2:INDIRECT("A"&amp;$J$4), A721, C$2:INDIRECT("C"&amp;$J$4))</f>
        <v>0.12100002277706756</v>
      </c>
    </row>
    <row r="722" spans="1:7">
      <c r="A722" t="s">
        <v>1405</v>
      </c>
      <c r="B722">
        <v>2</v>
      </c>
      <c r="C722">
        <v>0.57814029879157947</v>
      </c>
      <c r="D722">
        <f>ABS(C722)</f>
        <v>0.57814029879157947</v>
      </c>
      <c r="F722">
        <f ca="1">COUNTIF(A$2:INDIRECT("A"&amp;$J$4), A722)</f>
        <v>4</v>
      </c>
      <c r="G722">
        <f ca="1">SUMIF(A$2:INDIRECT("A"&amp;$J$4), A722, C$2:INDIRECT("C"&amp;$J$4))</f>
        <v>2.7502104125511053</v>
      </c>
    </row>
    <row r="723" spans="1:7">
      <c r="A723" t="s">
        <v>1578</v>
      </c>
      <c r="B723">
        <v>3</v>
      </c>
      <c r="C723">
        <v>-0.5779591273218222</v>
      </c>
      <c r="D723">
        <f>ABS(C723)</f>
        <v>0.5779591273218222</v>
      </c>
      <c r="F723">
        <f ca="1">COUNTIF(A$2:INDIRECT("A"&amp;$J$4), A723)</f>
        <v>1</v>
      </c>
      <c r="G723">
        <f ca="1">SUMIF(A$2:INDIRECT("A"&amp;$J$4), A723, C$2:INDIRECT("C"&amp;$J$4))</f>
        <v>1.4836001020673668</v>
      </c>
    </row>
    <row r="724" spans="1:7">
      <c r="A724" t="s">
        <v>1465</v>
      </c>
      <c r="B724">
        <v>2</v>
      </c>
      <c r="C724">
        <v>-0.5747844602052774</v>
      </c>
      <c r="D724">
        <f>ABS(C724)</f>
        <v>0.5747844602052774</v>
      </c>
      <c r="F724">
        <f ca="1">COUNTIF(A$2:INDIRECT("A"&amp;$J$4), A724)</f>
        <v>1</v>
      </c>
      <c r="G724">
        <f ca="1">SUMIF(A$2:INDIRECT("A"&amp;$J$4), A724, C$2:INDIRECT("C"&amp;$J$4))</f>
        <v>-1.3920328306015832</v>
      </c>
    </row>
    <row r="725" spans="1:7">
      <c r="A725" t="s">
        <v>1579</v>
      </c>
      <c r="B725">
        <v>4</v>
      </c>
      <c r="C725">
        <v>-0.57309136036677377</v>
      </c>
      <c r="D725">
        <f>ABS(C725)</f>
        <v>0.57309136036677377</v>
      </c>
      <c r="F725">
        <f ca="1">COUNTIF(A$2:INDIRECT("A"&amp;$J$4), A725)</f>
        <v>2</v>
      </c>
      <c r="G725">
        <f ca="1">SUMIF(A$2:INDIRECT("A"&amp;$J$4), A725, C$2:INDIRECT("C"&amp;$J$4))</f>
        <v>3.0935236246780429</v>
      </c>
    </row>
    <row r="726" spans="1:7">
      <c r="A726" t="s">
        <v>1510</v>
      </c>
      <c r="B726">
        <v>2</v>
      </c>
      <c r="C726">
        <v>0.57140709221252595</v>
      </c>
      <c r="D726">
        <f>ABS(C726)</f>
        <v>0.57140709221252595</v>
      </c>
      <c r="F726">
        <f ca="1">COUNTIF(A$2:INDIRECT("A"&amp;$J$4), A726)</f>
        <v>4</v>
      </c>
      <c r="G726">
        <f ca="1">SUMIF(A$2:INDIRECT("A"&amp;$J$4), A726, C$2:INDIRECT("C"&amp;$J$4))</f>
        <v>5.7606094621146564</v>
      </c>
    </row>
    <row r="727" spans="1:7">
      <c r="A727" t="s">
        <v>1608</v>
      </c>
      <c r="B727">
        <v>2</v>
      </c>
      <c r="C727">
        <v>0.57130913144890783</v>
      </c>
      <c r="D727">
        <f>ABS(C727)</f>
        <v>0.57130913144890783</v>
      </c>
      <c r="F727">
        <f ca="1">COUNTIF(A$2:INDIRECT("A"&amp;$J$4), A727)</f>
        <v>0</v>
      </c>
      <c r="G727">
        <f ca="1">SUMIF(A$2:INDIRECT("A"&amp;$J$4), A727, C$2:INDIRECT("C"&amp;$J$4))</f>
        <v>0</v>
      </c>
    </row>
    <row r="728" spans="1:7">
      <c r="A728" t="s">
        <v>1405</v>
      </c>
      <c r="B728">
        <v>1</v>
      </c>
      <c r="C728">
        <v>0.57130440877714872</v>
      </c>
      <c r="D728">
        <f>ABS(C728)</f>
        <v>0.57130440877714872</v>
      </c>
      <c r="F728">
        <f ca="1">COUNTIF(A$2:INDIRECT("A"&amp;$J$4), A728)</f>
        <v>4</v>
      </c>
      <c r="G728">
        <f ca="1">SUMIF(A$2:INDIRECT("A"&amp;$J$4), A728, C$2:INDIRECT("C"&amp;$J$4))</f>
        <v>2.7502104125511053</v>
      </c>
    </row>
    <row r="729" spans="1:7">
      <c r="A729" t="s">
        <v>1580</v>
      </c>
      <c r="B729">
        <v>1</v>
      </c>
      <c r="C729">
        <v>-0.57059083261232735</v>
      </c>
      <c r="D729">
        <f>ABS(C729)</f>
        <v>0.57059083261232735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>
      <c r="A730" t="s">
        <v>1436</v>
      </c>
      <c r="B730">
        <v>4</v>
      </c>
      <c r="C730">
        <v>0.56976344339376195</v>
      </c>
      <c r="D730">
        <f>ABS(C730)</f>
        <v>0.56976344339376195</v>
      </c>
      <c r="F730">
        <f ca="1">COUNTIF(A$2:INDIRECT("A"&amp;$J$4), A730)</f>
        <v>1</v>
      </c>
      <c r="G730">
        <f ca="1">SUMIF(A$2:INDIRECT("A"&amp;$J$4), A730, C$2:INDIRECT("C"&amp;$J$4))</f>
        <v>-1.6666695595484395</v>
      </c>
    </row>
    <row r="731" spans="1:7">
      <c r="A731" t="s">
        <v>1414</v>
      </c>
      <c r="B731">
        <v>2</v>
      </c>
      <c r="C731">
        <v>-0.5693302385997997</v>
      </c>
      <c r="D731">
        <f>ABS(C731)</f>
        <v>0.5693302385997997</v>
      </c>
      <c r="F731">
        <f ca="1">COUNTIF(A$2:INDIRECT("A"&amp;$J$4), A731)</f>
        <v>2</v>
      </c>
      <c r="G731">
        <f ca="1">SUMIF(A$2:INDIRECT("A"&amp;$J$4), A731, C$2:INDIRECT("C"&amp;$J$4))</f>
        <v>-1.0001806411586354</v>
      </c>
    </row>
    <row r="732" spans="1:7">
      <c r="A732" t="s">
        <v>1465</v>
      </c>
      <c r="B732">
        <v>3</v>
      </c>
      <c r="C732">
        <v>0.56820620308658065</v>
      </c>
      <c r="D732">
        <f>ABS(C732)</f>
        <v>0.56820620308658065</v>
      </c>
      <c r="F732">
        <f ca="1">COUNTIF(A$2:INDIRECT("A"&amp;$J$4), A732)</f>
        <v>1</v>
      </c>
      <c r="G732">
        <f ca="1">SUMIF(A$2:INDIRECT("A"&amp;$J$4), A732, C$2:INDIRECT("C"&amp;$J$4))</f>
        <v>-1.3920328306015832</v>
      </c>
    </row>
    <row r="733" spans="1:7">
      <c r="A733" t="s">
        <v>1581</v>
      </c>
      <c r="B733">
        <v>3</v>
      </c>
      <c r="C733">
        <v>-0.56767747860010576</v>
      </c>
      <c r="D733">
        <f>ABS(C733)</f>
        <v>0.56767747860010576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>
      <c r="A734" t="s">
        <v>1659</v>
      </c>
      <c r="B734">
        <v>3</v>
      </c>
      <c r="C734">
        <v>0.5676228137827819</v>
      </c>
      <c r="D734">
        <f>ABS(C734)</f>
        <v>0.5676228137827819</v>
      </c>
      <c r="F734">
        <f ca="1">COUNTIF(A$2:INDIRECT("A"&amp;$J$4), A734)</f>
        <v>0</v>
      </c>
      <c r="G734">
        <f ca="1">SUMIF(A$2:INDIRECT("A"&amp;$J$4), A734, C$2:INDIRECT("C"&amp;$J$4))</f>
        <v>0</v>
      </c>
    </row>
    <row r="735" spans="1:7">
      <c r="A735" t="s">
        <v>1405</v>
      </c>
      <c r="B735">
        <v>2</v>
      </c>
      <c r="C735">
        <v>0.56759521905977717</v>
      </c>
      <c r="D735">
        <f>ABS(C735)</f>
        <v>0.56759521905977717</v>
      </c>
      <c r="F735">
        <f ca="1">COUNTIF(A$2:INDIRECT("A"&amp;$J$4), A735)</f>
        <v>4</v>
      </c>
      <c r="G735">
        <f ca="1">SUMIF(A$2:INDIRECT("A"&amp;$J$4), A735, C$2:INDIRECT("C"&amp;$J$4))</f>
        <v>2.7502104125511053</v>
      </c>
    </row>
    <row r="736" spans="1:7">
      <c r="A736" t="s">
        <v>1545</v>
      </c>
      <c r="B736">
        <v>1</v>
      </c>
      <c r="C736">
        <v>-0.56727469017942522</v>
      </c>
      <c r="D736">
        <f>ABS(C736)</f>
        <v>0.56727469017942522</v>
      </c>
      <c r="F736">
        <f ca="1">COUNTIF(A$2:INDIRECT("A"&amp;$J$4), A736)</f>
        <v>0</v>
      </c>
      <c r="G736">
        <f ca="1">SUMIF(A$2:INDIRECT("A"&amp;$J$4), A736, C$2:INDIRECT("C"&amp;$J$4))</f>
        <v>0</v>
      </c>
    </row>
    <row r="737" spans="1:7">
      <c r="A737" t="s">
        <v>1683</v>
      </c>
      <c r="B737">
        <v>1</v>
      </c>
      <c r="C737">
        <v>0.56556214348263123</v>
      </c>
      <c r="D737">
        <f>ABS(C737)</f>
        <v>0.56556214348263123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>
      <c r="A738" t="s">
        <v>1665</v>
      </c>
      <c r="B738">
        <v>2</v>
      </c>
      <c r="C738">
        <v>0.56395532896531197</v>
      </c>
      <c r="D738">
        <f>ABS(C738)</f>
        <v>0.56395532896531197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>
      <c r="A739" t="s">
        <v>1669</v>
      </c>
      <c r="B739">
        <v>2</v>
      </c>
      <c r="C739">
        <v>0.56376252019381035</v>
      </c>
      <c r="D739">
        <f>ABS(C739)</f>
        <v>0.56376252019381035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>
      <c r="A740" t="s">
        <v>1505</v>
      </c>
      <c r="B740">
        <v>4</v>
      </c>
      <c r="C740">
        <v>-0.56244680311506468</v>
      </c>
      <c r="D740">
        <f>ABS(C740)</f>
        <v>0.56244680311506468</v>
      </c>
      <c r="F740">
        <f ca="1">COUNTIF(A$2:INDIRECT("A"&amp;$J$4), A740)</f>
        <v>1</v>
      </c>
      <c r="G740">
        <f ca="1">SUMIF(A$2:INDIRECT("A"&amp;$J$4), A740, C$2:INDIRECT("C"&amp;$J$4))</f>
        <v>-1.0132719122837406</v>
      </c>
    </row>
    <row r="741" spans="1:7">
      <c r="A741" t="s">
        <v>1692</v>
      </c>
      <c r="B741">
        <v>4</v>
      </c>
      <c r="C741">
        <v>0.56150752976575158</v>
      </c>
      <c r="D741">
        <f>ABS(C741)</f>
        <v>0.56150752976575158</v>
      </c>
      <c r="F741">
        <f ca="1">COUNTIF(A$2:INDIRECT("A"&amp;$J$4), A741)</f>
        <v>1</v>
      </c>
      <c r="G741">
        <f ca="1">SUMIF(A$2:INDIRECT("A"&amp;$J$4), A741, C$2:INDIRECT("C"&amp;$J$4))</f>
        <v>1.0154772573240498</v>
      </c>
    </row>
    <row r="742" spans="1:7">
      <c r="A742" t="s">
        <v>1641</v>
      </c>
      <c r="B742">
        <v>3</v>
      </c>
      <c r="C742">
        <v>0.55997040356602346</v>
      </c>
      <c r="D742">
        <f>ABS(C742)</f>
        <v>0.55997040356602346</v>
      </c>
      <c r="F742">
        <f ca="1">COUNTIF(A$2:INDIRECT("A"&amp;$J$4), A742)</f>
        <v>0</v>
      </c>
      <c r="G742">
        <f ca="1">SUMIF(A$2:INDIRECT("A"&amp;$J$4), A742, C$2:INDIRECT("C"&amp;$J$4))</f>
        <v>0</v>
      </c>
    </row>
    <row r="743" spans="1:7">
      <c r="A743" t="s">
        <v>1628</v>
      </c>
      <c r="B743">
        <v>3</v>
      </c>
      <c r="C743">
        <v>0.55965510525457995</v>
      </c>
      <c r="D743">
        <f>ABS(C743)</f>
        <v>0.55965510525457995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>
      <c r="A744" t="s">
        <v>1691</v>
      </c>
      <c r="B744">
        <v>1</v>
      </c>
      <c r="C744">
        <v>0.55812742809351212</v>
      </c>
      <c r="D744">
        <f>ABS(C744)</f>
        <v>0.55812742809351212</v>
      </c>
      <c r="F744">
        <f ca="1">COUNTIF(A$2:INDIRECT("A"&amp;$J$4), A744)</f>
        <v>0</v>
      </c>
      <c r="G744">
        <f ca="1">SUMIF(A$2:INDIRECT("A"&amp;$J$4), A744, C$2:INDIRECT("C"&amp;$J$4))</f>
        <v>0</v>
      </c>
    </row>
    <row r="745" spans="1:7">
      <c r="A745" t="s">
        <v>1563</v>
      </c>
      <c r="B745">
        <v>3</v>
      </c>
      <c r="C745">
        <v>0.5556388222359282</v>
      </c>
      <c r="D745">
        <f>ABS(C745)</f>
        <v>0.5556388222359282</v>
      </c>
      <c r="F745">
        <f ca="1">COUNTIF(A$2:INDIRECT("A"&amp;$J$4), A745)</f>
        <v>2</v>
      </c>
      <c r="G745">
        <f ca="1">SUMIF(A$2:INDIRECT("A"&amp;$J$4), A745, C$2:INDIRECT("C"&amp;$J$4))</f>
        <v>2.6068726312381028</v>
      </c>
    </row>
    <row r="746" spans="1:7">
      <c r="A746" t="s">
        <v>1487</v>
      </c>
      <c r="B746">
        <v>2</v>
      </c>
      <c r="C746">
        <v>-0.55466305787165815</v>
      </c>
      <c r="D746">
        <f>ABS(C746)</f>
        <v>0.55466305787165815</v>
      </c>
      <c r="F746">
        <f ca="1">COUNTIF(A$2:INDIRECT("A"&amp;$J$4), A746)</f>
        <v>1</v>
      </c>
      <c r="G746">
        <f ca="1">SUMIF(A$2:INDIRECT("A"&amp;$J$4), A746, C$2:INDIRECT("C"&amp;$J$4))</f>
        <v>-1.1601181540648071</v>
      </c>
    </row>
    <row r="747" spans="1:7">
      <c r="A747" t="s">
        <v>1503</v>
      </c>
      <c r="B747">
        <v>4</v>
      </c>
      <c r="C747">
        <v>0.55465641600708826</v>
      </c>
      <c r="D747">
        <f>ABS(C747)</f>
        <v>0.55465641600708826</v>
      </c>
      <c r="F747">
        <f ca="1">COUNTIF(A$2:INDIRECT("A"&amp;$J$4), A747)</f>
        <v>2</v>
      </c>
      <c r="G747">
        <f ca="1">SUMIF(A$2:INDIRECT("A"&amp;$J$4), A747, C$2:INDIRECT("C"&amp;$J$4))</f>
        <v>0.44977003795644155</v>
      </c>
    </row>
    <row r="748" spans="1:7">
      <c r="A748" t="s">
        <v>1582</v>
      </c>
      <c r="B748">
        <v>4</v>
      </c>
      <c r="C748">
        <v>-0.55376700864559469</v>
      </c>
      <c r="D748">
        <f>ABS(C748)</f>
        <v>0.55376700864559469</v>
      </c>
      <c r="F748">
        <f ca="1">COUNTIF(A$2:INDIRECT("A"&amp;$J$4), A748)</f>
        <v>1</v>
      </c>
      <c r="G748">
        <f ca="1">SUMIF(A$2:INDIRECT("A"&amp;$J$4), A748, C$2:INDIRECT("C"&amp;$J$4))</f>
        <v>1.0593945124183561</v>
      </c>
    </row>
    <row r="749" spans="1:7">
      <c r="A749" t="s">
        <v>1677</v>
      </c>
      <c r="B749">
        <v>2</v>
      </c>
      <c r="C749">
        <v>0.55340931634182389</v>
      </c>
      <c r="D749">
        <f>ABS(C749)</f>
        <v>0.55340931634182389</v>
      </c>
      <c r="F749">
        <f ca="1">COUNTIF(A$2:INDIRECT("A"&amp;$J$4), A749)</f>
        <v>1</v>
      </c>
      <c r="G749">
        <f ca="1">SUMIF(A$2:INDIRECT("A"&amp;$J$4), A749, C$2:INDIRECT("C"&amp;$J$4))</f>
        <v>1.8719294665808293</v>
      </c>
    </row>
    <row r="750" spans="1:7">
      <c r="A750" t="s">
        <v>1460</v>
      </c>
      <c r="B750">
        <v>2</v>
      </c>
      <c r="C750">
        <v>0.55278398955988317</v>
      </c>
      <c r="D750">
        <f>ABS(C750)</f>
        <v>0.55278398955988317</v>
      </c>
      <c r="F750">
        <f ca="1">COUNTIF(A$2:INDIRECT("A"&amp;$J$4), A750)</f>
        <v>1</v>
      </c>
      <c r="G750">
        <f ca="1">SUMIF(A$2:INDIRECT("A"&amp;$J$4), A750, C$2:INDIRECT("C"&amp;$J$4))</f>
        <v>-1.4035875124805233</v>
      </c>
    </row>
    <row r="751" spans="1:7">
      <c r="A751" t="s">
        <v>1429</v>
      </c>
      <c r="B751">
        <v>3</v>
      </c>
      <c r="C751">
        <v>0.5486811770877088</v>
      </c>
      <c r="D751">
        <f>ABS(C751)</f>
        <v>0.5486811770877088</v>
      </c>
      <c r="F751">
        <f ca="1">COUNTIF(A$2:INDIRECT("A"&amp;$J$4), A751)</f>
        <v>1</v>
      </c>
      <c r="G751">
        <f ca="1">SUMIF(A$2:INDIRECT("A"&amp;$J$4), A751, C$2:INDIRECT("C"&amp;$J$4))</f>
        <v>-1.7656880203617045</v>
      </c>
    </row>
    <row r="752" spans="1:7">
      <c r="A752" t="s">
        <v>1418</v>
      </c>
      <c r="B752">
        <v>2</v>
      </c>
      <c r="C752">
        <v>0.54842879566456038</v>
      </c>
      <c r="D752">
        <f>ABS(C752)</f>
        <v>0.54842879566456038</v>
      </c>
      <c r="F752">
        <f ca="1">COUNTIF(A$2:INDIRECT("A"&amp;$J$4), A752)</f>
        <v>1</v>
      </c>
      <c r="G752">
        <f ca="1">SUMIF(A$2:INDIRECT("A"&amp;$J$4), A752, C$2:INDIRECT("C"&amp;$J$4))</f>
        <v>-1.9993778947641114</v>
      </c>
    </row>
    <row r="753" spans="1:7">
      <c r="A753" t="s">
        <v>1692</v>
      </c>
      <c r="B753">
        <v>2</v>
      </c>
      <c r="C753">
        <v>0.54783638981012039</v>
      </c>
      <c r="D753">
        <f>ABS(C753)</f>
        <v>0.54783638981012039</v>
      </c>
      <c r="F753">
        <f ca="1">COUNTIF(A$2:INDIRECT("A"&amp;$J$4), A753)</f>
        <v>1</v>
      </c>
      <c r="G753">
        <f ca="1">SUMIF(A$2:INDIRECT("A"&amp;$J$4), A753, C$2:INDIRECT("C"&amp;$J$4))</f>
        <v>1.0154772573240498</v>
      </c>
    </row>
    <row r="754" spans="1:7">
      <c r="A754" t="s">
        <v>1674</v>
      </c>
      <c r="B754">
        <v>4</v>
      </c>
      <c r="C754">
        <v>0.5477257612813291</v>
      </c>
      <c r="D754">
        <f>ABS(C754)</f>
        <v>0.5477257612813291</v>
      </c>
      <c r="F754">
        <f ca="1">COUNTIF(A$2:INDIRECT("A"&amp;$J$4), A754)</f>
        <v>4</v>
      </c>
      <c r="G754">
        <f ca="1">SUMIF(A$2:INDIRECT("A"&amp;$J$4), A754, C$2:INDIRECT("C"&amp;$J$4))</f>
        <v>6.5698014647487852</v>
      </c>
    </row>
    <row r="755" spans="1:7">
      <c r="A755" t="s">
        <v>1573</v>
      </c>
      <c r="B755">
        <v>3</v>
      </c>
      <c r="C755">
        <v>0.54662570085088191</v>
      </c>
      <c r="D755">
        <f>ABS(C755)</f>
        <v>0.54662570085088191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>
      <c r="A756" t="s">
        <v>1583</v>
      </c>
      <c r="B756">
        <v>4</v>
      </c>
      <c r="C756">
        <v>-0.54500880351644587</v>
      </c>
      <c r="D756">
        <f>ABS(C756)</f>
        <v>0.54500880351644587</v>
      </c>
      <c r="F756">
        <f ca="1">COUNTIF(A$2:INDIRECT("A"&amp;$J$4), A756)</f>
        <v>1</v>
      </c>
      <c r="G756">
        <f ca="1">SUMIF(A$2:INDIRECT("A"&amp;$J$4), A756, C$2:INDIRECT("C"&amp;$J$4))</f>
        <v>1.2279650534682394</v>
      </c>
    </row>
    <row r="757" spans="1:7">
      <c r="A757" t="s">
        <v>1681</v>
      </c>
      <c r="B757">
        <v>3</v>
      </c>
      <c r="C757">
        <v>0.54398230879456233</v>
      </c>
      <c r="D757">
        <f>ABS(C757)</f>
        <v>0.54398230879456233</v>
      </c>
      <c r="F757">
        <f ca="1">COUNTIF(A$2:INDIRECT("A"&amp;$J$4), A757)</f>
        <v>0</v>
      </c>
      <c r="G757">
        <f ca="1">SUMIF(A$2:INDIRECT("A"&amp;$J$4), A757, C$2:INDIRECT("C"&amp;$J$4))</f>
        <v>0</v>
      </c>
    </row>
    <row r="758" spans="1:7">
      <c r="A758" t="s">
        <v>1694</v>
      </c>
      <c r="B758">
        <v>1</v>
      </c>
      <c r="C758">
        <v>0.54346110273365777</v>
      </c>
      <c r="D758">
        <f>ABS(C758)</f>
        <v>0.54346110273365777</v>
      </c>
      <c r="F758">
        <f ca="1">COUNTIF(A$2:INDIRECT("A"&amp;$J$4), A758)</f>
        <v>1</v>
      </c>
      <c r="G758">
        <f ca="1">SUMIF(A$2:INDIRECT("A"&amp;$J$4), A758, C$2:INDIRECT("C"&amp;$J$4))</f>
        <v>1.270532893597361</v>
      </c>
    </row>
    <row r="759" spans="1:7">
      <c r="A759" t="s">
        <v>1413</v>
      </c>
      <c r="B759">
        <v>4</v>
      </c>
      <c r="C759">
        <v>0.54333446665612961</v>
      </c>
      <c r="D759">
        <f>ABS(C759)</f>
        <v>0.54333446665612961</v>
      </c>
      <c r="F759">
        <f ca="1">COUNTIF(A$2:INDIRECT("A"&amp;$J$4), A759)</f>
        <v>1</v>
      </c>
      <c r="G759">
        <f ca="1">SUMIF(A$2:INDIRECT("A"&amp;$J$4), A759, C$2:INDIRECT("C"&amp;$J$4))</f>
        <v>-2.0654524557800755</v>
      </c>
    </row>
    <row r="760" spans="1:7">
      <c r="A760" t="s">
        <v>1436</v>
      </c>
      <c r="B760">
        <v>1</v>
      </c>
      <c r="C760">
        <v>-0.54329494229188868</v>
      </c>
      <c r="D760">
        <f>ABS(C760)</f>
        <v>0.54329494229188868</v>
      </c>
      <c r="F760">
        <f ca="1">COUNTIF(A$2:INDIRECT("A"&amp;$J$4), A760)</f>
        <v>1</v>
      </c>
      <c r="G760">
        <f ca="1">SUMIF(A$2:INDIRECT("A"&amp;$J$4), A760, C$2:INDIRECT("C"&amp;$J$4))</f>
        <v>-1.6666695595484395</v>
      </c>
    </row>
    <row r="761" spans="1:7">
      <c r="A761" t="s">
        <v>1536</v>
      </c>
      <c r="B761">
        <v>3</v>
      </c>
      <c r="C761">
        <v>-0.54305917230609457</v>
      </c>
      <c r="D761">
        <f>ABS(C761)</f>
        <v>0.54305917230609457</v>
      </c>
      <c r="F761">
        <f ca="1">COUNTIF(A$2:INDIRECT("A"&amp;$J$4), A761)</f>
        <v>0</v>
      </c>
      <c r="G761">
        <f ca="1">SUMIF(A$2:INDIRECT("A"&amp;$J$4), A761, C$2:INDIRECT("C"&amp;$J$4))</f>
        <v>0</v>
      </c>
    </row>
    <row r="762" spans="1:7">
      <c r="A762" t="s">
        <v>1655</v>
      </c>
      <c r="B762">
        <v>4</v>
      </c>
      <c r="C762">
        <v>0.54290705284405127</v>
      </c>
      <c r="D762">
        <f>ABS(C762)</f>
        <v>0.54290705284405127</v>
      </c>
      <c r="F762">
        <f ca="1">COUNTIF(A$2:INDIRECT("A"&amp;$J$4), A762)</f>
        <v>1</v>
      </c>
      <c r="G762">
        <f ca="1">SUMIF(A$2:INDIRECT("A"&amp;$J$4), A762, C$2:INDIRECT("C"&amp;$J$4))</f>
        <v>1.881940826590303</v>
      </c>
    </row>
    <row r="763" spans="1:7">
      <c r="A763" t="s">
        <v>1560</v>
      </c>
      <c r="B763">
        <v>1</v>
      </c>
      <c r="C763">
        <v>-0.54189725431951019</v>
      </c>
      <c r="D763">
        <f>ABS(C763)</f>
        <v>0.54189725431951019</v>
      </c>
      <c r="F763">
        <f ca="1">COUNTIF(A$2:INDIRECT("A"&amp;$J$4), A763)</f>
        <v>0</v>
      </c>
      <c r="G763">
        <f ca="1">SUMIF(A$2:INDIRECT("A"&amp;$J$4), A763, C$2:INDIRECT("C"&amp;$J$4))</f>
        <v>0</v>
      </c>
    </row>
    <row r="764" spans="1:7">
      <c r="A764" t="s">
        <v>1542</v>
      </c>
      <c r="B764">
        <v>4</v>
      </c>
      <c r="C764">
        <v>0.54028265642376649</v>
      </c>
      <c r="D764">
        <f>ABS(C764)</f>
        <v>0.54028265642376649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t="s">
        <v>1584</v>
      </c>
      <c r="B765">
        <v>2</v>
      </c>
      <c r="C765">
        <v>-0.53917234879339726</v>
      </c>
      <c r="D765">
        <f>ABS(C765)</f>
        <v>0.53917234879339726</v>
      </c>
      <c r="F765">
        <f ca="1">COUNTIF(A$2:INDIRECT("A"&amp;$J$4), A765)</f>
        <v>1</v>
      </c>
      <c r="G765">
        <f ca="1">SUMIF(A$2:INDIRECT("A"&amp;$J$4), A765, C$2:INDIRECT("C"&amp;$J$4))</f>
        <v>1.5813558097899045</v>
      </c>
    </row>
    <row r="766" spans="1:7">
      <c r="A766" t="s">
        <v>1548</v>
      </c>
      <c r="B766">
        <v>2</v>
      </c>
      <c r="C766">
        <v>-0.5389621870942799</v>
      </c>
      <c r="D766">
        <f>ABS(C766)</f>
        <v>0.5389621870942799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t="s">
        <v>1515</v>
      </c>
      <c r="B767">
        <v>1</v>
      </c>
      <c r="C767">
        <v>-0.53855095600539693</v>
      </c>
      <c r="D767">
        <f>ABS(C767)</f>
        <v>0.53855095600539693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>
      <c r="A768" t="s">
        <v>1404</v>
      </c>
      <c r="B768">
        <v>1</v>
      </c>
      <c r="C768">
        <v>-0.53786254765664565</v>
      </c>
      <c r="D768">
        <f>ABS(C768)</f>
        <v>0.53786254765664565</v>
      </c>
      <c r="F768">
        <f ca="1">COUNTIF(A$2:INDIRECT("A"&amp;$J$4), A768)</f>
        <v>3</v>
      </c>
      <c r="G768">
        <f ca="1">SUMIF(A$2:INDIRECT("A"&amp;$J$4), A768, C$2:INDIRECT("C"&amp;$J$4))</f>
        <v>-2.8144263345891094</v>
      </c>
    </row>
    <row r="769" spans="1:7">
      <c r="A769" t="s">
        <v>1585</v>
      </c>
      <c r="B769">
        <v>4</v>
      </c>
      <c r="C769">
        <v>-0.53738422184586543</v>
      </c>
      <c r="D769">
        <f>ABS(C769)</f>
        <v>0.53738422184586543</v>
      </c>
      <c r="F769">
        <f ca="1">COUNTIF(A$2:INDIRECT("A"&amp;$J$4), A769)</f>
        <v>0</v>
      </c>
      <c r="G769">
        <f ca="1">SUMIF(A$2:INDIRECT("A"&amp;$J$4), A769, C$2:INDIRECT("C"&amp;$J$4))</f>
        <v>0</v>
      </c>
    </row>
    <row r="770" spans="1:7">
      <c r="A770" t="s">
        <v>1694</v>
      </c>
      <c r="B770">
        <v>2</v>
      </c>
      <c r="C770">
        <v>0.53472373932840545</v>
      </c>
      <c r="D770">
        <f>ABS(C770)</f>
        <v>0.53472373932840545</v>
      </c>
      <c r="F770">
        <f ca="1">COUNTIF(A$2:INDIRECT("A"&amp;$J$4), A770)</f>
        <v>1</v>
      </c>
      <c r="G770">
        <f ca="1">SUMIF(A$2:INDIRECT("A"&amp;$J$4), A770, C$2:INDIRECT("C"&amp;$J$4))</f>
        <v>1.270532893597361</v>
      </c>
    </row>
    <row r="771" spans="1:7">
      <c r="A771" t="s">
        <v>1600</v>
      </c>
      <c r="B771">
        <v>3</v>
      </c>
      <c r="C771">
        <v>0.53359291830690292</v>
      </c>
      <c r="D771">
        <f>ABS(C771)</f>
        <v>0.53359291830690292</v>
      </c>
      <c r="F771">
        <f ca="1">COUNTIF(A$2:INDIRECT("A"&amp;$J$4), A771)</f>
        <v>5</v>
      </c>
      <c r="G771">
        <f ca="1">SUMIF(A$2:INDIRECT("A"&amp;$J$4), A771, C$2:INDIRECT("C"&amp;$J$4))</f>
        <v>6.6278542548431503</v>
      </c>
    </row>
    <row r="772" spans="1:7">
      <c r="A772" t="s">
        <v>1576</v>
      </c>
      <c r="B772">
        <v>1</v>
      </c>
      <c r="C772">
        <v>-0.53194452486628796</v>
      </c>
      <c r="D772">
        <f>ABS(C772)</f>
        <v>0.53194452486628796</v>
      </c>
      <c r="F772">
        <f ca="1">COUNTIF(A$2:INDIRECT("A"&amp;$J$4), A772)</f>
        <v>1</v>
      </c>
      <c r="G772">
        <f ca="1">SUMIF(A$2:INDIRECT("A"&amp;$J$4), A772, C$2:INDIRECT("C"&amp;$J$4))</f>
        <v>1.5055631510275187</v>
      </c>
    </row>
    <row r="773" spans="1:7">
      <c r="A773" t="s">
        <v>1586</v>
      </c>
      <c r="B773">
        <v>1</v>
      </c>
      <c r="C773">
        <v>-0.53162328655043223</v>
      </c>
      <c r="D773">
        <f>ABS(C773)</f>
        <v>0.53162328655043223</v>
      </c>
      <c r="F773">
        <f ca="1">COUNTIF(A$2:INDIRECT("A"&amp;$J$4), A773)</f>
        <v>0</v>
      </c>
      <c r="G773">
        <f ca="1">SUMIF(A$2:INDIRECT("A"&amp;$J$4), A773, C$2:INDIRECT("C"&amp;$J$4))</f>
        <v>0</v>
      </c>
    </row>
    <row r="774" spans="1:7">
      <c r="A774" t="s">
        <v>1587</v>
      </c>
      <c r="B774">
        <v>2</v>
      </c>
      <c r="C774">
        <v>-0.53139081115220888</v>
      </c>
      <c r="D774">
        <f>ABS(C774)</f>
        <v>0.53139081115220888</v>
      </c>
      <c r="F774">
        <f ca="1">COUNTIF(A$2:INDIRECT("A"&amp;$J$4), A774)</f>
        <v>0</v>
      </c>
      <c r="G774">
        <f ca="1">SUMIF(A$2:INDIRECT("A"&amp;$J$4), A774, C$2:INDIRECT("C"&amp;$J$4))</f>
        <v>0</v>
      </c>
    </row>
    <row r="775" spans="1:7">
      <c r="A775" t="s">
        <v>1572</v>
      </c>
      <c r="B775">
        <v>2</v>
      </c>
      <c r="C775">
        <v>0.52931322191094754</v>
      </c>
      <c r="D775">
        <f>ABS(C775)</f>
        <v>0.52931322191094754</v>
      </c>
      <c r="F775">
        <f ca="1">COUNTIF(A$2:INDIRECT("A"&amp;$J$4), A775)</f>
        <v>0</v>
      </c>
      <c r="G775">
        <f ca="1">SUMIF(A$2:INDIRECT("A"&amp;$J$4), A775, C$2:INDIRECT("C"&amp;$J$4))</f>
        <v>0</v>
      </c>
    </row>
    <row r="776" spans="1:7">
      <c r="A776" t="s">
        <v>1526</v>
      </c>
      <c r="B776">
        <v>4</v>
      </c>
      <c r="C776">
        <v>-0.52839947148104283</v>
      </c>
      <c r="D776">
        <f>ABS(C776)</f>
        <v>0.52839947148104283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t="s">
        <v>1464</v>
      </c>
      <c r="B777">
        <v>1</v>
      </c>
      <c r="C777">
        <v>-0.52533026617667355</v>
      </c>
      <c r="D777">
        <f>ABS(C777)</f>
        <v>0.52533026617667355</v>
      </c>
      <c r="F777">
        <f ca="1">COUNTIF(A$2:INDIRECT("A"&amp;$J$4), A777)</f>
        <v>1</v>
      </c>
      <c r="G777">
        <f ca="1">SUMIF(A$2:INDIRECT("A"&amp;$J$4), A777, C$2:INDIRECT("C"&amp;$J$4))</f>
        <v>-1.3925812005518299</v>
      </c>
    </row>
    <row r="778" spans="1:7">
      <c r="A778" t="s">
        <v>1452</v>
      </c>
      <c r="B778">
        <v>2</v>
      </c>
      <c r="C778">
        <v>-0.52472236145769768</v>
      </c>
      <c r="D778">
        <f>ABS(C778)</f>
        <v>0.52472236145769768</v>
      </c>
      <c r="F778">
        <f ca="1">COUNTIF(A$2:INDIRECT("A"&amp;$J$4), A778)</f>
        <v>2</v>
      </c>
      <c r="G778">
        <f ca="1">SUMIF(A$2:INDIRECT("A"&amp;$J$4), A778, C$2:INDIRECT("C"&amp;$J$4))</f>
        <v>-2.8811062519071453</v>
      </c>
    </row>
    <row r="779" spans="1:7">
      <c r="A779" t="s">
        <v>1488</v>
      </c>
      <c r="B779">
        <v>2</v>
      </c>
      <c r="C779">
        <v>-0.52284115781044371</v>
      </c>
      <c r="D779">
        <f>ABS(C779)</f>
        <v>0.52284115781044371</v>
      </c>
      <c r="F779">
        <f ca="1">COUNTIF(A$2:INDIRECT("A"&amp;$J$4), A779)</f>
        <v>2</v>
      </c>
      <c r="G779">
        <f ca="1">SUMIF(A$2:INDIRECT("A"&amp;$J$4), A779, C$2:INDIRECT("C"&amp;$J$4))</f>
        <v>0.60087901201470584</v>
      </c>
    </row>
    <row r="780" spans="1:7">
      <c r="A780" t="s">
        <v>1685</v>
      </c>
      <c r="B780">
        <v>1</v>
      </c>
      <c r="C780">
        <v>0.52263418394494232</v>
      </c>
      <c r="D780">
        <f>ABS(C780)</f>
        <v>0.52263418394494232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t="s">
        <v>1669</v>
      </c>
      <c r="B781">
        <v>1</v>
      </c>
      <c r="C781">
        <v>0.52117797875528171</v>
      </c>
      <c r="D781">
        <f>ABS(C781)</f>
        <v>0.52117797875528171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>
      <c r="A782" t="s">
        <v>1703</v>
      </c>
      <c r="B782">
        <v>1</v>
      </c>
      <c r="C782">
        <v>0.52035088388862161</v>
      </c>
      <c r="D782">
        <f>ABS(C782)</f>
        <v>0.52035088388862161</v>
      </c>
      <c r="F782">
        <f ca="1">COUNTIF(A$2:INDIRECT("A"&amp;$J$4), A782)</f>
        <v>2</v>
      </c>
      <c r="G782">
        <f ca="1">SUMIF(A$2:INDIRECT("A"&amp;$J$4), A782, C$2:INDIRECT("C"&amp;$J$4))</f>
        <v>3.4692240435678565</v>
      </c>
    </row>
    <row r="783" spans="1:7">
      <c r="A783" t="s">
        <v>1457</v>
      </c>
      <c r="B783">
        <v>4</v>
      </c>
      <c r="C783">
        <v>-0.51946402798798219</v>
      </c>
      <c r="D783">
        <f>ABS(C783)</f>
        <v>0.51946402798798219</v>
      </c>
      <c r="F783">
        <f ca="1">COUNTIF(A$2:INDIRECT("A"&amp;$J$4), A783)</f>
        <v>1</v>
      </c>
      <c r="G783">
        <f ca="1">SUMIF(A$2:INDIRECT("A"&amp;$J$4), A783, C$2:INDIRECT("C"&amp;$J$4))</f>
        <v>-1.4355543950446057</v>
      </c>
    </row>
    <row r="784" spans="1:7">
      <c r="A784" t="s">
        <v>1588</v>
      </c>
      <c r="B784">
        <v>2</v>
      </c>
      <c r="C784">
        <v>-0.51944312113818714</v>
      </c>
      <c r="D784">
        <f>ABS(C784)</f>
        <v>0.51944312113818714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>
      <c r="A785" t="s">
        <v>1589</v>
      </c>
      <c r="B785">
        <v>2</v>
      </c>
      <c r="C785">
        <v>-0.51830857188488055</v>
      </c>
      <c r="D785">
        <f>ABS(C785)</f>
        <v>0.51830857188488055</v>
      </c>
      <c r="F785">
        <f ca="1">COUNTIF(A$2:INDIRECT("A"&amp;$J$4), A785)</f>
        <v>0</v>
      </c>
      <c r="G785">
        <f ca="1">SUMIF(A$2:INDIRECT("A"&amp;$J$4), A785, C$2:INDIRECT("C"&amp;$J$4))</f>
        <v>0</v>
      </c>
    </row>
    <row r="786" spans="1:7">
      <c r="A786" t="s">
        <v>1569</v>
      </c>
      <c r="B786">
        <v>1</v>
      </c>
      <c r="C786">
        <v>-0.51792078295205957</v>
      </c>
      <c r="D786">
        <f>ABS(C786)</f>
        <v>0.51792078295205957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>
      <c r="A787" t="s">
        <v>1590</v>
      </c>
      <c r="B787">
        <v>2</v>
      </c>
      <c r="C787">
        <v>-0.51726319018708999</v>
      </c>
      <c r="D787">
        <f>ABS(C787)</f>
        <v>0.51726319018708999</v>
      </c>
      <c r="F787">
        <f ca="1">COUNTIF(A$2:INDIRECT("A"&amp;$J$4), A787)</f>
        <v>1</v>
      </c>
      <c r="G787">
        <f ca="1">SUMIF(A$2:INDIRECT("A"&amp;$J$4), A787, C$2:INDIRECT("C"&amp;$J$4))</f>
        <v>1.6614328587158524</v>
      </c>
    </row>
    <row r="788" spans="1:7">
      <c r="A788" t="s">
        <v>1674</v>
      </c>
      <c r="B788">
        <v>3</v>
      </c>
      <c r="C788">
        <v>0.51717575426077356</v>
      </c>
      <c r="D788">
        <f>ABS(C788)</f>
        <v>0.51717575426077356</v>
      </c>
      <c r="F788">
        <f ca="1">COUNTIF(A$2:INDIRECT("A"&amp;$J$4), A788)</f>
        <v>4</v>
      </c>
      <c r="G788">
        <f ca="1">SUMIF(A$2:INDIRECT("A"&amp;$J$4), A788, C$2:INDIRECT("C"&amp;$J$4))</f>
        <v>6.5698014647487852</v>
      </c>
    </row>
    <row r="789" spans="1:7">
      <c r="A789" t="s">
        <v>1591</v>
      </c>
      <c r="B789">
        <v>4</v>
      </c>
      <c r="C789">
        <v>-0.51688052979293886</v>
      </c>
      <c r="D789">
        <f>ABS(C789)</f>
        <v>0.51688052979293886</v>
      </c>
      <c r="F789">
        <f ca="1">COUNTIF(A$2:INDIRECT("A"&amp;$J$4), A789)</f>
        <v>3</v>
      </c>
      <c r="G789">
        <f ca="1">SUMIF(A$2:INDIRECT("A"&amp;$J$4), A789, C$2:INDIRECT("C"&amp;$J$4))</f>
        <v>3.5307309542797585</v>
      </c>
    </row>
    <row r="790" spans="1:7">
      <c r="A790" t="s">
        <v>1592</v>
      </c>
      <c r="B790">
        <v>1</v>
      </c>
      <c r="C790">
        <v>-0.51668690144763507</v>
      </c>
      <c r="D790">
        <f>ABS(C790)</f>
        <v>0.51668690144763507</v>
      </c>
      <c r="F790">
        <f ca="1">COUNTIF(A$2:INDIRECT("A"&amp;$J$4), A790)</f>
        <v>0</v>
      </c>
      <c r="G790">
        <f ca="1">SUMIF(A$2:INDIRECT("A"&amp;$J$4), A790, C$2:INDIRECT("C"&amp;$J$4))</f>
        <v>0</v>
      </c>
    </row>
    <row r="791" spans="1:7">
      <c r="A791" t="s">
        <v>1697</v>
      </c>
      <c r="B791">
        <v>1</v>
      </c>
      <c r="C791">
        <v>0.51632804986500547</v>
      </c>
      <c r="D791">
        <f>ABS(C791)</f>
        <v>0.51632804986500547</v>
      </c>
      <c r="F791">
        <f ca="1">COUNTIF(A$2:INDIRECT("A"&amp;$J$4), A791)</f>
        <v>0</v>
      </c>
      <c r="G791">
        <f ca="1">SUMIF(A$2:INDIRECT("A"&amp;$J$4), A791, C$2:INDIRECT("C"&amp;$J$4))</f>
        <v>0</v>
      </c>
    </row>
    <row r="792" spans="1:7">
      <c r="A792" t="s">
        <v>1682</v>
      </c>
      <c r="B792">
        <v>3</v>
      </c>
      <c r="C792">
        <v>0.51469775338204482</v>
      </c>
      <c r="D792">
        <f>ABS(C792)</f>
        <v>0.51469775338204482</v>
      </c>
      <c r="F792">
        <f ca="1">COUNTIF(A$2:INDIRECT("A"&amp;$J$4), A792)</f>
        <v>0</v>
      </c>
      <c r="G792">
        <f ca="1">SUMIF(A$2:INDIRECT("A"&amp;$J$4), A792, C$2:INDIRECT("C"&amp;$J$4))</f>
        <v>0</v>
      </c>
    </row>
    <row r="793" spans="1:7">
      <c r="A793" t="s">
        <v>1559</v>
      </c>
      <c r="B793">
        <v>1</v>
      </c>
      <c r="C793">
        <v>0.51387731789644497</v>
      </c>
      <c r="D793">
        <f>ABS(C793)</f>
        <v>0.51387731789644497</v>
      </c>
      <c r="F793">
        <f ca="1">COUNTIF(A$2:INDIRECT("A"&amp;$J$4), A793)</f>
        <v>1</v>
      </c>
      <c r="G793">
        <f ca="1">SUMIF(A$2:INDIRECT("A"&amp;$J$4), A793, C$2:INDIRECT("C"&amp;$J$4))</f>
        <v>2.2284430083890991</v>
      </c>
    </row>
    <row r="794" spans="1:7">
      <c r="A794" t="s">
        <v>1591</v>
      </c>
      <c r="B794">
        <v>2</v>
      </c>
      <c r="C794">
        <v>0.51259345977062343</v>
      </c>
      <c r="D794">
        <f>ABS(C794)</f>
        <v>0.51259345977062343</v>
      </c>
      <c r="F794">
        <f ca="1">COUNTIF(A$2:INDIRECT("A"&amp;$J$4), A794)</f>
        <v>3</v>
      </c>
      <c r="G794">
        <f ca="1">SUMIF(A$2:INDIRECT("A"&amp;$J$4), A794, C$2:INDIRECT("C"&amp;$J$4))</f>
        <v>3.5307309542797585</v>
      </c>
    </row>
    <row r="795" spans="1:7">
      <c r="A795" t="s">
        <v>1636</v>
      </c>
      <c r="B795">
        <v>2</v>
      </c>
      <c r="C795">
        <v>0.51207839906556052</v>
      </c>
      <c r="D795">
        <f>ABS(C795)</f>
        <v>0.51207839906556052</v>
      </c>
      <c r="F795">
        <f ca="1">COUNTIF(A$2:INDIRECT("A"&amp;$J$4), A795)</f>
        <v>2</v>
      </c>
      <c r="G795">
        <f ca="1">SUMIF(A$2:INDIRECT("A"&amp;$J$4), A795, C$2:INDIRECT("C"&amp;$J$4))</f>
        <v>2.3772446912521641</v>
      </c>
    </row>
    <row r="796" spans="1:7">
      <c r="A796" t="s">
        <v>1482</v>
      </c>
      <c r="B796">
        <v>3</v>
      </c>
      <c r="C796">
        <v>0.50924988013024075</v>
      </c>
      <c r="D796">
        <f>ABS(C796)</f>
        <v>0.50924988013024075</v>
      </c>
      <c r="F796">
        <f ca="1">COUNTIF(A$2:INDIRECT("A"&amp;$J$4), A796)</f>
        <v>1</v>
      </c>
      <c r="G796">
        <f ca="1">SUMIF(A$2:INDIRECT("A"&amp;$J$4), A796, C$2:INDIRECT("C"&amp;$J$4))</f>
        <v>-1.2467069534553834</v>
      </c>
    </row>
    <row r="797" spans="1:7">
      <c r="A797" t="s">
        <v>1481</v>
      </c>
      <c r="B797">
        <v>3</v>
      </c>
      <c r="C797">
        <v>0.50915084809878053</v>
      </c>
      <c r="D797">
        <f>ABS(C797)</f>
        <v>0.50915084809878053</v>
      </c>
      <c r="F797">
        <f ca="1">COUNTIF(A$2:INDIRECT("A"&amp;$J$4), A797)</f>
        <v>1</v>
      </c>
      <c r="G797">
        <f ca="1">SUMIF(A$2:INDIRECT("A"&amp;$J$4), A797, C$2:INDIRECT("C"&amp;$J$4))</f>
        <v>-1.2492376585527378</v>
      </c>
    </row>
    <row r="798" spans="1:7">
      <c r="A798" t="s">
        <v>1437</v>
      </c>
      <c r="B798">
        <v>3</v>
      </c>
      <c r="C798">
        <v>-0.50718928186228873</v>
      </c>
      <c r="D798">
        <f>ABS(C798)</f>
        <v>0.50718928186228873</v>
      </c>
      <c r="F798">
        <f ca="1">COUNTIF(A$2:INDIRECT("A"&amp;$J$4), A798)</f>
        <v>3</v>
      </c>
      <c r="G798">
        <f ca="1">SUMIF(A$2:INDIRECT("A"&amp;$J$4), A798, C$2:INDIRECT("C"&amp;$J$4))</f>
        <v>-1.9145782837407415</v>
      </c>
    </row>
    <row r="799" spans="1:7">
      <c r="A799" t="s">
        <v>1564</v>
      </c>
      <c r="B799">
        <v>2</v>
      </c>
      <c r="C799">
        <v>-0.50604580321613846</v>
      </c>
      <c r="D799">
        <f>ABS(C799)</f>
        <v>0.50604580321613846</v>
      </c>
      <c r="F799">
        <f ca="1">COUNTIF(A$2:INDIRECT("A"&amp;$J$4), A799)</f>
        <v>2</v>
      </c>
      <c r="G799">
        <f ca="1">SUMIF(A$2:INDIRECT("A"&amp;$J$4), A799, C$2:INDIRECT("C"&amp;$J$4))</f>
        <v>3.2772516995221546</v>
      </c>
    </row>
    <row r="800" spans="1:7">
      <c r="A800" t="s">
        <v>1702</v>
      </c>
      <c r="B800">
        <v>4</v>
      </c>
      <c r="C800">
        <v>0.5043272732660139</v>
      </c>
      <c r="D800">
        <f>ABS(C800)</f>
        <v>0.5043272732660139</v>
      </c>
      <c r="F800">
        <f ca="1">COUNTIF(A$2:INDIRECT("A"&amp;$J$4), A800)</f>
        <v>3</v>
      </c>
      <c r="G800">
        <f ca="1">SUMIF(A$2:INDIRECT("A"&amp;$J$4), A800, C$2:INDIRECT("C"&amp;$J$4))</f>
        <v>3.9901491896860168</v>
      </c>
    </row>
    <row r="801" spans="1:7">
      <c r="A801" t="s">
        <v>1593</v>
      </c>
      <c r="B801">
        <v>1</v>
      </c>
      <c r="C801">
        <v>-0.50323689599266153</v>
      </c>
      <c r="D801">
        <f>ABS(C801)</f>
        <v>0.50323689599266153</v>
      </c>
      <c r="F801">
        <f ca="1">COUNTIF(A$2:INDIRECT("A"&amp;$J$4), A801)</f>
        <v>0</v>
      </c>
      <c r="G801">
        <f ca="1">SUMIF(A$2:INDIRECT("A"&amp;$J$4), A801, C$2:INDIRECT("C"&amp;$J$4))</f>
        <v>0</v>
      </c>
    </row>
    <row r="802" spans="1:7">
      <c r="A802" t="s">
        <v>1594</v>
      </c>
      <c r="B802">
        <v>3</v>
      </c>
      <c r="C802">
        <v>-0.5014263698454583</v>
      </c>
      <c r="D802">
        <f>ABS(C802)</f>
        <v>0.5014263698454583</v>
      </c>
      <c r="F802">
        <f ca="1">COUNTIF(A$2:INDIRECT("A"&amp;$J$4), A802)</f>
        <v>1</v>
      </c>
      <c r="G802">
        <f ca="1">SUMIF(A$2:INDIRECT("A"&amp;$J$4), A802, C$2:INDIRECT("C"&amp;$J$4))</f>
        <v>1.614893190961677</v>
      </c>
    </row>
    <row r="803" spans="1:7">
      <c r="A803" t="s">
        <v>1497</v>
      </c>
      <c r="B803">
        <v>4</v>
      </c>
      <c r="C803">
        <v>-0.50057257692502721</v>
      </c>
      <c r="D803">
        <f>ABS(C803)</f>
        <v>0.50057257692502721</v>
      </c>
      <c r="F803">
        <f ca="1">COUNTIF(A$2:INDIRECT("A"&amp;$J$4), A803)</f>
        <v>8</v>
      </c>
      <c r="G803">
        <f ca="1">SUMIF(A$2:INDIRECT("A"&amp;$J$4), A803, C$2:INDIRECT("C"&amp;$J$4))</f>
        <v>8.7225884603881241</v>
      </c>
    </row>
    <row r="804" spans="1:7">
      <c r="A804" t="s">
        <v>1457</v>
      </c>
      <c r="B804">
        <v>2</v>
      </c>
      <c r="C804">
        <v>-0.50040413651542692</v>
      </c>
      <c r="D804">
        <f>ABS(C804)</f>
        <v>0.50040413651542692</v>
      </c>
      <c r="F804">
        <f ca="1">COUNTIF(A$2:INDIRECT("A"&amp;$J$4), A804)</f>
        <v>1</v>
      </c>
      <c r="G804">
        <f ca="1">SUMIF(A$2:INDIRECT("A"&amp;$J$4), A804, C$2:INDIRECT("C"&amp;$J$4))</f>
        <v>-1.4355543950446057</v>
      </c>
    </row>
    <row r="805" spans="1:7">
      <c r="A805" t="s">
        <v>1676</v>
      </c>
      <c r="B805">
        <v>3</v>
      </c>
      <c r="C805">
        <v>0.50020267135662766</v>
      </c>
      <c r="D805">
        <f>ABS(C805)</f>
        <v>0.50020267135662766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t="s">
        <v>1542</v>
      </c>
      <c r="B806">
        <v>1</v>
      </c>
      <c r="C806">
        <v>-0.49787373749450792</v>
      </c>
      <c r="D806">
        <f>ABS(C806)</f>
        <v>0.49787373749450792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t="s">
        <v>1595</v>
      </c>
      <c r="B807">
        <v>3</v>
      </c>
      <c r="C807">
        <v>-0.49603914972931856</v>
      </c>
      <c r="D807">
        <f>ABS(C807)</f>
        <v>0.49603914972931856</v>
      </c>
      <c r="F807">
        <f ca="1">COUNTIF(A$2:INDIRECT("A"&amp;$J$4), A807)</f>
        <v>0</v>
      </c>
      <c r="G807">
        <f ca="1">SUMIF(A$2:INDIRECT("A"&amp;$J$4), A807, C$2:INDIRECT("C"&amp;$J$4))</f>
        <v>0</v>
      </c>
    </row>
    <row r="808" spans="1:7">
      <c r="A808" t="s">
        <v>1511</v>
      </c>
      <c r="B808">
        <v>3</v>
      </c>
      <c r="C808">
        <v>-0.49464912525994048</v>
      </c>
      <c r="D808">
        <f>ABS(C808)</f>
        <v>0.49464912525994048</v>
      </c>
      <c r="F808">
        <f ca="1">COUNTIF(A$2:INDIRECT("A"&amp;$J$4), A808)</f>
        <v>0</v>
      </c>
      <c r="G808">
        <f ca="1">SUMIF(A$2:INDIRECT("A"&amp;$J$4), A808, C$2:INDIRECT("C"&amp;$J$4))</f>
        <v>0</v>
      </c>
    </row>
    <row r="809" spans="1:7">
      <c r="A809" t="s">
        <v>1537</v>
      </c>
      <c r="B809">
        <v>4</v>
      </c>
      <c r="C809">
        <v>0.49420772699502208</v>
      </c>
      <c r="D809">
        <f>ABS(C809)</f>
        <v>0.49420772699502208</v>
      </c>
      <c r="F809">
        <f ca="1">COUNTIF(A$2:INDIRECT("A"&amp;$J$4), A809)</f>
        <v>0</v>
      </c>
      <c r="G809">
        <f ca="1">SUMIF(A$2:INDIRECT("A"&amp;$J$4), A809, C$2:INDIRECT("C"&amp;$J$4))</f>
        <v>0</v>
      </c>
    </row>
    <row r="810" spans="1:7">
      <c r="A810" t="s">
        <v>1599</v>
      </c>
      <c r="B810">
        <v>1</v>
      </c>
      <c r="C810">
        <v>0.49399457287171583</v>
      </c>
      <c r="D810">
        <f>ABS(C810)</f>
        <v>0.49399457287171583</v>
      </c>
      <c r="F810">
        <f ca="1">COUNTIF(A$2:INDIRECT("A"&amp;$J$4), A810)</f>
        <v>0</v>
      </c>
      <c r="G810">
        <f ca="1">SUMIF(A$2:INDIRECT("A"&amp;$J$4), A810, C$2:INDIRECT("C"&amp;$J$4))</f>
        <v>0</v>
      </c>
    </row>
    <row r="811" spans="1:7">
      <c r="A811" t="s">
        <v>1497</v>
      </c>
      <c r="B811">
        <v>3</v>
      </c>
      <c r="C811">
        <v>0.49206473930296502</v>
      </c>
      <c r="D811">
        <f>ABS(C811)</f>
        <v>0.49206473930296502</v>
      </c>
      <c r="F811">
        <f ca="1">COUNTIF(A$2:INDIRECT("A"&amp;$J$4), A811)</f>
        <v>8</v>
      </c>
      <c r="G811">
        <f ca="1">SUMIF(A$2:INDIRECT("A"&amp;$J$4), A811, C$2:INDIRECT("C"&amp;$J$4))</f>
        <v>8.7225884603881241</v>
      </c>
    </row>
    <row r="812" spans="1:7">
      <c r="A812" t="s">
        <v>1469</v>
      </c>
      <c r="B812">
        <v>3</v>
      </c>
      <c r="C812">
        <v>0.49143475603151904</v>
      </c>
      <c r="D812">
        <f>ABS(C812)</f>
        <v>0.49143475603151904</v>
      </c>
      <c r="F812">
        <f ca="1">COUNTIF(A$2:INDIRECT("A"&amp;$J$4), A812)</f>
        <v>1</v>
      </c>
      <c r="G812">
        <f ca="1">SUMIF(A$2:INDIRECT("A"&amp;$J$4), A812, C$2:INDIRECT("C"&amp;$J$4))</f>
        <v>-1.3355761457263617</v>
      </c>
    </row>
    <row r="813" spans="1:7">
      <c r="A813" t="s">
        <v>1522</v>
      </c>
      <c r="B813">
        <v>1</v>
      </c>
      <c r="C813">
        <v>-0.49111514708580323</v>
      </c>
      <c r="D813">
        <f>ABS(C813)</f>
        <v>0.49111514708580323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>
      <c r="A814" t="s">
        <v>1524</v>
      </c>
      <c r="B814">
        <v>1</v>
      </c>
      <c r="C814">
        <v>-0.49059642697260586</v>
      </c>
      <c r="D814">
        <f>ABS(C814)</f>
        <v>0.49059642697260586</v>
      </c>
      <c r="F814">
        <f ca="1">COUNTIF(A$2:INDIRECT("A"&amp;$J$4), A814)</f>
        <v>1</v>
      </c>
      <c r="G814">
        <f ca="1">SUMIF(A$2:INDIRECT("A"&amp;$J$4), A814, C$2:INDIRECT("C"&amp;$J$4))</f>
        <v>1.8318780985782526</v>
      </c>
    </row>
    <row r="815" spans="1:7">
      <c r="A815" t="s">
        <v>1596</v>
      </c>
      <c r="B815">
        <v>4</v>
      </c>
      <c r="C815">
        <v>-0.48965095763754429</v>
      </c>
      <c r="D815">
        <f>ABS(C815)</f>
        <v>0.48965095763754429</v>
      </c>
      <c r="F815">
        <f ca="1">COUNTIF(A$2:INDIRECT("A"&amp;$J$4), A815)</f>
        <v>1</v>
      </c>
      <c r="G815">
        <f ca="1">SUMIF(A$2:INDIRECT("A"&amp;$J$4), A815, C$2:INDIRECT("C"&amp;$J$4))</f>
        <v>1.2184933462609742</v>
      </c>
    </row>
    <row r="816" spans="1:7">
      <c r="A816" t="s">
        <v>1566</v>
      </c>
      <c r="B816">
        <v>4</v>
      </c>
      <c r="C816">
        <v>0.48770233226505472</v>
      </c>
      <c r="D816">
        <f>ABS(C816)</f>
        <v>0.48770233226505472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>
      <c r="A817" t="s">
        <v>1554</v>
      </c>
      <c r="B817">
        <v>3</v>
      </c>
      <c r="C817">
        <v>0.4872900416152906</v>
      </c>
      <c r="D817">
        <f>ABS(C817)</f>
        <v>0.4872900416152906</v>
      </c>
      <c r="F817">
        <f ca="1">COUNTIF(A$2:INDIRECT("A"&amp;$J$4), A817)</f>
        <v>0</v>
      </c>
      <c r="G817">
        <f ca="1">SUMIF(A$2:INDIRECT("A"&amp;$J$4), A817, C$2:INDIRECT("C"&amp;$J$4))</f>
        <v>0</v>
      </c>
    </row>
    <row r="818" spans="1:7">
      <c r="A818" t="s">
        <v>1510</v>
      </c>
      <c r="B818">
        <v>2</v>
      </c>
      <c r="C818">
        <v>-0.48661865850768043</v>
      </c>
      <c r="D818">
        <f>ABS(C818)</f>
        <v>0.48661865850768043</v>
      </c>
      <c r="F818">
        <f ca="1">COUNTIF(A$2:INDIRECT("A"&amp;$J$4), A818)</f>
        <v>4</v>
      </c>
      <c r="G818">
        <f ca="1">SUMIF(A$2:INDIRECT("A"&amp;$J$4), A818, C$2:INDIRECT("C"&amp;$J$4))</f>
        <v>5.7606094621146564</v>
      </c>
    </row>
    <row r="819" spans="1:7">
      <c r="A819" t="s">
        <v>1641</v>
      </c>
      <c r="B819">
        <v>1</v>
      </c>
      <c r="C819">
        <v>0.48518928375475256</v>
      </c>
      <c r="D819">
        <f>ABS(C819)</f>
        <v>0.48518928375475256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t="s">
        <v>1553</v>
      </c>
      <c r="B820">
        <v>4</v>
      </c>
      <c r="C820">
        <v>0.4849696457829305</v>
      </c>
      <c r="D820">
        <f>ABS(C820)</f>
        <v>0.4849696457829305</v>
      </c>
      <c r="F820">
        <f ca="1">COUNTIF(A$2:INDIRECT("A"&amp;$J$4), A820)</f>
        <v>0</v>
      </c>
      <c r="G820">
        <f ca="1">SUMIF(A$2:INDIRECT("A"&amp;$J$4), A820, C$2:INDIRECT("C"&amp;$J$4))</f>
        <v>0</v>
      </c>
    </row>
    <row r="821" spans="1:7">
      <c r="A821" t="s">
        <v>1597</v>
      </c>
      <c r="B821">
        <v>1</v>
      </c>
      <c r="C821">
        <v>-0.48467071322258465</v>
      </c>
      <c r="D821">
        <f>ABS(C821)</f>
        <v>0.48467071322258465</v>
      </c>
      <c r="F821">
        <f ca="1">COUNTIF(A$2:INDIRECT("A"&amp;$J$4), A821)</f>
        <v>0</v>
      </c>
      <c r="G821">
        <f ca="1">SUMIF(A$2:INDIRECT("A"&amp;$J$4), A821, C$2:INDIRECT("C"&amp;$J$4))</f>
        <v>0</v>
      </c>
    </row>
    <row r="822" spans="1:7">
      <c r="A822" t="s">
        <v>1598</v>
      </c>
      <c r="B822">
        <v>4</v>
      </c>
      <c r="C822">
        <v>-0.48453190295699139</v>
      </c>
      <c r="D822">
        <f>ABS(C822)</f>
        <v>0.48453190295699139</v>
      </c>
      <c r="F822">
        <f ca="1">COUNTIF(A$2:INDIRECT("A"&amp;$J$4), A822)</f>
        <v>1</v>
      </c>
      <c r="G822">
        <f ca="1">SUMIF(A$2:INDIRECT("A"&amp;$J$4), A822, C$2:INDIRECT("C"&amp;$J$4))</f>
        <v>1.1834940337610163</v>
      </c>
    </row>
    <row r="823" spans="1:7">
      <c r="A823" t="s">
        <v>1646</v>
      </c>
      <c r="B823">
        <v>2</v>
      </c>
      <c r="C823">
        <v>0.48365982359803344</v>
      </c>
      <c r="D823">
        <f>ABS(C823)</f>
        <v>0.48365982359803344</v>
      </c>
      <c r="F823">
        <f ca="1">COUNTIF(A$2:INDIRECT("A"&amp;$J$4), A823)</f>
        <v>1</v>
      </c>
      <c r="G823">
        <f ca="1">SUMIF(A$2:INDIRECT("A"&amp;$J$4), A823, C$2:INDIRECT("C"&amp;$J$4))</f>
        <v>1.0996376254329261</v>
      </c>
    </row>
    <row r="824" spans="1:7">
      <c r="A824" t="s">
        <v>1701</v>
      </c>
      <c r="B824">
        <v>2</v>
      </c>
      <c r="C824">
        <v>0.48323624183521252</v>
      </c>
      <c r="D824">
        <f>ABS(C824)</f>
        <v>0.48323624183521252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>
      <c r="A825" t="s">
        <v>1650</v>
      </c>
      <c r="B825">
        <v>1</v>
      </c>
      <c r="C825">
        <v>0.4820920307841971</v>
      </c>
      <c r="D825">
        <f>ABS(C825)</f>
        <v>0.4820920307841971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t="s">
        <v>1599</v>
      </c>
      <c r="B826">
        <v>2</v>
      </c>
      <c r="C826">
        <v>-0.48066066152426584</v>
      </c>
      <c r="D826">
        <f>ABS(C826)</f>
        <v>0.48066066152426584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t="s">
        <v>1439</v>
      </c>
      <c r="B827">
        <v>3</v>
      </c>
      <c r="C827">
        <v>0.47470478795966814</v>
      </c>
      <c r="D827">
        <f>ABS(C827)</f>
        <v>0.47470478795966814</v>
      </c>
      <c r="F827">
        <f ca="1">COUNTIF(A$2:INDIRECT("A"&amp;$J$4), A827)</f>
        <v>2</v>
      </c>
      <c r="G827">
        <f ca="1">SUMIF(A$2:INDIRECT("A"&amp;$J$4), A827, C$2:INDIRECT("C"&amp;$J$4))</f>
        <v>0.45235809927565351</v>
      </c>
    </row>
    <row r="828" spans="1:7">
      <c r="A828" t="s">
        <v>1618</v>
      </c>
      <c r="B828">
        <v>3</v>
      </c>
      <c r="C828">
        <v>0.47446219726871164</v>
      </c>
      <c r="D828">
        <f>ABS(C828)</f>
        <v>0.47446219726871164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t="s">
        <v>1466</v>
      </c>
      <c r="B829">
        <v>1</v>
      </c>
      <c r="C829">
        <v>-0.47400770975683709</v>
      </c>
      <c r="D829">
        <f>ABS(C829)</f>
        <v>0.47400770975683709</v>
      </c>
      <c r="F829">
        <f ca="1">COUNTIF(A$2:INDIRECT("A"&amp;$J$4), A829)</f>
        <v>2</v>
      </c>
      <c r="G829">
        <f ca="1">SUMIF(A$2:INDIRECT("A"&amp;$J$4), A829, C$2:INDIRECT("C"&amp;$J$4))</f>
        <v>0.21888054872526563</v>
      </c>
    </row>
    <row r="830" spans="1:7">
      <c r="A830" t="s">
        <v>1671</v>
      </c>
      <c r="B830">
        <v>4</v>
      </c>
      <c r="C830">
        <v>0.47291973877981053</v>
      </c>
      <c r="D830">
        <f>ABS(C830)</f>
        <v>0.47291973877981053</v>
      </c>
      <c r="F830">
        <f ca="1">COUNTIF(A$2:INDIRECT("A"&amp;$J$4), A830)</f>
        <v>0</v>
      </c>
      <c r="G830">
        <f ca="1">SUMIF(A$2:INDIRECT("A"&amp;$J$4), A830, C$2:INDIRECT("C"&amp;$J$4))</f>
        <v>0</v>
      </c>
    </row>
    <row r="831" spans="1:7">
      <c r="A831" t="s">
        <v>1410</v>
      </c>
      <c r="B831">
        <v>3</v>
      </c>
      <c r="C831">
        <v>-0.47191850277378183</v>
      </c>
      <c r="D831">
        <f>ABS(C831)</f>
        <v>0.47191850277378183</v>
      </c>
      <c r="F831">
        <f ca="1">COUNTIF(A$2:INDIRECT("A"&amp;$J$4), A831)</f>
        <v>1</v>
      </c>
      <c r="G831">
        <f ca="1">SUMIF(A$2:INDIRECT("A"&amp;$J$4), A831, C$2:INDIRECT("C"&amp;$J$4))</f>
        <v>-2.1102548348247163</v>
      </c>
    </row>
    <row r="832" spans="1:7">
      <c r="A832" t="s">
        <v>1600</v>
      </c>
      <c r="B832">
        <v>3</v>
      </c>
      <c r="C832">
        <v>-0.47047490912233764</v>
      </c>
      <c r="D832">
        <f>ABS(C832)</f>
        <v>0.47047490912233764</v>
      </c>
      <c r="F832">
        <f ca="1">COUNTIF(A$2:INDIRECT("A"&amp;$J$4), A832)</f>
        <v>5</v>
      </c>
      <c r="G832">
        <f ca="1">SUMIF(A$2:INDIRECT("A"&amp;$J$4), A832, C$2:INDIRECT("C"&amp;$J$4))</f>
        <v>6.6278542548431503</v>
      </c>
    </row>
    <row r="833" spans="1:7">
      <c r="A833" t="s">
        <v>1456</v>
      </c>
      <c r="B833">
        <v>2</v>
      </c>
      <c r="C833">
        <v>-0.47031656887522816</v>
      </c>
      <c r="D833">
        <f>ABS(C833)</f>
        <v>0.47031656887522816</v>
      </c>
      <c r="F833">
        <f ca="1">COUNTIF(A$2:INDIRECT("A"&amp;$J$4), A833)</f>
        <v>3</v>
      </c>
      <c r="G833">
        <f ca="1">SUMIF(A$2:INDIRECT("A"&amp;$J$4), A833, C$2:INDIRECT("C"&amp;$J$4))</f>
        <v>-3.8661412338231198</v>
      </c>
    </row>
    <row r="834" spans="1:7">
      <c r="A834" t="s">
        <v>1598</v>
      </c>
      <c r="B834">
        <v>2</v>
      </c>
      <c r="C834">
        <v>-0.46972597000832494</v>
      </c>
      <c r="D834">
        <f>ABS(C834)</f>
        <v>0.46972597000832494</v>
      </c>
      <c r="F834">
        <f ca="1">COUNTIF(A$2:INDIRECT("A"&amp;$J$4), A834)</f>
        <v>1</v>
      </c>
      <c r="G834">
        <f ca="1">SUMIF(A$2:INDIRECT("A"&amp;$J$4), A834, C$2:INDIRECT("C"&amp;$J$4))</f>
        <v>1.1834940337610163</v>
      </c>
    </row>
    <row r="835" spans="1:7">
      <c r="A835" t="s">
        <v>1698</v>
      </c>
      <c r="B835">
        <v>2</v>
      </c>
      <c r="C835">
        <v>0.46929240453469334</v>
      </c>
      <c r="D835">
        <f>ABS(C835)</f>
        <v>0.46929240453469334</v>
      </c>
      <c r="F835">
        <f ca="1">COUNTIF(A$2:INDIRECT("A"&amp;$J$4), A835)</f>
        <v>1</v>
      </c>
      <c r="G835">
        <f ca="1">SUMIF(A$2:INDIRECT("A"&amp;$J$4), A835, C$2:INDIRECT("C"&amp;$J$4))</f>
        <v>1.4127159438175865</v>
      </c>
    </row>
    <row r="836" spans="1:7">
      <c r="A836" t="s">
        <v>1700</v>
      </c>
      <c r="B836">
        <v>3</v>
      </c>
      <c r="C836">
        <v>0.46883571326889784</v>
      </c>
      <c r="D836">
        <f>ABS(C836)</f>
        <v>0.46883571326889784</v>
      </c>
      <c r="F836">
        <f ca="1">COUNTIF(A$2:INDIRECT("A"&amp;$J$4), A836)</f>
        <v>0</v>
      </c>
      <c r="G836">
        <f ca="1">SUMIF(A$2:INDIRECT("A"&amp;$J$4), A836, C$2:INDIRECT("C"&amp;$J$4))</f>
        <v>0</v>
      </c>
    </row>
    <row r="837" spans="1:7">
      <c r="A837" t="s">
        <v>1601</v>
      </c>
      <c r="B837">
        <v>2</v>
      </c>
      <c r="C837">
        <v>-0.46812009485111877</v>
      </c>
      <c r="D837">
        <f>ABS(C837)</f>
        <v>0.46812009485111877</v>
      </c>
      <c r="F837">
        <f ca="1">COUNTIF(A$2:INDIRECT("A"&amp;$J$4), A837)</f>
        <v>0</v>
      </c>
      <c r="G837">
        <f ca="1">SUMIF(A$2:INDIRECT("A"&amp;$J$4), A837, C$2:INDIRECT("C"&amp;$J$4))</f>
        <v>0</v>
      </c>
    </row>
    <row r="838" spans="1:7">
      <c r="A838" t="s">
        <v>1517</v>
      </c>
      <c r="B838">
        <v>4</v>
      </c>
      <c r="C838">
        <v>-0.46668378351784162</v>
      </c>
      <c r="D838">
        <f>ABS(C838)</f>
        <v>0.46668378351784162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>
      <c r="A839" t="s">
        <v>1411</v>
      </c>
      <c r="B839">
        <v>3</v>
      </c>
      <c r="C839">
        <v>-0.46519275537850474</v>
      </c>
      <c r="D839">
        <f>ABS(C839)</f>
        <v>0.46519275537850474</v>
      </c>
      <c r="F839">
        <f ca="1">COUNTIF(A$2:INDIRECT("A"&amp;$J$4), A839)</f>
        <v>7</v>
      </c>
      <c r="G839">
        <f ca="1">SUMIF(A$2:INDIRECT("A"&amp;$J$4), A839, C$2:INDIRECT("C"&amp;$J$4))</f>
        <v>-11.202872125975681</v>
      </c>
    </row>
    <row r="840" spans="1:7">
      <c r="A840" t="s">
        <v>1650</v>
      </c>
      <c r="B840">
        <v>3</v>
      </c>
      <c r="C840">
        <v>0.46414877832715234</v>
      </c>
      <c r="D840">
        <f>ABS(C840)</f>
        <v>0.46414877832715234</v>
      </c>
      <c r="F840">
        <f ca="1">COUNTIF(A$2:INDIRECT("A"&amp;$J$4), A840)</f>
        <v>0</v>
      </c>
      <c r="G840">
        <f ca="1">SUMIF(A$2:INDIRECT("A"&amp;$J$4), A840, C$2:INDIRECT("C"&amp;$J$4))</f>
        <v>0</v>
      </c>
    </row>
    <row r="841" spans="1:7">
      <c r="A841" t="s">
        <v>1602</v>
      </c>
      <c r="B841">
        <v>1</v>
      </c>
      <c r="C841">
        <v>-0.46401071963504237</v>
      </c>
      <c r="D841">
        <f>ABS(C841)</f>
        <v>0.46401071963504237</v>
      </c>
      <c r="F841">
        <f ca="1">COUNTIF(A$2:INDIRECT("A"&amp;$J$4), A841)</f>
        <v>1</v>
      </c>
      <c r="G841">
        <f ca="1">SUMIF(A$2:INDIRECT("A"&amp;$J$4), A841, C$2:INDIRECT("C"&amp;$J$4))</f>
        <v>1.3113379893477255</v>
      </c>
    </row>
    <row r="842" spans="1:7">
      <c r="A842" t="s">
        <v>1477</v>
      </c>
      <c r="B842">
        <v>1</v>
      </c>
      <c r="C842">
        <v>0.46200179564095206</v>
      </c>
      <c r="D842">
        <f>ABS(C842)</f>
        <v>0.46200179564095206</v>
      </c>
      <c r="F842">
        <f ca="1">COUNTIF(A$2:INDIRECT("A"&amp;$J$4), A842)</f>
        <v>2</v>
      </c>
      <c r="G842">
        <f ca="1">SUMIF(A$2:INDIRECT("A"&amp;$J$4), A842, C$2:INDIRECT("C"&amp;$J$4))</f>
        <v>-2.3796645809096457</v>
      </c>
    </row>
    <row r="843" spans="1:7">
      <c r="A843" t="s">
        <v>1431</v>
      </c>
      <c r="B843">
        <v>2</v>
      </c>
      <c r="C843">
        <v>-0.46109008720101013</v>
      </c>
      <c r="D843">
        <f>ABS(C843)</f>
        <v>0.46109008720101013</v>
      </c>
      <c r="F843">
        <f ca="1">COUNTIF(A$2:INDIRECT("A"&amp;$J$4), A843)</f>
        <v>2</v>
      </c>
      <c r="G843">
        <f ca="1">SUMIF(A$2:INDIRECT("A"&amp;$J$4), A843, C$2:INDIRECT("C"&amp;$J$4))</f>
        <v>-3.360721501414432</v>
      </c>
    </row>
    <row r="844" spans="1:7">
      <c r="A844" t="s">
        <v>1570</v>
      </c>
      <c r="B844">
        <v>2</v>
      </c>
      <c r="C844">
        <v>0.46015821425387299</v>
      </c>
      <c r="D844">
        <f>ABS(C844)</f>
        <v>0.46015821425387299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>
      <c r="A845" t="s">
        <v>1699</v>
      </c>
      <c r="B845">
        <v>1</v>
      </c>
      <c r="C845">
        <v>0.46009082432401044</v>
      </c>
      <c r="D845">
        <f>ABS(C845)</f>
        <v>0.46009082432401044</v>
      </c>
      <c r="F845">
        <f ca="1">COUNTIF(A$2:INDIRECT("A"&amp;$J$4), A845)</f>
        <v>1</v>
      </c>
      <c r="G845">
        <f ca="1">SUMIF(A$2:INDIRECT("A"&amp;$J$4), A845, C$2:INDIRECT("C"&amp;$J$4))</f>
        <v>1.0294867026991563</v>
      </c>
    </row>
    <row r="846" spans="1:7">
      <c r="A846" t="s">
        <v>1566</v>
      </c>
      <c r="B846">
        <v>2</v>
      </c>
      <c r="C846">
        <v>0.45982488819538159</v>
      </c>
      <c r="D846">
        <f>ABS(C846)</f>
        <v>0.45982488819538159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t="s">
        <v>1641</v>
      </c>
      <c r="B847">
        <v>2</v>
      </c>
      <c r="C847">
        <v>0.45784731080578589</v>
      </c>
      <c r="D847">
        <f>ABS(C847)</f>
        <v>0.45784731080578589</v>
      </c>
      <c r="F847">
        <f ca="1">COUNTIF(A$2:INDIRECT("A"&amp;$J$4), A847)</f>
        <v>0</v>
      </c>
      <c r="G847">
        <f ca="1">SUMIF(A$2:INDIRECT("A"&amp;$J$4), A847, C$2:INDIRECT("C"&amp;$J$4))</f>
        <v>0</v>
      </c>
    </row>
    <row r="848" spans="1:7">
      <c r="A848" t="s">
        <v>1407</v>
      </c>
      <c r="B848">
        <v>1</v>
      </c>
      <c r="C848">
        <v>0.45606804024163167</v>
      </c>
      <c r="D848">
        <f>ABS(C848)</f>
        <v>0.45606804024163167</v>
      </c>
      <c r="F848">
        <f ca="1">COUNTIF(A$2:INDIRECT("A"&amp;$J$4), A848)</f>
        <v>2</v>
      </c>
      <c r="G848">
        <f ca="1">SUMIF(A$2:INDIRECT("A"&amp;$J$4), A848, C$2:INDIRECT("C"&amp;$J$4))</f>
        <v>-1.0477246960742397</v>
      </c>
    </row>
    <row r="849" spans="1:7">
      <c r="A849" t="s">
        <v>1433</v>
      </c>
      <c r="B849">
        <v>3</v>
      </c>
      <c r="C849">
        <v>0.45282295245047655</v>
      </c>
      <c r="D849">
        <f>ABS(C849)</f>
        <v>0.45282295245047655</v>
      </c>
      <c r="F849">
        <f ca="1">COUNTIF(A$2:INDIRECT("A"&amp;$J$4), A849)</f>
        <v>1</v>
      </c>
      <c r="G849">
        <f ca="1">SUMIF(A$2:INDIRECT("A"&amp;$J$4), A849, C$2:INDIRECT("C"&amp;$J$4))</f>
        <v>-1.7132565056688747</v>
      </c>
    </row>
    <row r="850" spans="1:7">
      <c r="A850" t="s">
        <v>1663</v>
      </c>
      <c r="B850">
        <v>3</v>
      </c>
      <c r="C850">
        <v>0.45080124566295426</v>
      </c>
      <c r="D850">
        <f>ABS(C850)</f>
        <v>0.45080124566295426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t="s">
        <v>1568</v>
      </c>
      <c r="B851">
        <v>4</v>
      </c>
      <c r="C851">
        <v>-0.45071206489830212</v>
      </c>
      <c r="D851">
        <f>ABS(C851)</f>
        <v>0.45071206489830212</v>
      </c>
      <c r="F851">
        <f ca="1">COUNTIF(A$2:INDIRECT("A"&amp;$J$4), A851)</f>
        <v>1</v>
      </c>
      <c r="G851">
        <f ca="1">SUMIF(A$2:INDIRECT("A"&amp;$J$4), A851, C$2:INDIRECT("C"&amp;$J$4))</f>
        <v>1.437856607153243</v>
      </c>
    </row>
    <row r="852" spans="1:7">
      <c r="A852" t="s">
        <v>1503</v>
      </c>
      <c r="B852">
        <v>1</v>
      </c>
      <c r="C852">
        <v>0.45024632395795033</v>
      </c>
      <c r="D852">
        <f>ABS(C852)</f>
        <v>0.45024632395795033</v>
      </c>
      <c r="F852">
        <f ca="1">COUNTIF(A$2:INDIRECT("A"&amp;$J$4), A852)</f>
        <v>2</v>
      </c>
      <c r="G852">
        <f ca="1">SUMIF(A$2:INDIRECT("A"&amp;$J$4), A852, C$2:INDIRECT("C"&amp;$J$4))</f>
        <v>0.44977003795644155</v>
      </c>
    </row>
    <row r="853" spans="1:7">
      <c r="A853" t="s">
        <v>1666</v>
      </c>
      <c r="B853">
        <v>2</v>
      </c>
      <c r="C853">
        <v>0.44953202289252991</v>
      </c>
      <c r="D853">
        <f>ABS(C853)</f>
        <v>0.44953202289252991</v>
      </c>
      <c r="F853">
        <f ca="1">COUNTIF(A$2:INDIRECT("A"&amp;$J$4), A853)</f>
        <v>0</v>
      </c>
      <c r="G853">
        <f ca="1">SUMIF(A$2:INDIRECT("A"&amp;$J$4), A853, C$2:INDIRECT("C"&amp;$J$4))</f>
        <v>0</v>
      </c>
    </row>
    <row r="854" spans="1:7">
      <c r="A854" t="s">
        <v>1491</v>
      </c>
      <c r="B854">
        <v>2</v>
      </c>
      <c r="C854">
        <v>0.44866709519998088</v>
      </c>
      <c r="D854">
        <f>ABS(C854)</f>
        <v>0.44866709519998088</v>
      </c>
      <c r="F854">
        <f ca="1">COUNTIF(A$2:INDIRECT("A"&amp;$J$4), A854)</f>
        <v>1</v>
      </c>
      <c r="G854">
        <f ca="1">SUMIF(A$2:INDIRECT("A"&amp;$J$4), A854, C$2:INDIRECT("C"&amp;$J$4))</f>
        <v>-1.1356208028994439</v>
      </c>
    </row>
    <row r="855" spans="1:7">
      <c r="A855" t="s">
        <v>1470</v>
      </c>
      <c r="B855">
        <v>1</v>
      </c>
      <c r="C855">
        <v>0.44823037195501236</v>
      </c>
      <c r="D855">
        <f>ABS(C855)</f>
        <v>0.44823037195501236</v>
      </c>
      <c r="F855">
        <f ca="1">COUNTIF(A$2:INDIRECT("A"&amp;$J$4), A855)</f>
        <v>1</v>
      </c>
      <c r="G855">
        <f ca="1">SUMIF(A$2:INDIRECT("A"&amp;$J$4), A855, C$2:INDIRECT("C"&amp;$J$4))</f>
        <v>-1.321851095122031</v>
      </c>
    </row>
    <row r="856" spans="1:7">
      <c r="A856" t="s">
        <v>1675</v>
      </c>
      <c r="B856">
        <v>2</v>
      </c>
      <c r="C856">
        <v>0.44822266379070785</v>
      </c>
      <c r="D856">
        <f>ABS(C856)</f>
        <v>0.44822266379070785</v>
      </c>
      <c r="F856">
        <f ca="1">COUNTIF(A$2:INDIRECT("A"&amp;$J$4), A856)</f>
        <v>1</v>
      </c>
      <c r="G856">
        <f ca="1">SUMIF(A$2:INDIRECT("A"&amp;$J$4), A856, C$2:INDIRECT("C"&amp;$J$4))</f>
        <v>1.1740296312961762</v>
      </c>
    </row>
    <row r="857" spans="1:7">
      <c r="A857" t="s">
        <v>1595</v>
      </c>
      <c r="B857">
        <v>4</v>
      </c>
      <c r="C857">
        <v>-0.44810987389626761</v>
      </c>
      <c r="D857">
        <f>ABS(C857)</f>
        <v>0.44810987389626761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>
      <c r="A858" t="s">
        <v>1405</v>
      </c>
      <c r="B858">
        <v>4</v>
      </c>
      <c r="C858">
        <v>-0.44761741201207805</v>
      </c>
      <c r="D858">
        <f>ABS(C858)</f>
        <v>0.44761741201207805</v>
      </c>
      <c r="F858">
        <f ca="1">COUNTIF(A$2:INDIRECT("A"&amp;$J$4), A858)</f>
        <v>4</v>
      </c>
      <c r="G858">
        <f ca="1">SUMIF(A$2:INDIRECT("A"&amp;$J$4), A858, C$2:INDIRECT("C"&amp;$J$4))</f>
        <v>2.7502104125511053</v>
      </c>
    </row>
    <row r="859" spans="1:7">
      <c r="A859" t="s">
        <v>1509</v>
      </c>
      <c r="B859">
        <v>4</v>
      </c>
      <c r="C859">
        <v>-0.44751720882383972</v>
      </c>
      <c r="D859">
        <f>ABS(C859)</f>
        <v>0.44751720882383972</v>
      </c>
      <c r="F859">
        <f ca="1">COUNTIF(A$2:INDIRECT("A"&amp;$J$4), A859)</f>
        <v>1</v>
      </c>
      <c r="G859">
        <f ca="1">SUMIF(A$2:INDIRECT("A"&amp;$J$4), A859, C$2:INDIRECT("C"&amp;$J$4))</f>
        <v>1.2169612638481195</v>
      </c>
    </row>
    <row r="860" spans="1:7">
      <c r="A860" t="s">
        <v>1489</v>
      </c>
      <c r="B860">
        <v>4</v>
      </c>
      <c r="C860">
        <v>0.44297885220197569</v>
      </c>
      <c r="D860">
        <f>ABS(C860)</f>
        <v>0.44297885220197569</v>
      </c>
      <c r="F860">
        <f ca="1">COUNTIF(A$2:INDIRECT("A"&amp;$J$4), A860)</f>
        <v>1</v>
      </c>
      <c r="G860">
        <f ca="1">SUMIF(A$2:INDIRECT("A"&amp;$J$4), A860, C$2:INDIRECT("C"&amp;$J$4))</f>
        <v>-1.1359723115120264</v>
      </c>
    </row>
    <row r="861" spans="1:7">
      <c r="A861" t="s">
        <v>1456</v>
      </c>
      <c r="B861">
        <v>3</v>
      </c>
      <c r="C861">
        <v>-0.44287439774858028</v>
      </c>
      <c r="D861">
        <f>ABS(C861)</f>
        <v>0.44287439774858028</v>
      </c>
      <c r="F861">
        <f ca="1">COUNTIF(A$2:INDIRECT("A"&amp;$J$4), A861)</f>
        <v>3</v>
      </c>
      <c r="G861">
        <f ca="1">SUMIF(A$2:INDIRECT("A"&amp;$J$4), A861, C$2:INDIRECT("C"&amp;$J$4))</f>
        <v>-3.8661412338231198</v>
      </c>
    </row>
    <row r="862" spans="1:7">
      <c r="A862" t="s">
        <v>1575</v>
      </c>
      <c r="B862">
        <v>4</v>
      </c>
      <c r="C862">
        <v>-0.44272431923592631</v>
      </c>
      <c r="D862">
        <f>ABS(C862)</f>
        <v>0.44272431923592631</v>
      </c>
      <c r="F862">
        <f ca="1">COUNTIF(A$2:INDIRECT("A"&amp;$J$4), A862)</f>
        <v>0</v>
      </c>
      <c r="G862">
        <f ca="1">SUMIF(A$2:INDIRECT("A"&amp;$J$4), A862, C$2:INDIRECT("C"&amp;$J$4))</f>
        <v>0</v>
      </c>
    </row>
    <row r="863" spans="1:7">
      <c r="A863" t="s">
        <v>1698</v>
      </c>
      <c r="B863">
        <v>3</v>
      </c>
      <c r="C863">
        <v>0.44272071708513788</v>
      </c>
      <c r="D863">
        <f>ABS(C863)</f>
        <v>0.44272071708513788</v>
      </c>
      <c r="F863">
        <f ca="1">COUNTIF(A$2:INDIRECT("A"&amp;$J$4), A863)</f>
        <v>1</v>
      </c>
      <c r="G863">
        <f ca="1">SUMIF(A$2:INDIRECT("A"&amp;$J$4), A863, C$2:INDIRECT("C"&amp;$J$4))</f>
        <v>1.4127159438175865</v>
      </c>
    </row>
    <row r="864" spans="1:7">
      <c r="A864" t="s">
        <v>1514</v>
      </c>
      <c r="B864">
        <v>3</v>
      </c>
      <c r="C864">
        <v>0.44227974896762473</v>
      </c>
      <c r="D864">
        <f>ABS(C864)</f>
        <v>0.44227974896762473</v>
      </c>
      <c r="F864">
        <f ca="1">COUNTIF(A$2:INDIRECT("A"&amp;$J$4), A864)</f>
        <v>0</v>
      </c>
      <c r="G864">
        <f ca="1">SUMIF(A$2:INDIRECT("A"&amp;$J$4), A864, C$2:INDIRECT("C"&amp;$J$4))</f>
        <v>0</v>
      </c>
    </row>
    <row r="865" spans="1:7">
      <c r="A865" t="s">
        <v>1512</v>
      </c>
      <c r="B865">
        <v>3</v>
      </c>
      <c r="C865">
        <v>0.44196162200938649</v>
      </c>
      <c r="D865">
        <f>ABS(C865)</f>
        <v>0.44196162200938649</v>
      </c>
      <c r="F865">
        <f ca="1">COUNTIF(A$2:INDIRECT("A"&amp;$J$4), A865)</f>
        <v>1</v>
      </c>
      <c r="G865">
        <f ca="1">SUMIF(A$2:INDIRECT("A"&amp;$J$4), A865, C$2:INDIRECT("C"&amp;$J$4))</f>
        <v>1.3317371062509471</v>
      </c>
    </row>
    <row r="866" spans="1:7">
      <c r="A866" t="s">
        <v>1555</v>
      </c>
      <c r="B866">
        <v>3</v>
      </c>
      <c r="C866">
        <v>0.44147295461968455</v>
      </c>
      <c r="D866">
        <f>ABS(C866)</f>
        <v>0.44147295461968455</v>
      </c>
      <c r="F866">
        <f ca="1">COUNTIF(A$2:INDIRECT("A"&amp;$J$4), A866)</f>
        <v>1</v>
      </c>
      <c r="G866">
        <f ca="1">SUMIF(A$2:INDIRECT("A"&amp;$J$4), A866, C$2:INDIRECT("C"&amp;$J$4))</f>
        <v>1.0835358851355448</v>
      </c>
    </row>
    <row r="867" spans="1:7">
      <c r="A867" t="s">
        <v>1460</v>
      </c>
      <c r="B867">
        <v>4</v>
      </c>
      <c r="C867">
        <v>0.43915801298528356</v>
      </c>
      <c r="D867">
        <f>ABS(C867)</f>
        <v>0.43915801298528356</v>
      </c>
      <c r="F867">
        <f ca="1">COUNTIF(A$2:INDIRECT("A"&amp;$J$4), A867)</f>
        <v>1</v>
      </c>
      <c r="G867">
        <f ca="1">SUMIF(A$2:INDIRECT("A"&amp;$J$4), A867, C$2:INDIRECT("C"&amp;$J$4))</f>
        <v>-1.4035875124805233</v>
      </c>
    </row>
    <row r="868" spans="1:7">
      <c r="A868" t="s">
        <v>1603</v>
      </c>
      <c r="B868">
        <v>2</v>
      </c>
      <c r="C868">
        <v>-0.43867168373765364</v>
      </c>
      <c r="D868">
        <f>ABS(C868)</f>
        <v>0.43867168373765364</v>
      </c>
      <c r="F868">
        <f ca="1">COUNTIF(A$2:INDIRECT("A"&amp;$J$4), A868)</f>
        <v>1</v>
      </c>
      <c r="G868">
        <f ca="1">SUMIF(A$2:INDIRECT("A"&amp;$J$4), A868, C$2:INDIRECT("C"&amp;$J$4))</f>
        <v>1.3936012015935488</v>
      </c>
    </row>
    <row r="869" spans="1:7">
      <c r="A869" t="s">
        <v>1672</v>
      </c>
      <c r="B869">
        <v>2</v>
      </c>
      <c r="C869">
        <v>0.4382887674497849</v>
      </c>
      <c r="D869">
        <f>ABS(C869)</f>
        <v>0.4382887674497849</v>
      </c>
      <c r="F869">
        <f ca="1">COUNTIF(A$2:INDIRECT("A"&amp;$J$4), A869)</f>
        <v>1</v>
      </c>
      <c r="G869">
        <f ca="1">SUMIF(A$2:INDIRECT("A"&amp;$J$4), A869, C$2:INDIRECT("C"&amp;$J$4))</f>
        <v>1.1339010085515706</v>
      </c>
    </row>
    <row r="870" spans="1:7">
      <c r="A870" t="s">
        <v>1447</v>
      </c>
      <c r="B870">
        <v>4</v>
      </c>
      <c r="C870">
        <v>0.43740333610945364</v>
      </c>
      <c r="D870">
        <f>ABS(C870)</f>
        <v>0.43740333610945364</v>
      </c>
      <c r="F870">
        <f ca="1">COUNTIF(A$2:INDIRECT("A"&amp;$J$4), A870)</f>
        <v>1</v>
      </c>
      <c r="G870">
        <f ca="1">SUMIF(A$2:INDIRECT("A"&amp;$J$4), A870, C$2:INDIRECT("C"&amp;$J$4))</f>
        <v>-1.5036852888478014</v>
      </c>
    </row>
    <row r="871" spans="1:7">
      <c r="A871" t="s">
        <v>1445</v>
      </c>
      <c r="B871">
        <v>2</v>
      </c>
      <c r="C871">
        <v>-0.43571887564541906</v>
      </c>
      <c r="D871">
        <f>ABS(C871)</f>
        <v>0.43571887564541906</v>
      </c>
      <c r="F871">
        <f ca="1">COUNTIF(A$2:INDIRECT("A"&amp;$J$4), A871)</f>
        <v>1</v>
      </c>
      <c r="G871">
        <f ca="1">SUMIF(A$2:INDIRECT("A"&amp;$J$4), A871, C$2:INDIRECT("C"&amp;$J$4))</f>
        <v>-1.5544451749613906</v>
      </c>
    </row>
    <row r="872" spans="1:7">
      <c r="A872" t="s">
        <v>1609</v>
      </c>
      <c r="B872">
        <v>4</v>
      </c>
      <c r="C872">
        <v>0.43550891074600945</v>
      </c>
      <c r="D872">
        <f>ABS(C872)</f>
        <v>0.43550891074600945</v>
      </c>
      <c r="F872">
        <f ca="1">COUNTIF(A$2:INDIRECT("A"&amp;$J$4), A872)</f>
        <v>0</v>
      </c>
      <c r="G872">
        <f ca="1">SUMIF(A$2:INDIRECT("A"&amp;$J$4), A872, C$2:INDIRECT("C"&amp;$J$4))</f>
        <v>0</v>
      </c>
    </row>
    <row r="873" spans="1:7">
      <c r="A873" t="s">
        <v>1395</v>
      </c>
      <c r="B873">
        <v>2</v>
      </c>
      <c r="C873">
        <v>0.43489445492143614</v>
      </c>
      <c r="D873">
        <f>ABS(C873)</f>
        <v>0.43489445492143614</v>
      </c>
      <c r="F873">
        <f ca="1">COUNTIF(A$2:INDIRECT("A"&amp;$J$4), A873)</f>
        <v>1</v>
      </c>
      <c r="G873">
        <f ca="1">SUMIF(A$2:INDIRECT("A"&amp;$J$4), A873, C$2:INDIRECT("C"&amp;$J$4))</f>
        <v>-2.4206462147210597</v>
      </c>
    </row>
    <row r="874" spans="1:7">
      <c r="A874" t="s">
        <v>1593</v>
      </c>
      <c r="B874">
        <v>3</v>
      </c>
      <c r="C874">
        <v>-0.43458843263068447</v>
      </c>
      <c r="D874">
        <f>ABS(C874)</f>
        <v>0.43458843263068447</v>
      </c>
      <c r="F874">
        <f ca="1">COUNTIF(A$2:INDIRECT("A"&amp;$J$4), A874)</f>
        <v>0</v>
      </c>
      <c r="G874">
        <f ca="1">SUMIF(A$2:INDIRECT("A"&amp;$J$4), A874, C$2:INDIRECT("C"&amp;$J$4))</f>
        <v>0</v>
      </c>
    </row>
    <row r="875" spans="1:7">
      <c r="A875" t="s">
        <v>1604</v>
      </c>
      <c r="B875">
        <v>2</v>
      </c>
      <c r="C875">
        <v>-0.43453696459878788</v>
      </c>
      <c r="D875">
        <f>ABS(C875)</f>
        <v>0.43453696459878788</v>
      </c>
      <c r="F875">
        <f ca="1">COUNTIF(A$2:INDIRECT("A"&amp;$J$4), A875)</f>
        <v>2</v>
      </c>
      <c r="G875">
        <f ca="1">SUMIF(A$2:INDIRECT("A"&amp;$J$4), A875, C$2:INDIRECT("C"&amp;$J$4))</f>
        <v>3.1544460788329358</v>
      </c>
    </row>
    <row r="876" spans="1:7">
      <c r="A876" t="s">
        <v>1450</v>
      </c>
      <c r="B876">
        <v>1</v>
      </c>
      <c r="C876">
        <v>0.43403128032223109</v>
      </c>
      <c r="D876">
        <f>ABS(C876)</f>
        <v>0.43403128032223109</v>
      </c>
      <c r="F876">
        <f ca="1">COUNTIF(A$2:INDIRECT("A"&amp;$J$4), A876)</f>
        <v>1</v>
      </c>
      <c r="G876">
        <f ca="1">SUMIF(A$2:INDIRECT("A"&amp;$J$4), A876, C$2:INDIRECT("C"&amp;$J$4))</f>
        <v>-1.4759201573986531</v>
      </c>
    </row>
    <row r="877" spans="1:7">
      <c r="A877" t="s">
        <v>1697</v>
      </c>
      <c r="B877">
        <v>2</v>
      </c>
      <c r="C877">
        <v>0.43184624865742133</v>
      </c>
      <c r="D877">
        <f>ABS(C877)</f>
        <v>0.43184624865742133</v>
      </c>
      <c r="F877">
        <f ca="1">COUNTIF(A$2:INDIRECT("A"&amp;$J$4), A877)</f>
        <v>0</v>
      </c>
      <c r="G877">
        <f ca="1">SUMIF(A$2:INDIRECT("A"&amp;$J$4), A877, C$2:INDIRECT("C"&amp;$J$4))</f>
        <v>0</v>
      </c>
    </row>
    <row r="878" spans="1:7">
      <c r="A878" t="s">
        <v>1691</v>
      </c>
      <c r="B878">
        <v>4</v>
      </c>
      <c r="C878">
        <v>0.43105069843967392</v>
      </c>
      <c r="D878">
        <f>ABS(C878)</f>
        <v>0.43105069843967392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>
      <c r="A879" t="s">
        <v>1435</v>
      </c>
      <c r="B879">
        <v>2</v>
      </c>
      <c r="C879">
        <v>-0.43013434151162622</v>
      </c>
      <c r="D879">
        <f>ABS(C879)</f>
        <v>0.43013434151162622</v>
      </c>
      <c r="F879">
        <f ca="1">COUNTIF(A$2:INDIRECT("A"&amp;$J$4), A879)</f>
        <v>1</v>
      </c>
      <c r="G879">
        <f ca="1">SUMIF(A$2:INDIRECT("A"&amp;$J$4), A879, C$2:INDIRECT("C"&amp;$J$4))</f>
        <v>-1.680494310570362</v>
      </c>
    </row>
    <row r="880" spans="1:7">
      <c r="A880" t="s">
        <v>1394</v>
      </c>
      <c r="B880">
        <v>4</v>
      </c>
      <c r="C880">
        <v>-0.42918074593172129</v>
      </c>
      <c r="D880">
        <f>ABS(C880)</f>
        <v>0.42918074593172129</v>
      </c>
      <c r="F880">
        <f ca="1">COUNTIF(A$2:INDIRECT("A"&amp;$J$4), A880)</f>
        <v>2</v>
      </c>
      <c r="G880">
        <f ca="1">SUMIF(A$2:INDIRECT("A"&amp;$J$4), A880, C$2:INDIRECT("C"&amp;$J$4))</f>
        <v>-4.6769482074975848</v>
      </c>
    </row>
    <row r="881" spans="1:7">
      <c r="A881" t="s">
        <v>1605</v>
      </c>
      <c r="B881">
        <v>2</v>
      </c>
      <c r="C881">
        <v>0.4277224798337998</v>
      </c>
      <c r="D881">
        <f>ABS(C881)</f>
        <v>0.4277224798337998</v>
      </c>
      <c r="F881">
        <f ca="1">COUNTIF(A$2:INDIRECT("A"&amp;$J$4), A881)</f>
        <v>2</v>
      </c>
      <c r="G881">
        <f ca="1">SUMIF(A$2:INDIRECT("A"&amp;$J$4), A881, C$2:INDIRECT("C"&amp;$J$4))</f>
        <v>2.489236683863937</v>
      </c>
    </row>
    <row r="882" spans="1:7">
      <c r="A882" t="s">
        <v>1405</v>
      </c>
      <c r="B882">
        <v>3</v>
      </c>
      <c r="C882">
        <v>0.42756303077597352</v>
      </c>
      <c r="D882">
        <f>ABS(C882)</f>
        <v>0.42756303077597352</v>
      </c>
      <c r="F882">
        <f ca="1">COUNTIF(A$2:INDIRECT("A"&amp;$J$4), A882)</f>
        <v>4</v>
      </c>
      <c r="G882">
        <f ca="1">SUMIF(A$2:INDIRECT("A"&amp;$J$4), A882, C$2:INDIRECT("C"&amp;$J$4))</f>
        <v>2.7502104125511053</v>
      </c>
    </row>
    <row r="883" spans="1:7">
      <c r="A883" t="s">
        <v>1605</v>
      </c>
      <c r="B883">
        <v>4</v>
      </c>
      <c r="C883">
        <v>-0.42566038188897237</v>
      </c>
      <c r="D883">
        <f>ABS(C883)</f>
        <v>0.42566038188897237</v>
      </c>
      <c r="F883">
        <f ca="1">COUNTIF(A$2:INDIRECT("A"&amp;$J$4), A883)</f>
        <v>2</v>
      </c>
      <c r="G883">
        <f ca="1">SUMIF(A$2:INDIRECT("A"&amp;$J$4), A883, C$2:INDIRECT("C"&amp;$J$4))</f>
        <v>2.489236683863937</v>
      </c>
    </row>
    <row r="884" spans="1:7">
      <c r="A884" t="s">
        <v>1542</v>
      </c>
      <c r="B884">
        <v>3</v>
      </c>
      <c r="C884">
        <v>0.4245116793843729</v>
      </c>
      <c r="D884">
        <f>ABS(C884)</f>
        <v>0.4245116793843729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>
      <c r="A885" t="s">
        <v>1654</v>
      </c>
      <c r="B885">
        <v>2</v>
      </c>
      <c r="C885">
        <v>0.4233088035260949</v>
      </c>
      <c r="D885">
        <f>ABS(C885)</f>
        <v>0.4233088035260949</v>
      </c>
      <c r="F885">
        <f ca="1">COUNTIF(A$2:INDIRECT("A"&amp;$J$4), A885)</f>
        <v>1</v>
      </c>
      <c r="G885">
        <f ca="1">SUMIF(A$2:INDIRECT("A"&amp;$J$4), A885, C$2:INDIRECT("C"&amp;$J$4))</f>
        <v>1.8072428230734281</v>
      </c>
    </row>
    <row r="886" spans="1:7">
      <c r="A886" t="s">
        <v>1459</v>
      </c>
      <c r="B886">
        <v>3</v>
      </c>
      <c r="C886">
        <v>-0.42314372003597855</v>
      </c>
      <c r="D886">
        <f>ABS(C886)</f>
        <v>0.42314372003597855</v>
      </c>
      <c r="F886">
        <f ca="1">COUNTIF(A$2:INDIRECT("A"&amp;$J$4), A886)</f>
        <v>2</v>
      </c>
      <c r="G886">
        <f ca="1">SUMIF(A$2:INDIRECT("A"&amp;$J$4), A886, C$2:INDIRECT("C"&amp;$J$4))</f>
        <v>-0.26192477375105239</v>
      </c>
    </row>
    <row r="887" spans="1:7">
      <c r="A887" t="s">
        <v>1544</v>
      </c>
      <c r="B887">
        <v>2</v>
      </c>
      <c r="C887">
        <v>-0.42238821392906345</v>
      </c>
      <c r="D887">
        <f>ABS(C887)</f>
        <v>0.42238821392906345</v>
      </c>
      <c r="F887">
        <f ca="1">COUNTIF(A$2:INDIRECT("A"&amp;$J$4), A887)</f>
        <v>0</v>
      </c>
      <c r="G887">
        <f ca="1">SUMIF(A$2:INDIRECT("A"&amp;$J$4), A887, C$2:INDIRECT("C"&amp;$J$4))</f>
        <v>0</v>
      </c>
    </row>
    <row r="888" spans="1:7">
      <c r="A888" t="s">
        <v>1551</v>
      </c>
      <c r="B888">
        <v>2</v>
      </c>
      <c r="C888">
        <v>0.42131622133807339</v>
      </c>
      <c r="D888">
        <f>ABS(C888)</f>
        <v>0.42131622133807339</v>
      </c>
      <c r="F888">
        <f ca="1">COUNTIF(A$2:INDIRECT("A"&amp;$J$4), A888)</f>
        <v>1</v>
      </c>
      <c r="G888">
        <f ca="1">SUMIF(A$2:INDIRECT("A"&amp;$J$4), A888, C$2:INDIRECT("C"&amp;$J$4))</f>
        <v>1.3366503711568076</v>
      </c>
    </row>
    <row r="889" spans="1:7">
      <c r="A889" t="s">
        <v>1606</v>
      </c>
      <c r="B889">
        <v>2</v>
      </c>
      <c r="C889">
        <v>-0.41958414212148037</v>
      </c>
      <c r="D889">
        <f>ABS(C889)</f>
        <v>0.41958414212148037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t="s">
        <v>1600</v>
      </c>
      <c r="B890">
        <v>2</v>
      </c>
      <c r="C890">
        <v>0.4194660141754149</v>
      </c>
      <c r="D890">
        <f>ABS(C890)</f>
        <v>0.4194660141754149</v>
      </c>
      <c r="F890">
        <f ca="1">COUNTIF(A$2:INDIRECT("A"&amp;$J$4), A890)</f>
        <v>5</v>
      </c>
      <c r="G890">
        <f ca="1">SUMIF(A$2:INDIRECT("A"&amp;$J$4), A890, C$2:INDIRECT("C"&amp;$J$4))</f>
        <v>6.6278542548431503</v>
      </c>
    </row>
    <row r="891" spans="1:7">
      <c r="A891" t="s">
        <v>1667</v>
      </c>
      <c r="B891">
        <v>3</v>
      </c>
      <c r="C891">
        <v>0.41861240432938668</v>
      </c>
      <c r="D891">
        <f>ABS(C891)</f>
        <v>0.41861240432938668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t="s">
        <v>1556</v>
      </c>
      <c r="B892">
        <v>2</v>
      </c>
      <c r="C892">
        <v>-0.4182187992098586</v>
      </c>
      <c r="D892">
        <f>ABS(C892)</f>
        <v>0.4182187992098586</v>
      </c>
      <c r="F892">
        <f ca="1">COUNTIF(A$2:INDIRECT("A"&amp;$J$4), A892)</f>
        <v>1</v>
      </c>
      <c r="G892">
        <f ca="1">SUMIF(A$2:INDIRECT("A"&amp;$J$4), A892, C$2:INDIRECT("C"&amp;$J$4))</f>
        <v>1.4307118662425264</v>
      </c>
    </row>
    <row r="893" spans="1:7">
      <c r="A893" t="s">
        <v>1607</v>
      </c>
      <c r="B893">
        <v>3</v>
      </c>
      <c r="C893">
        <v>-0.41768243078129719</v>
      </c>
      <c r="D893">
        <f>ABS(C893)</f>
        <v>0.41768243078129719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t="s">
        <v>1657</v>
      </c>
      <c r="B894">
        <v>2</v>
      </c>
      <c r="C894">
        <v>0.41616733368356218</v>
      </c>
      <c r="D894">
        <f>ABS(C894)</f>
        <v>0.41616733368356218</v>
      </c>
      <c r="F894">
        <f ca="1">COUNTIF(A$2:INDIRECT("A"&amp;$J$4), A894)</f>
        <v>0</v>
      </c>
      <c r="G894">
        <f ca="1">SUMIF(A$2:INDIRECT("A"&amp;$J$4), A894, C$2:INDIRECT("C"&amp;$J$4))</f>
        <v>0</v>
      </c>
    </row>
    <row r="895" spans="1:7">
      <c r="A895" t="s">
        <v>1524</v>
      </c>
      <c r="B895">
        <v>4</v>
      </c>
      <c r="C895">
        <v>-0.41524052549853496</v>
      </c>
      <c r="D895">
        <f>ABS(C895)</f>
        <v>0.41524052549853496</v>
      </c>
      <c r="F895">
        <f ca="1">COUNTIF(A$2:INDIRECT("A"&amp;$J$4), A895)</f>
        <v>1</v>
      </c>
      <c r="G895">
        <f ca="1">SUMIF(A$2:INDIRECT("A"&amp;$J$4), A895, C$2:INDIRECT("C"&amp;$J$4))</f>
        <v>1.8318780985782526</v>
      </c>
    </row>
    <row r="896" spans="1:7">
      <c r="A896" t="s">
        <v>1579</v>
      </c>
      <c r="B896">
        <v>3</v>
      </c>
      <c r="C896">
        <v>-0.41471369839009953</v>
      </c>
      <c r="D896">
        <f>ABS(C896)</f>
        <v>0.41471369839009953</v>
      </c>
      <c r="F896">
        <f ca="1">COUNTIF(A$2:INDIRECT("A"&amp;$J$4), A896)</f>
        <v>2</v>
      </c>
      <c r="G896">
        <f ca="1">SUMIF(A$2:INDIRECT("A"&amp;$J$4), A896, C$2:INDIRECT("C"&amp;$J$4))</f>
        <v>3.0935236246780429</v>
      </c>
    </row>
    <row r="897" spans="1:7">
      <c r="A897" t="s">
        <v>1527</v>
      </c>
      <c r="B897">
        <v>2</v>
      </c>
      <c r="C897">
        <v>-0.41405249022309532</v>
      </c>
      <c r="D897">
        <f>ABS(C897)</f>
        <v>0.41405249022309532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>
      <c r="A898" t="s">
        <v>1460</v>
      </c>
      <c r="B898">
        <v>3</v>
      </c>
      <c r="C898">
        <v>0.41399368049926172</v>
      </c>
      <c r="D898">
        <f>ABS(C898)</f>
        <v>0.41399368049926172</v>
      </c>
      <c r="F898">
        <f ca="1">COUNTIF(A$2:INDIRECT("A"&amp;$J$4), A898)</f>
        <v>1</v>
      </c>
      <c r="G898">
        <f ca="1">SUMIF(A$2:INDIRECT("A"&amp;$J$4), A898, C$2:INDIRECT("C"&amp;$J$4))</f>
        <v>-1.4035875124805233</v>
      </c>
    </row>
    <row r="899" spans="1:7">
      <c r="A899" t="s">
        <v>1463</v>
      </c>
      <c r="B899">
        <v>4</v>
      </c>
      <c r="C899">
        <v>-0.41388515004432958</v>
      </c>
      <c r="D899">
        <f>ABS(C899)</f>
        <v>0.41388515004432958</v>
      </c>
      <c r="F899">
        <f ca="1">COUNTIF(A$2:INDIRECT("A"&amp;$J$4), A899)</f>
        <v>2</v>
      </c>
      <c r="G899">
        <f ca="1">SUMIF(A$2:INDIRECT("A"&amp;$J$4), A899, C$2:INDIRECT("C"&amp;$J$4))</f>
        <v>-0.3159815406839781</v>
      </c>
    </row>
    <row r="900" spans="1:7">
      <c r="A900" t="s">
        <v>1696</v>
      </c>
      <c r="B900">
        <v>2</v>
      </c>
      <c r="C900">
        <v>0.41353979802910568</v>
      </c>
      <c r="D900">
        <f>ABS(C900)</f>
        <v>0.41353979802910568</v>
      </c>
      <c r="F900">
        <f ca="1">COUNTIF(A$2:INDIRECT("A"&amp;$J$4), A900)</f>
        <v>1</v>
      </c>
      <c r="G900">
        <f ca="1">SUMIF(A$2:INDIRECT("A"&amp;$J$4), A900, C$2:INDIRECT("C"&amp;$J$4))</f>
        <v>1.0013671069462553</v>
      </c>
    </row>
    <row r="901" spans="1:7">
      <c r="A901" t="s">
        <v>1628</v>
      </c>
      <c r="B901">
        <v>2</v>
      </c>
      <c r="C901">
        <v>0.40987656167123493</v>
      </c>
      <c r="D901">
        <f>ABS(C901)</f>
        <v>0.40987656167123493</v>
      </c>
      <c r="F901">
        <f ca="1">COUNTIF(A$2:INDIRECT("A"&amp;$J$4), A901)</f>
        <v>0</v>
      </c>
      <c r="G901">
        <f ca="1">SUMIF(A$2:INDIRECT("A"&amp;$J$4), A901, C$2:INDIRECT("C"&amp;$J$4))</f>
        <v>0</v>
      </c>
    </row>
    <row r="902" spans="1:7">
      <c r="A902" t="s">
        <v>1531</v>
      </c>
      <c r="B902">
        <v>1</v>
      </c>
      <c r="C902">
        <v>0.40864871351058035</v>
      </c>
      <c r="D902">
        <f>ABS(C902)</f>
        <v>0.40864871351058035</v>
      </c>
      <c r="F902">
        <f ca="1">COUNTIF(A$2:INDIRECT("A"&amp;$J$4), A902)</f>
        <v>0</v>
      </c>
      <c r="G902">
        <f ca="1">SUMIF(A$2:INDIRECT("A"&amp;$J$4), A902, C$2:INDIRECT("C"&amp;$J$4))</f>
        <v>0</v>
      </c>
    </row>
    <row r="903" spans="1:7">
      <c r="A903" t="s">
        <v>1540</v>
      </c>
      <c r="B903">
        <v>4</v>
      </c>
      <c r="C903">
        <v>0.40769251854019606</v>
      </c>
      <c r="D903">
        <f>ABS(C903)</f>
        <v>0.40769251854019606</v>
      </c>
      <c r="F903">
        <f ca="1">COUNTIF(A$2:INDIRECT("A"&amp;$J$4), A903)</f>
        <v>1</v>
      </c>
      <c r="G903">
        <f ca="1">SUMIF(A$2:INDIRECT("A"&amp;$J$4), A903, C$2:INDIRECT("C"&amp;$J$4))</f>
        <v>1.2931818757679936</v>
      </c>
    </row>
    <row r="904" spans="1:7">
      <c r="A904" t="s">
        <v>1570</v>
      </c>
      <c r="B904">
        <v>3</v>
      </c>
      <c r="C904">
        <v>0.40724692943991003</v>
      </c>
      <c r="D904">
        <f>ABS(C904)</f>
        <v>0.40724692943991003</v>
      </c>
      <c r="F904">
        <f ca="1">COUNTIF(A$2:INDIRECT("A"&amp;$J$4), A904)</f>
        <v>0</v>
      </c>
      <c r="G904">
        <f ca="1">SUMIF(A$2:INDIRECT("A"&amp;$J$4), A904, C$2:INDIRECT("C"&amp;$J$4))</f>
        <v>0</v>
      </c>
    </row>
    <row r="905" spans="1:7">
      <c r="A905" t="s">
        <v>1684</v>
      </c>
      <c r="B905">
        <v>2</v>
      </c>
      <c r="C905">
        <v>0.4069420178867334</v>
      </c>
      <c r="D905">
        <f>ABS(C905)</f>
        <v>0.4069420178867334</v>
      </c>
      <c r="F905">
        <f ca="1">COUNTIF(A$2:INDIRECT("A"&amp;$J$4), A905)</f>
        <v>0</v>
      </c>
      <c r="G905">
        <f ca="1">SUMIF(A$2:INDIRECT("A"&amp;$J$4), A905, C$2:INDIRECT("C"&amp;$J$4))</f>
        <v>0</v>
      </c>
    </row>
    <row r="906" spans="1:7">
      <c r="A906" t="s">
        <v>1612</v>
      </c>
      <c r="B906">
        <v>2</v>
      </c>
      <c r="C906">
        <v>0.40645072897362344</v>
      </c>
      <c r="D906">
        <f>ABS(C906)</f>
        <v>0.40645072897362344</v>
      </c>
      <c r="F906">
        <f ca="1">COUNTIF(A$2:INDIRECT("A"&amp;$J$4), A906)</f>
        <v>0</v>
      </c>
      <c r="G906">
        <f ca="1">SUMIF(A$2:INDIRECT("A"&amp;$J$4), A906, C$2:INDIRECT("C"&amp;$J$4))</f>
        <v>0</v>
      </c>
    </row>
    <row r="907" spans="1:7">
      <c r="A907" t="s">
        <v>1497</v>
      </c>
      <c r="B907">
        <v>1</v>
      </c>
      <c r="C907">
        <v>0.40603290423539318</v>
      </c>
      <c r="D907">
        <f>ABS(C907)</f>
        <v>0.40603290423539318</v>
      </c>
      <c r="F907">
        <f ca="1">COUNTIF(A$2:INDIRECT("A"&amp;$J$4), A907)</f>
        <v>8</v>
      </c>
      <c r="G907">
        <f ca="1">SUMIF(A$2:INDIRECT("A"&amp;$J$4), A907, C$2:INDIRECT("C"&amp;$J$4))</f>
        <v>8.7225884603881241</v>
      </c>
    </row>
    <row r="908" spans="1:7">
      <c r="A908" t="s">
        <v>1483</v>
      </c>
      <c r="B908">
        <v>1</v>
      </c>
      <c r="C908">
        <v>-0.40556311256105887</v>
      </c>
      <c r="D908">
        <f>ABS(C908)</f>
        <v>0.40556311256105887</v>
      </c>
      <c r="F908">
        <f ca="1">COUNTIF(A$2:INDIRECT("A"&amp;$J$4), A908)</f>
        <v>1</v>
      </c>
      <c r="G908">
        <f ca="1">SUMIF(A$2:INDIRECT("A"&amp;$J$4), A908, C$2:INDIRECT("C"&amp;$J$4))</f>
        <v>-1.229057770027006</v>
      </c>
    </row>
    <row r="909" spans="1:7">
      <c r="A909" t="s">
        <v>1608</v>
      </c>
      <c r="B909">
        <v>1</v>
      </c>
      <c r="C909">
        <v>-0.40352566283168828</v>
      </c>
      <c r="D909">
        <f>ABS(C909)</f>
        <v>0.40352566283168828</v>
      </c>
      <c r="F909">
        <f ca="1">COUNTIF(A$2:INDIRECT("A"&amp;$J$4), A909)</f>
        <v>0</v>
      </c>
      <c r="G909">
        <f ca="1">SUMIF(A$2:INDIRECT("A"&amp;$J$4), A909, C$2:INDIRECT("C"&amp;$J$4))</f>
        <v>0</v>
      </c>
    </row>
    <row r="910" spans="1:7">
      <c r="A910" t="s">
        <v>1475</v>
      </c>
      <c r="B910">
        <v>1</v>
      </c>
      <c r="C910">
        <v>-0.40000150969679454</v>
      </c>
      <c r="D910">
        <f>ABS(C910)</f>
        <v>0.40000150969679454</v>
      </c>
      <c r="F910">
        <f ca="1">COUNTIF(A$2:INDIRECT("A"&amp;$J$4), A910)</f>
        <v>1</v>
      </c>
      <c r="G910">
        <f ca="1">SUMIF(A$2:INDIRECT("A"&amp;$J$4), A910, C$2:INDIRECT("C"&amp;$J$4))</f>
        <v>-1.3112850205748776</v>
      </c>
    </row>
    <row r="911" spans="1:7">
      <c r="A911" t="s">
        <v>1597</v>
      </c>
      <c r="B911">
        <v>3</v>
      </c>
      <c r="C911">
        <v>-0.39978554498941976</v>
      </c>
      <c r="D911">
        <f>ABS(C911)</f>
        <v>0.39978554498941976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>
      <c r="A912" t="s">
        <v>1511</v>
      </c>
      <c r="B912">
        <v>1</v>
      </c>
      <c r="C912">
        <v>-0.39867973677430951</v>
      </c>
      <c r="D912">
        <f>ABS(C912)</f>
        <v>0.39867973677430951</v>
      </c>
      <c r="F912">
        <f ca="1">COUNTIF(A$2:INDIRECT("A"&amp;$J$4), A912)</f>
        <v>0</v>
      </c>
      <c r="G912">
        <f ca="1">SUMIF(A$2:INDIRECT("A"&amp;$J$4), A912, C$2:INDIRECT("C"&amp;$J$4))</f>
        <v>0</v>
      </c>
    </row>
    <row r="913" spans="1:7">
      <c r="A913" t="s">
        <v>1405</v>
      </c>
      <c r="B913">
        <v>1</v>
      </c>
      <c r="C913">
        <v>0.39811020342605452</v>
      </c>
      <c r="D913">
        <f>ABS(C913)</f>
        <v>0.39811020342605452</v>
      </c>
      <c r="F913">
        <f ca="1">COUNTIF(A$2:INDIRECT("A"&amp;$J$4), A913)</f>
        <v>4</v>
      </c>
      <c r="G913">
        <f ca="1">SUMIF(A$2:INDIRECT("A"&amp;$J$4), A913, C$2:INDIRECT("C"&amp;$J$4))</f>
        <v>2.7502104125511053</v>
      </c>
    </row>
    <row r="914" spans="1:7">
      <c r="A914" t="s">
        <v>1689</v>
      </c>
      <c r="B914">
        <v>4</v>
      </c>
      <c r="C914">
        <v>0.39755676901920417</v>
      </c>
      <c r="D914">
        <f>ABS(C914)</f>
        <v>0.39755676901920417</v>
      </c>
      <c r="F914">
        <f ca="1">COUNTIF(A$2:INDIRECT("A"&amp;$J$4), A914)</f>
        <v>2</v>
      </c>
      <c r="G914">
        <f ca="1">SUMIF(A$2:INDIRECT("A"&amp;$J$4), A914, C$2:INDIRECT("C"&amp;$J$4))</f>
        <v>3.9834571553189551</v>
      </c>
    </row>
    <row r="915" spans="1:7">
      <c r="A915" t="s">
        <v>1593</v>
      </c>
      <c r="B915">
        <v>4</v>
      </c>
      <c r="C915">
        <v>0.39639361844668208</v>
      </c>
      <c r="D915">
        <f>ABS(C915)</f>
        <v>0.39639361844668208</v>
      </c>
      <c r="F915">
        <f ca="1">COUNTIF(A$2:INDIRECT("A"&amp;$J$4), A915)</f>
        <v>0</v>
      </c>
      <c r="G915">
        <f ca="1">SUMIF(A$2:INDIRECT("A"&amp;$J$4), A915, C$2:INDIRECT("C"&amp;$J$4))</f>
        <v>0</v>
      </c>
    </row>
    <row r="916" spans="1:7">
      <c r="A916" t="s">
        <v>1501</v>
      </c>
      <c r="B916">
        <v>1</v>
      </c>
      <c r="C916">
        <v>0.39427450424088251</v>
      </c>
      <c r="D916">
        <f>ABS(C916)</f>
        <v>0.39427450424088251</v>
      </c>
      <c r="F916">
        <f ca="1">COUNTIF(A$2:INDIRECT("A"&amp;$J$4), A916)</f>
        <v>1</v>
      </c>
      <c r="G916">
        <f ca="1">SUMIF(A$2:INDIRECT("A"&amp;$J$4), A916, C$2:INDIRECT("C"&amp;$J$4))</f>
        <v>-1.0386341125817311</v>
      </c>
    </row>
    <row r="917" spans="1:7">
      <c r="A917" t="s">
        <v>1609</v>
      </c>
      <c r="B917">
        <v>2</v>
      </c>
      <c r="C917">
        <v>-0.39351357347566068</v>
      </c>
      <c r="D917">
        <f>ABS(C917)</f>
        <v>0.39351357347566068</v>
      </c>
      <c r="F917">
        <f ca="1">COUNTIF(A$2:INDIRECT("A"&amp;$J$4), A917)</f>
        <v>0</v>
      </c>
      <c r="G917">
        <f ca="1">SUMIF(A$2:INDIRECT("A"&amp;$J$4), A917, C$2:INDIRECT("C"&amp;$J$4))</f>
        <v>0</v>
      </c>
    </row>
    <row r="918" spans="1:7">
      <c r="A918" t="s">
        <v>1502</v>
      </c>
      <c r="B918">
        <v>4</v>
      </c>
      <c r="C918">
        <v>-0.39056605410640455</v>
      </c>
      <c r="D918">
        <f>ABS(C918)</f>
        <v>0.39056605410640455</v>
      </c>
      <c r="F918">
        <f ca="1">COUNTIF(A$2:INDIRECT("A"&amp;$J$4), A918)</f>
        <v>1</v>
      </c>
      <c r="G918">
        <f ca="1">SUMIF(A$2:INDIRECT("A"&amp;$J$4), A918, C$2:INDIRECT("C"&amp;$J$4))</f>
        <v>-1.030853549296137</v>
      </c>
    </row>
    <row r="919" spans="1:7">
      <c r="A919" t="s">
        <v>1610</v>
      </c>
      <c r="B919">
        <v>1</v>
      </c>
      <c r="C919">
        <v>-0.39045787659478104</v>
      </c>
      <c r="D919">
        <f>ABS(C919)</f>
        <v>0.39045787659478104</v>
      </c>
      <c r="F919">
        <f ca="1">COUNTIF(A$2:INDIRECT("A"&amp;$J$4), A919)</f>
        <v>0</v>
      </c>
      <c r="G919">
        <f ca="1">SUMIF(A$2:INDIRECT("A"&amp;$J$4), A919, C$2:INDIRECT("C"&amp;$J$4))</f>
        <v>0</v>
      </c>
    </row>
    <row r="920" spans="1:7">
      <c r="A920" t="s">
        <v>1456</v>
      </c>
      <c r="B920">
        <v>4</v>
      </c>
      <c r="C920">
        <v>-0.38965261931421169</v>
      </c>
      <c r="D920">
        <f>ABS(C920)</f>
        <v>0.38965261931421169</v>
      </c>
      <c r="F920">
        <f ca="1">COUNTIF(A$2:INDIRECT("A"&amp;$J$4), A920)</f>
        <v>3</v>
      </c>
      <c r="G920">
        <f ca="1">SUMIF(A$2:INDIRECT("A"&amp;$J$4), A920, C$2:INDIRECT("C"&amp;$J$4))</f>
        <v>-3.8661412338231198</v>
      </c>
    </row>
    <row r="921" spans="1:7">
      <c r="A921" t="s">
        <v>1695</v>
      </c>
      <c r="B921">
        <v>3</v>
      </c>
      <c r="C921">
        <v>0.38841168469656695</v>
      </c>
      <c r="D921">
        <f>ABS(C921)</f>
        <v>0.38841168469656695</v>
      </c>
      <c r="F921">
        <f ca="1">COUNTIF(A$2:INDIRECT("A"&amp;$J$4), A921)</f>
        <v>1</v>
      </c>
      <c r="G921">
        <f ca="1">SUMIF(A$2:INDIRECT("A"&amp;$J$4), A921, C$2:INDIRECT("C"&amp;$J$4))</f>
        <v>1.9739592887307107</v>
      </c>
    </row>
    <row r="922" spans="1:7">
      <c r="A922" t="s">
        <v>1472</v>
      </c>
      <c r="B922">
        <v>2</v>
      </c>
      <c r="C922">
        <v>-0.38841104893895451</v>
      </c>
      <c r="D922">
        <f>ABS(C922)</f>
        <v>0.38841104893895451</v>
      </c>
      <c r="F922">
        <f ca="1">COUNTIF(A$2:INDIRECT("A"&amp;$J$4), A922)</f>
        <v>2</v>
      </c>
      <c r="G922">
        <f ca="1">SUMIF(A$2:INDIRECT("A"&amp;$J$4), A922, C$2:INDIRECT("C"&amp;$J$4))</f>
        <v>-2.4752367532178372</v>
      </c>
    </row>
    <row r="923" spans="1:7">
      <c r="A923" t="s">
        <v>1606</v>
      </c>
      <c r="B923">
        <v>3</v>
      </c>
      <c r="C923">
        <v>0.3876776757575584</v>
      </c>
      <c r="D923">
        <f>ABS(C923)</f>
        <v>0.3876776757575584</v>
      </c>
      <c r="F923">
        <f ca="1">COUNTIF(A$2:INDIRECT("A"&amp;$J$4), A923)</f>
        <v>0</v>
      </c>
      <c r="G923">
        <f ca="1">SUMIF(A$2:INDIRECT("A"&amp;$J$4), A923, C$2:INDIRECT("C"&amp;$J$4))</f>
        <v>0</v>
      </c>
    </row>
    <row r="924" spans="1:7">
      <c r="A924" t="s">
        <v>1653</v>
      </c>
      <c r="B924">
        <v>3</v>
      </c>
      <c r="C924">
        <v>0.38730698951859721</v>
      </c>
      <c r="D924">
        <f>ABS(C924)</f>
        <v>0.38730698951859721</v>
      </c>
      <c r="F924">
        <f ca="1">COUNTIF(A$2:INDIRECT("A"&amp;$J$4), A924)</f>
        <v>1</v>
      </c>
      <c r="G924">
        <f ca="1">SUMIF(A$2:INDIRECT("A"&amp;$J$4), A924, C$2:INDIRECT("C"&amp;$J$4))</f>
        <v>1.8957131600682871</v>
      </c>
    </row>
    <row r="925" spans="1:7">
      <c r="A925" t="s">
        <v>1514</v>
      </c>
      <c r="B925">
        <v>2</v>
      </c>
      <c r="C925">
        <v>0.38674226432812492</v>
      </c>
      <c r="D925">
        <f>ABS(C925)</f>
        <v>0.38674226432812492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>
      <c r="A926" t="s">
        <v>1624</v>
      </c>
      <c r="B926">
        <v>1</v>
      </c>
      <c r="C926">
        <v>0.38667497097924475</v>
      </c>
      <c r="D926">
        <f>ABS(C926)</f>
        <v>0.38667497097924475</v>
      </c>
      <c r="F926">
        <f ca="1">COUNTIF(A$2:INDIRECT("A"&amp;$J$4), A926)</f>
        <v>1</v>
      </c>
      <c r="G926">
        <f ca="1">SUMIF(A$2:INDIRECT("A"&amp;$J$4), A926, C$2:INDIRECT("C"&amp;$J$4))</f>
        <v>1.0582541596248995</v>
      </c>
    </row>
    <row r="927" spans="1:7">
      <c r="A927" t="s">
        <v>1611</v>
      </c>
      <c r="B927">
        <v>4</v>
      </c>
      <c r="C927">
        <v>-0.38644143067892517</v>
      </c>
      <c r="D927">
        <f>ABS(C927)</f>
        <v>0.38644143067892517</v>
      </c>
      <c r="F927">
        <f ca="1">COUNTIF(A$2:INDIRECT("A"&amp;$J$4), A927)</f>
        <v>0</v>
      </c>
      <c r="G927">
        <f ca="1">SUMIF(A$2:INDIRECT("A"&amp;$J$4), A927, C$2:INDIRECT("C"&amp;$J$4))</f>
        <v>0</v>
      </c>
    </row>
    <row r="928" spans="1:7">
      <c r="A928" t="s">
        <v>1507</v>
      </c>
      <c r="B928">
        <v>4</v>
      </c>
      <c r="C928">
        <v>-0.38558115456612602</v>
      </c>
      <c r="D928">
        <f>ABS(C928)</f>
        <v>0.38558115456612602</v>
      </c>
      <c r="F928">
        <f ca="1">COUNTIF(A$2:INDIRECT("A"&amp;$J$4), A928)</f>
        <v>0</v>
      </c>
      <c r="G928">
        <f ca="1">SUMIF(A$2:INDIRECT("A"&amp;$J$4), A928, C$2:INDIRECT("C"&amp;$J$4))</f>
        <v>0</v>
      </c>
    </row>
    <row r="929" spans="1:7">
      <c r="A929" t="s">
        <v>1587</v>
      </c>
      <c r="B929">
        <v>4</v>
      </c>
      <c r="C929">
        <v>-0.38450071469378466</v>
      </c>
      <c r="D929">
        <f>ABS(C929)</f>
        <v>0.38450071469378466</v>
      </c>
      <c r="F929">
        <f ca="1">COUNTIF(A$2:INDIRECT("A"&amp;$J$4), A929)</f>
        <v>0</v>
      </c>
      <c r="G929">
        <f ca="1">SUMIF(A$2:INDIRECT("A"&amp;$J$4), A929, C$2:INDIRECT("C"&amp;$J$4))</f>
        <v>0</v>
      </c>
    </row>
    <row r="930" spans="1:7">
      <c r="A930" t="s">
        <v>1497</v>
      </c>
      <c r="B930">
        <v>3</v>
      </c>
      <c r="C930">
        <v>-0.38244255082839895</v>
      </c>
      <c r="D930">
        <f>ABS(C930)</f>
        <v>0.38244255082839895</v>
      </c>
      <c r="F930">
        <f ca="1">COUNTIF(A$2:INDIRECT("A"&amp;$J$4), A930)</f>
        <v>8</v>
      </c>
      <c r="G930">
        <f ca="1">SUMIF(A$2:INDIRECT("A"&amp;$J$4), A930, C$2:INDIRECT("C"&amp;$J$4))</f>
        <v>8.7225884603881241</v>
      </c>
    </row>
    <row r="931" spans="1:7">
      <c r="A931" t="s">
        <v>1495</v>
      </c>
      <c r="B931">
        <v>3</v>
      </c>
      <c r="C931">
        <v>0.37992037969551262</v>
      </c>
      <c r="D931">
        <f>ABS(C931)</f>
        <v>0.37992037969551262</v>
      </c>
      <c r="F931">
        <f ca="1">COUNTIF(A$2:INDIRECT("A"&amp;$J$4), A931)</f>
        <v>1</v>
      </c>
      <c r="G931">
        <f ca="1">SUMIF(A$2:INDIRECT("A"&amp;$J$4), A931, C$2:INDIRECT("C"&amp;$J$4))</f>
        <v>-1.0747701979576303</v>
      </c>
    </row>
    <row r="932" spans="1:7">
      <c r="A932" t="s">
        <v>1612</v>
      </c>
      <c r="B932">
        <v>3</v>
      </c>
      <c r="C932">
        <v>-0.37983624036547825</v>
      </c>
      <c r="D932">
        <f>ABS(C932)</f>
        <v>0.37983624036547825</v>
      </c>
      <c r="F932">
        <f ca="1">COUNTIF(A$2:INDIRECT("A"&amp;$J$4), A932)</f>
        <v>0</v>
      </c>
      <c r="G932">
        <f ca="1">SUMIF(A$2:INDIRECT("A"&amp;$J$4), A932, C$2:INDIRECT("C"&amp;$J$4))</f>
        <v>0</v>
      </c>
    </row>
    <row r="933" spans="1:7">
      <c r="A933" t="s">
        <v>1475</v>
      </c>
      <c r="B933">
        <v>2</v>
      </c>
      <c r="C933">
        <v>-0.37872379276122814</v>
      </c>
      <c r="D933">
        <f>ABS(C933)</f>
        <v>0.37872379276122814</v>
      </c>
      <c r="F933">
        <f ca="1">COUNTIF(A$2:INDIRECT("A"&amp;$J$4), A933)</f>
        <v>1</v>
      </c>
      <c r="G933">
        <f ca="1">SUMIF(A$2:INDIRECT("A"&amp;$J$4), A933, C$2:INDIRECT("C"&amp;$J$4))</f>
        <v>-1.3112850205748776</v>
      </c>
    </row>
    <row r="934" spans="1:7">
      <c r="A934" t="s">
        <v>1424</v>
      </c>
      <c r="B934">
        <v>2</v>
      </c>
      <c r="C934">
        <v>0.37818175099532686</v>
      </c>
      <c r="D934">
        <f>ABS(C934)</f>
        <v>0.37818175099532686</v>
      </c>
      <c r="F934">
        <f ca="1">COUNTIF(A$2:INDIRECT("A"&amp;$J$4), A934)</f>
        <v>1</v>
      </c>
      <c r="G934">
        <f ca="1">SUMIF(A$2:INDIRECT("A"&amp;$J$4), A934, C$2:INDIRECT("C"&amp;$J$4))</f>
        <v>-1.8233624878277392</v>
      </c>
    </row>
    <row r="935" spans="1:7">
      <c r="A935" t="s">
        <v>1694</v>
      </c>
      <c r="B935">
        <v>4</v>
      </c>
      <c r="C935">
        <v>0.37796597380312319</v>
      </c>
      <c r="D935">
        <f>ABS(C935)</f>
        <v>0.37796597380312319</v>
      </c>
      <c r="F935">
        <f ca="1">COUNTIF(A$2:INDIRECT("A"&amp;$J$4), A935)</f>
        <v>1</v>
      </c>
      <c r="G935">
        <f ca="1">SUMIF(A$2:INDIRECT("A"&amp;$J$4), A935, C$2:INDIRECT("C"&amp;$J$4))</f>
        <v>1.270532893597361</v>
      </c>
    </row>
    <row r="936" spans="1:7">
      <c r="A936" t="s">
        <v>1618</v>
      </c>
      <c r="B936">
        <v>4</v>
      </c>
      <c r="C936">
        <v>0.3777840530817429</v>
      </c>
      <c r="D936">
        <f>ABS(C936)</f>
        <v>0.3777840530817429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>
      <c r="A937" t="s">
        <v>1387</v>
      </c>
      <c r="B937">
        <v>2</v>
      </c>
      <c r="C937">
        <v>0.37721992581917202</v>
      </c>
      <c r="D937">
        <f>ABS(C937)</f>
        <v>0.37721992581917202</v>
      </c>
      <c r="F937">
        <f ca="1">COUNTIF(A$2:INDIRECT("A"&amp;$J$4), A937)</f>
        <v>1</v>
      </c>
      <c r="G937">
        <f ca="1">SUMIF(A$2:INDIRECT("A"&amp;$J$4), A937, C$2:INDIRECT("C"&amp;$J$4))</f>
        <v>-4.1931836294695719</v>
      </c>
    </row>
    <row r="938" spans="1:7">
      <c r="A938" t="s">
        <v>1613</v>
      </c>
      <c r="B938">
        <v>3</v>
      </c>
      <c r="C938">
        <v>-0.37616400622294183</v>
      </c>
      <c r="D938">
        <f>ABS(C938)</f>
        <v>0.37616400622294183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t="s">
        <v>1693</v>
      </c>
      <c r="B939">
        <v>1</v>
      </c>
      <c r="C939">
        <v>0.37214540839683696</v>
      </c>
      <c r="D939">
        <f>ABS(C939)</f>
        <v>0.37214540839683696</v>
      </c>
      <c r="F939">
        <f ca="1">COUNTIF(A$2:INDIRECT("A"&amp;$J$4), A939)</f>
        <v>1</v>
      </c>
      <c r="G939">
        <f ca="1">SUMIF(A$2:INDIRECT("A"&amp;$J$4), A939, C$2:INDIRECT("C"&amp;$J$4))</f>
        <v>1.2521822486325318</v>
      </c>
    </row>
    <row r="940" spans="1:7">
      <c r="A940" t="s">
        <v>1465</v>
      </c>
      <c r="B940">
        <v>4</v>
      </c>
      <c r="C940">
        <v>-0.37100063948438472</v>
      </c>
      <c r="D940">
        <f>ABS(C940)</f>
        <v>0.37100063948438472</v>
      </c>
      <c r="F940">
        <f ca="1">COUNTIF(A$2:INDIRECT("A"&amp;$J$4), A940)</f>
        <v>1</v>
      </c>
      <c r="G940">
        <f ca="1">SUMIF(A$2:INDIRECT("A"&amp;$J$4), A940, C$2:INDIRECT("C"&amp;$J$4))</f>
        <v>-1.3920328306015832</v>
      </c>
    </row>
    <row r="941" spans="1:7">
      <c r="A941" t="s">
        <v>1557</v>
      </c>
      <c r="B941">
        <v>4</v>
      </c>
      <c r="C941">
        <v>0.37062170897962221</v>
      </c>
      <c r="D941">
        <f>ABS(C941)</f>
        <v>0.37062170897962221</v>
      </c>
      <c r="F941">
        <f ca="1">COUNTIF(A$2:INDIRECT("A"&amp;$J$4), A941)</f>
        <v>0</v>
      </c>
      <c r="G941">
        <f ca="1">SUMIF(A$2:INDIRECT("A"&amp;$J$4), A941, C$2:INDIRECT("C"&amp;$J$4))</f>
        <v>0</v>
      </c>
    </row>
    <row r="942" spans="1:7">
      <c r="A942" t="s">
        <v>1438</v>
      </c>
      <c r="B942">
        <v>4</v>
      </c>
      <c r="C942">
        <v>0.37062170897962221</v>
      </c>
      <c r="D942">
        <f>ABS(C942)</f>
        <v>0.37062170897962221</v>
      </c>
      <c r="F942">
        <f ca="1">COUNTIF(A$2:INDIRECT("A"&amp;$J$4), A942)</f>
        <v>2</v>
      </c>
      <c r="G942">
        <f ca="1">SUMIF(A$2:INDIRECT("A"&amp;$J$4), A942, C$2:INDIRECT("C"&amp;$J$4))</f>
        <v>-2.8343620768486879</v>
      </c>
    </row>
    <row r="943" spans="1:7">
      <c r="A943" t="s">
        <v>1450</v>
      </c>
      <c r="B943">
        <v>2</v>
      </c>
      <c r="C943">
        <v>-0.36909926399523613</v>
      </c>
      <c r="D943">
        <f>ABS(C943)</f>
        <v>0.36909926399523613</v>
      </c>
      <c r="F943">
        <f ca="1">COUNTIF(A$2:INDIRECT("A"&amp;$J$4), A943)</f>
        <v>1</v>
      </c>
      <c r="G943">
        <f ca="1">SUMIF(A$2:INDIRECT("A"&amp;$J$4), A943, C$2:INDIRECT("C"&amp;$J$4))</f>
        <v>-1.4759201573986531</v>
      </c>
    </row>
    <row r="944" spans="1:7">
      <c r="A944" t="s">
        <v>1614</v>
      </c>
      <c r="B944">
        <v>1</v>
      </c>
      <c r="C944">
        <v>-0.36798969277490445</v>
      </c>
      <c r="D944">
        <f>ABS(C944)</f>
        <v>0.36798969277490445</v>
      </c>
      <c r="F944">
        <f ca="1">COUNTIF(A$2:INDIRECT("A"&amp;$J$4), A944)</f>
        <v>0</v>
      </c>
      <c r="G944">
        <f ca="1">SUMIF(A$2:INDIRECT("A"&amp;$J$4), A944, C$2:INDIRECT("C"&amp;$J$4))</f>
        <v>0</v>
      </c>
    </row>
    <row r="945" spans="1:7">
      <c r="A945" t="s">
        <v>1548</v>
      </c>
      <c r="B945">
        <v>3</v>
      </c>
      <c r="C945">
        <v>0.36661814236259566</v>
      </c>
      <c r="D945">
        <f>ABS(C945)</f>
        <v>0.36661814236259566</v>
      </c>
      <c r="F945">
        <f ca="1">COUNTIF(A$2:INDIRECT("A"&amp;$J$4), A945)</f>
        <v>0</v>
      </c>
      <c r="G945">
        <f ca="1">SUMIF(A$2:INDIRECT("A"&amp;$J$4), A945, C$2:INDIRECT("C"&amp;$J$4))</f>
        <v>0</v>
      </c>
    </row>
    <row r="946" spans="1:7">
      <c r="A946" t="s">
        <v>1446</v>
      </c>
      <c r="B946">
        <v>2</v>
      </c>
      <c r="C946">
        <v>0.36557124475252334</v>
      </c>
      <c r="D946">
        <f>ABS(C946)</f>
        <v>0.36557124475252334</v>
      </c>
      <c r="F946">
        <f ca="1">COUNTIF(A$2:INDIRECT("A"&amp;$J$4), A946)</f>
        <v>1</v>
      </c>
      <c r="G946">
        <f ca="1">SUMIF(A$2:INDIRECT("A"&amp;$J$4), A946, C$2:INDIRECT("C"&amp;$J$4))</f>
        <v>-1.5200481182858538</v>
      </c>
    </row>
    <row r="947" spans="1:7">
      <c r="A947" t="s">
        <v>1615</v>
      </c>
      <c r="B947">
        <v>2</v>
      </c>
      <c r="C947">
        <v>-0.36470065902480397</v>
      </c>
      <c r="D947">
        <f>ABS(C947)</f>
        <v>0.36470065902480397</v>
      </c>
      <c r="F947">
        <f ca="1">COUNTIF(A$2:INDIRECT("A"&amp;$J$4), A947)</f>
        <v>3</v>
      </c>
      <c r="G947">
        <f ca="1">SUMIF(A$2:INDIRECT("A"&amp;$J$4), A947, C$2:INDIRECT("C"&amp;$J$4))</f>
        <v>4.8856923299407464</v>
      </c>
    </row>
    <row r="948" spans="1:7">
      <c r="A948" t="s">
        <v>1471</v>
      </c>
      <c r="B948">
        <v>2</v>
      </c>
      <c r="C948">
        <v>-0.36344788122157634</v>
      </c>
      <c r="D948">
        <f>ABS(C948)</f>
        <v>0.36344788122157634</v>
      </c>
      <c r="F948">
        <f ca="1">COUNTIF(A$2:INDIRECT("A"&amp;$J$4), A948)</f>
        <v>2</v>
      </c>
      <c r="G948">
        <f ca="1">SUMIF(A$2:INDIRECT("A"&amp;$J$4), A948, C$2:INDIRECT("C"&amp;$J$4))</f>
        <v>-2.554176747285025</v>
      </c>
    </row>
    <row r="949" spans="1:7">
      <c r="A949" t="s">
        <v>1543</v>
      </c>
      <c r="B949">
        <v>1</v>
      </c>
      <c r="C949">
        <v>0.3619555060279217</v>
      </c>
      <c r="D949">
        <f>ABS(C949)</f>
        <v>0.3619555060279217</v>
      </c>
      <c r="F949">
        <f ca="1">COUNTIF(A$2:INDIRECT("A"&amp;$J$4), A949)</f>
        <v>1</v>
      </c>
      <c r="G949">
        <f ca="1">SUMIF(A$2:INDIRECT("A"&amp;$J$4), A949, C$2:INDIRECT("C"&amp;$J$4))</f>
        <v>1.3359000812296302</v>
      </c>
    </row>
    <row r="950" spans="1:7">
      <c r="A950" t="s">
        <v>1587</v>
      </c>
      <c r="B950">
        <v>3</v>
      </c>
      <c r="C950">
        <v>0.36163719615959899</v>
      </c>
      <c r="D950">
        <f>ABS(C950)</f>
        <v>0.36163719615959899</v>
      </c>
      <c r="F950">
        <f ca="1">COUNTIF(A$2:INDIRECT("A"&amp;$J$4), A950)</f>
        <v>0</v>
      </c>
      <c r="G950">
        <f ca="1">SUMIF(A$2:INDIRECT("A"&amp;$J$4), A950, C$2:INDIRECT("C"&amp;$J$4))</f>
        <v>0</v>
      </c>
    </row>
    <row r="951" spans="1:7">
      <c r="A951" t="s">
        <v>1575</v>
      </c>
      <c r="B951">
        <v>1</v>
      </c>
      <c r="C951">
        <v>0.36060822999640024</v>
      </c>
      <c r="D951">
        <f>ABS(C951)</f>
        <v>0.36060822999640024</v>
      </c>
      <c r="F951">
        <f ca="1">COUNTIF(A$2:INDIRECT("A"&amp;$J$4), A951)</f>
        <v>0</v>
      </c>
      <c r="G951">
        <f ca="1">SUMIF(A$2:INDIRECT("A"&amp;$J$4), A951, C$2:INDIRECT("C"&amp;$J$4))</f>
        <v>0</v>
      </c>
    </row>
    <row r="952" spans="1:7">
      <c r="A952" t="s">
        <v>1678</v>
      </c>
      <c r="B952">
        <v>2</v>
      </c>
      <c r="C952">
        <v>0.36039047612483383</v>
      </c>
      <c r="D952">
        <f>ABS(C952)</f>
        <v>0.36039047612483383</v>
      </c>
      <c r="F952">
        <f ca="1">COUNTIF(A$2:INDIRECT("A"&amp;$J$4), A952)</f>
        <v>0</v>
      </c>
      <c r="G952">
        <f ca="1">SUMIF(A$2:INDIRECT("A"&amp;$J$4), A952, C$2:INDIRECT("C"&amp;$J$4))</f>
        <v>0</v>
      </c>
    </row>
    <row r="953" spans="1:7">
      <c r="A953" t="s">
        <v>1631</v>
      </c>
      <c r="B953">
        <v>2</v>
      </c>
      <c r="C953">
        <v>0.35859152718487991</v>
      </c>
      <c r="D953">
        <f>ABS(C953)</f>
        <v>0.35859152718487991</v>
      </c>
      <c r="F953">
        <f ca="1">COUNTIF(A$2:INDIRECT("A"&amp;$J$4), A953)</f>
        <v>1</v>
      </c>
      <c r="G953">
        <f ca="1">SUMIF(A$2:INDIRECT("A"&amp;$J$4), A953, C$2:INDIRECT("C"&amp;$J$4))</f>
        <v>1.5205733265859604</v>
      </c>
    </row>
    <row r="954" spans="1:7">
      <c r="A954" t="s">
        <v>1423</v>
      </c>
      <c r="B954">
        <v>3</v>
      </c>
      <c r="C954">
        <v>-0.35810989689062855</v>
      </c>
      <c r="D954">
        <f>ABS(C954)</f>
        <v>0.35810989689062855</v>
      </c>
      <c r="F954">
        <f ca="1">COUNTIF(A$2:INDIRECT("A"&amp;$J$4), A954)</f>
        <v>1</v>
      </c>
      <c r="G954">
        <f ca="1">SUMIF(A$2:INDIRECT("A"&amp;$J$4), A954, C$2:INDIRECT("C"&amp;$J$4))</f>
        <v>-1.8481970507449172</v>
      </c>
    </row>
    <row r="955" spans="1:7">
      <c r="A955" t="s">
        <v>1616</v>
      </c>
      <c r="B955">
        <v>4</v>
      </c>
      <c r="C955">
        <v>-0.35784078274923697</v>
      </c>
      <c r="D955">
        <f>ABS(C955)</f>
        <v>0.35784078274923697</v>
      </c>
      <c r="F955">
        <f ca="1">COUNTIF(A$2:INDIRECT("A"&amp;$J$4), A955)</f>
        <v>0</v>
      </c>
      <c r="G955">
        <f ca="1">SUMIF(A$2:INDIRECT("A"&amp;$J$4), A955, C$2:INDIRECT("C"&amp;$J$4))</f>
        <v>0</v>
      </c>
    </row>
    <row r="956" spans="1:7">
      <c r="A956" t="s">
        <v>1462</v>
      </c>
      <c r="B956">
        <v>4</v>
      </c>
      <c r="C956">
        <v>0.35650546437269653</v>
      </c>
      <c r="D956">
        <f>ABS(C956)</f>
        <v>0.35650546437269653</v>
      </c>
      <c r="F956">
        <f ca="1">COUNTIF(A$2:INDIRECT("A"&amp;$J$4), A956)</f>
        <v>2</v>
      </c>
      <c r="G956">
        <f ca="1">SUMIF(A$2:INDIRECT("A"&amp;$J$4), A956, C$2:INDIRECT("C"&amp;$J$4))</f>
        <v>-7.3402369661206279E-2</v>
      </c>
    </row>
    <row r="957" spans="1:7">
      <c r="A957" t="s">
        <v>1632</v>
      </c>
      <c r="B957">
        <v>1</v>
      </c>
      <c r="C957">
        <v>0.35537014038896897</v>
      </c>
      <c r="D957">
        <f>ABS(C957)</f>
        <v>0.35537014038896897</v>
      </c>
      <c r="F957">
        <f ca="1">COUNTIF(A$2:INDIRECT("A"&amp;$J$4), A957)</f>
        <v>1</v>
      </c>
      <c r="G957">
        <f ca="1">SUMIF(A$2:INDIRECT("A"&amp;$J$4), A957, C$2:INDIRECT("C"&amp;$J$4))</f>
        <v>1.0275799668347267</v>
      </c>
    </row>
    <row r="958" spans="1:7">
      <c r="A958" t="s">
        <v>1450</v>
      </c>
      <c r="B958">
        <v>4</v>
      </c>
      <c r="C958">
        <v>0.35456364801483242</v>
      </c>
      <c r="D958">
        <f>ABS(C958)</f>
        <v>0.35456364801483242</v>
      </c>
      <c r="F958">
        <f ca="1">COUNTIF(A$2:INDIRECT("A"&amp;$J$4), A958)</f>
        <v>1</v>
      </c>
      <c r="G958">
        <f ca="1">SUMIF(A$2:INDIRECT("A"&amp;$J$4), A958, C$2:INDIRECT("C"&amp;$J$4))</f>
        <v>-1.4759201573986531</v>
      </c>
    </row>
    <row r="959" spans="1:7">
      <c r="A959" t="s">
        <v>1674</v>
      </c>
      <c r="B959">
        <v>1</v>
      </c>
      <c r="C959">
        <v>0.35440593095064715</v>
      </c>
      <c r="D959">
        <f>ABS(C959)</f>
        <v>0.35440593095064715</v>
      </c>
      <c r="F959">
        <f ca="1">COUNTIF(A$2:INDIRECT("A"&amp;$J$4), A959)</f>
        <v>4</v>
      </c>
      <c r="G959">
        <f ca="1">SUMIF(A$2:INDIRECT("A"&amp;$J$4), A959, C$2:INDIRECT("C"&amp;$J$4))</f>
        <v>6.5698014647487852</v>
      </c>
    </row>
    <row r="960" spans="1:7">
      <c r="A960" t="s">
        <v>1617</v>
      </c>
      <c r="B960">
        <v>2</v>
      </c>
      <c r="C960">
        <v>-0.35304977987564184</v>
      </c>
      <c r="D960">
        <f>ABS(C960)</f>
        <v>0.35304977987564184</v>
      </c>
      <c r="F960">
        <f ca="1">COUNTIF(A$2:INDIRECT("A"&amp;$J$4), A960)</f>
        <v>1</v>
      </c>
      <c r="G960">
        <f ca="1">SUMIF(A$2:INDIRECT("A"&amp;$J$4), A960, C$2:INDIRECT("C"&amp;$J$4))</f>
        <v>1.4491172393045213</v>
      </c>
    </row>
    <row r="961" spans="1:7">
      <c r="A961" t="s">
        <v>1403</v>
      </c>
      <c r="B961">
        <v>1</v>
      </c>
      <c r="C961">
        <v>0.35282093678001697</v>
      </c>
      <c r="D961">
        <f>ABS(C961)</f>
        <v>0.35282093678001697</v>
      </c>
      <c r="F961">
        <f ca="1">COUNTIF(A$2:INDIRECT("A"&amp;$J$4), A961)</f>
        <v>1</v>
      </c>
      <c r="G961">
        <f ca="1">SUMIF(A$2:INDIRECT("A"&amp;$J$4), A961, C$2:INDIRECT("C"&amp;$J$4))</f>
        <v>-2.2158677166455734</v>
      </c>
    </row>
    <row r="962" spans="1:7">
      <c r="A962" t="s">
        <v>1547</v>
      </c>
      <c r="B962">
        <v>4</v>
      </c>
      <c r="C962">
        <v>-0.35147885729845996</v>
      </c>
      <c r="D962">
        <f>ABS(C962)</f>
        <v>0.35147885729845996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>
      <c r="A963" t="s">
        <v>1618</v>
      </c>
      <c r="B963">
        <v>1</v>
      </c>
      <c r="C963">
        <v>-0.35118920562709433</v>
      </c>
      <c r="D963">
        <f>ABS(C963)</f>
        <v>0.35118920562709433</v>
      </c>
      <c r="F963">
        <f ca="1">COUNTIF(A$2:INDIRECT("A"&amp;$J$4), A963)</f>
        <v>0</v>
      </c>
      <c r="G963">
        <f ca="1">SUMIF(A$2:INDIRECT("A"&amp;$J$4), A963, C$2:INDIRECT("C"&amp;$J$4))</f>
        <v>0</v>
      </c>
    </row>
    <row r="964" spans="1:7">
      <c r="A964" t="s">
        <v>1454</v>
      </c>
      <c r="B964">
        <v>2</v>
      </c>
      <c r="C964">
        <v>0.35112996847275513</v>
      </c>
      <c r="D964">
        <f>ABS(C964)</f>
        <v>0.35112996847275513</v>
      </c>
      <c r="F964">
        <f ca="1">COUNTIF(A$2:INDIRECT("A"&amp;$J$4), A964)</f>
        <v>1</v>
      </c>
      <c r="G964">
        <f ca="1">SUMIF(A$2:INDIRECT("A"&amp;$J$4), A964, C$2:INDIRECT("C"&amp;$J$4))</f>
        <v>-1.4575142969454078</v>
      </c>
    </row>
    <row r="965" spans="1:7">
      <c r="A965" t="s">
        <v>1497</v>
      </c>
      <c r="B965">
        <v>2</v>
      </c>
      <c r="C965">
        <v>0.35044239115325748</v>
      </c>
      <c r="D965">
        <f>ABS(C965)</f>
        <v>0.35044239115325748</v>
      </c>
      <c r="F965">
        <f ca="1">COUNTIF(A$2:INDIRECT("A"&amp;$J$4), A965)</f>
        <v>8</v>
      </c>
      <c r="G965">
        <f ca="1">SUMIF(A$2:INDIRECT("A"&amp;$J$4), A965, C$2:INDIRECT("C"&amp;$J$4))</f>
        <v>8.7225884603881241</v>
      </c>
    </row>
    <row r="966" spans="1:7">
      <c r="A966" t="s">
        <v>1447</v>
      </c>
      <c r="B966">
        <v>2</v>
      </c>
      <c r="C966">
        <v>-0.35021995899223241</v>
      </c>
      <c r="D966">
        <f>ABS(C966)</f>
        <v>0.35021995899223241</v>
      </c>
      <c r="F966">
        <f ca="1">COUNTIF(A$2:INDIRECT("A"&amp;$J$4), A966)</f>
        <v>1</v>
      </c>
      <c r="G966">
        <f ca="1">SUMIF(A$2:INDIRECT("A"&amp;$J$4), A966, C$2:INDIRECT("C"&amp;$J$4))</f>
        <v>-1.5036852888478014</v>
      </c>
    </row>
    <row r="967" spans="1:7">
      <c r="A967" t="s">
        <v>1413</v>
      </c>
      <c r="B967">
        <v>2</v>
      </c>
      <c r="C967">
        <v>-0.35013700365958744</v>
      </c>
      <c r="D967">
        <f>ABS(C967)</f>
        <v>0.35013700365958744</v>
      </c>
      <c r="F967">
        <f ca="1">COUNTIF(A$2:INDIRECT("A"&amp;$J$4), A967)</f>
        <v>1</v>
      </c>
      <c r="G967">
        <f ca="1">SUMIF(A$2:INDIRECT("A"&amp;$J$4), A967, C$2:INDIRECT("C"&amp;$J$4))</f>
        <v>-2.0654524557800755</v>
      </c>
    </row>
    <row r="968" spans="1:7">
      <c r="A968" t="s">
        <v>1466</v>
      </c>
      <c r="B968">
        <v>3</v>
      </c>
      <c r="C968">
        <v>-0.34981397452831309</v>
      </c>
      <c r="D968">
        <f>ABS(C968)</f>
        <v>0.34981397452831309</v>
      </c>
      <c r="F968">
        <f ca="1">COUNTIF(A$2:INDIRECT("A"&amp;$J$4), A968)</f>
        <v>2</v>
      </c>
      <c r="G968">
        <f ca="1">SUMIF(A$2:INDIRECT("A"&amp;$J$4), A968, C$2:INDIRECT("C"&amp;$J$4))</f>
        <v>0.21888054872526563</v>
      </c>
    </row>
    <row r="969" spans="1:7">
      <c r="A969" t="s">
        <v>1619</v>
      </c>
      <c r="B969">
        <v>3</v>
      </c>
      <c r="C969">
        <v>-0.34967693008514983</v>
      </c>
      <c r="D969">
        <f>ABS(C969)</f>
        <v>0.34967693008514983</v>
      </c>
      <c r="F969">
        <f ca="1">COUNTIF(A$2:INDIRECT("A"&amp;$J$4), A969)</f>
        <v>0</v>
      </c>
      <c r="G969">
        <f ca="1">SUMIF(A$2:INDIRECT("A"&amp;$J$4), A969, C$2:INDIRECT("C"&amp;$J$4))</f>
        <v>0</v>
      </c>
    </row>
    <row r="970" spans="1:7">
      <c r="A970" t="s">
        <v>1671</v>
      </c>
      <c r="B970">
        <v>3</v>
      </c>
      <c r="C970">
        <v>0.34879210754449758</v>
      </c>
      <c r="D970">
        <f>ABS(C970)</f>
        <v>0.34879210754449758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>
      <c r="A971" t="s">
        <v>1439</v>
      </c>
      <c r="B971">
        <v>2</v>
      </c>
      <c r="C971">
        <v>0.34600705521568764</v>
      </c>
      <c r="D971">
        <f>ABS(C971)</f>
        <v>0.34600705521568764</v>
      </c>
      <c r="F971">
        <f ca="1">COUNTIF(A$2:INDIRECT("A"&amp;$J$4), A971)</f>
        <v>2</v>
      </c>
      <c r="G971">
        <f ca="1">SUMIF(A$2:INDIRECT("A"&amp;$J$4), A971, C$2:INDIRECT("C"&amp;$J$4))</f>
        <v>0.45235809927565351</v>
      </c>
    </row>
    <row r="972" spans="1:7">
      <c r="A972" t="s">
        <v>1656</v>
      </c>
      <c r="B972">
        <v>4</v>
      </c>
      <c r="C972">
        <v>0.34403888807654287</v>
      </c>
      <c r="D972">
        <f>ABS(C972)</f>
        <v>0.34403888807654287</v>
      </c>
      <c r="F972">
        <f ca="1">COUNTIF(A$2:INDIRECT("A"&amp;$J$4), A972)</f>
        <v>1</v>
      </c>
      <c r="G972">
        <f ca="1">SUMIF(A$2:INDIRECT("A"&amp;$J$4), A972, C$2:INDIRECT("C"&amp;$J$4))</f>
        <v>1.1918377256680688</v>
      </c>
    </row>
    <row r="973" spans="1:7">
      <c r="A973" t="s">
        <v>1600</v>
      </c>
      <c r="B973">
        <v>1</v>
      </c>
      <c r="C973">
        <v>0.34203398412735309</v>
      </c>
      <c r="D973">
        <f>ABS(C973)</f>
        <v>0.34203398412735309</v>
      </c>
      <c r="F973">
        <f ca="1">COUNTIF(A$2:INDIRECT("A"&amp;$J$4), A973)</f>
        <v>5</v>
      </c>
      <c r="G973">
        <f ca="1">SUMIF(A$2:INDIRECT("A"&amp;$J$4), A973, C$2:INDIRECT("C"&amp;$J$4))</f>
        <v>6.6278542548431503</v>
      </c>
    </row>
    <row r="974" spans="1:7">
      <c r="A974" t="s">
        <v>1567</v>
      </c>
      <c r="B974">
        <v>4</v>
      </c>
      <c r="C974">
        <v>-0.34083959075517106</v>
      </c>
      <c r="D974">
        <f>ABS(C974)</f>
        <v>0.34083959075517106</v>
      </c>
      <c r="F974">
        <f ca="1">COUNTIF(A$2:INDIRECT("A"&amp;$J$4), A974)</f>
        <v>0</v>
      </c>
      <c r="G974">
        <f ca="1">SUMIF(A$2:INDIRECT("A"&amp;$J$4), A974, C$2:INDIRECT("C"&amp;$J$4))</f>
        <v>0</v>
      </c>
    </row>
    <row r="975" spans="1:7">
      <c r="A975" t="s">
        <v>1442</v>
      </c>
      <c r="B975">
        <v>2</v>
      </c>
      <c r="C975">
        <v>0.34028793703235233</v>
      </c>
      <c r="D975">
        <f>ABS(C975)</f>
        <v>0.34028793703235233</v>
      </c>
      <c r="F975">
        <f ca="1">COUNTIF(A$2:INDIRECT("A"&amp;$J$4), A975)</f>
        <v>1</v>
      </c>
      <c r="G975">
        <f ca="1">SUMIF(A$2:INDIRECT("A"&amp;$J$4), A975, C$2:INDIRECT("C"&amp;$J$4))</f>
        <v>-1.5944193193015552</v>
      </c>
    </row>
    <row r="976" spans="1:7">
      <c r="A976" t="s">
        <v>1479</v>
      </c>
      <c r="B976">
        <v>4</v>
      </c>
      <c r="C976">
        <v>0.34013832527738636</v>
      </c>
      <c r="D976">
        <f>ABS(C976)</f>
        <v>0.34013832527738636</v>
      </c>
      <c r="F976">
        <f ca="1">COUNTIF(A$2:INDIRECT("A"&amp;$J$4), A976)</f>
        <v>2</v>
      </c>
      <c r="G976">
        <f ca="1">SUMIF(A$2:INDIRECT("A"&amp;$J$4), A976, C$2:INDIRECT("C"&amp;$J$4))</f>
        <v>-8.0566324831394587E-2</v>
      </c>
    </row>
    <row r="977" spans="1:7">
      <c r="A977" t="s">
        <v>1407</v>
      </c>
      <c r="B977">
        <v>2</v>
      </c>
      <c r="C977">
        <v>0.34006370320358542</v>
      </c>
      <c r="D977">
        <f>ABS(C977)</f>
        <v>0.34006370320358542</v>
      </c>
      <c r="F977">
        <f ca="1">COUNTIF(A$2:INDIRECT("A"&amp;$J$4), A977)</f>
        <v>2</v>
      </c>
      <c r="G977">
        <f ca="1">SUMIF(A$2:INDIRECT("A"&amp;$J$4), A977, C$2:INDIRECT("C"&amp;$J$4))</f>
        <v>-1.0477246960742397</v>
      </c>
    </row>
    <row r="978" spans="1:7">
      <c r="A978" t="s">
        <v>1422</v>
      </c>
      <c r="B978">
        <v>4</v>
      </c>
      <c r="C978">
        <v>0.33858703152257613</v>
      </c>
      <c r="D978">
        <f>ABS(C978)</f>
        <v>0.33858703152257613</v>
      </c>
      <c r="F978">
        <f ca="1">COUNTIF(A$2:INDIRECT("A"&amp;$J$4), A978)</f>
        <v>4</v>
      </c>
      <c r="G978">
        <f ca="1">SUMIF(A$2:INDIRECT("A"&amp;$J$4), A978, C$2:INDIRECT("C"&amp;$J$4))</f>
        <v>-3.8547783327813669</v>
      </c>
    </row>
    <row r="979" spans="1:7">
      <c r="A979" t="s">
        <v>1476</v>
      </c>
      <c r="B979">
        <v>1</v>
      </c>
      <c r="C979">
        <v>-0.33816034766942038</v>
      </c>
      <c r="D979">
        <f>ABS(C979)</f>
        <v>0.33816034766942038</v>
      </c>
      <c r="F979">
        <f ca="1">COUNTIF(A$2:INDIRECT("A"&amp;$J$4), A979)</f>
        <v>2</v>
      </c>
      <c r="G979">
        <f ca="1">SUMIF(A$2:INDIRECT("A"&amp;$J$4), A979, C$2:INDIRECT("C"&amp;$J$4))</f>
        <v>-2.5934265241938261</v>
      </c>
    </row>
    <row r="980" spans="1:7">
      <c r="A980" t="s">
        <v>1422</v>
      </c>
      <c r="B980">
        <v>2</v>
      </c>
      <c r="C980">
        <v>0.33743778434841509</v>
      </c>
      <c r="D980">
        <f>ABS(C980)</f>
        <v>0.33743778434841509</v>
      </c>
      <c r="F980">
        <f ca="1">COUNTIF(A$2:INDIRECT("A"&amp;$J$4), A980)</f>
        <v>4</v>
      </c>
      <c r="G980">
        <f ca="1">SUMIF(A$2:INDIRECT("A"&amp;$J$4), A980, C$2:INDIRECT("C"&amp;$J$4))</f>
        <v>-3.8547783327813669</v>
      </c>
    </row>
    <row r="981" spans="1:7">
      <c r="A981" t="s">
        <v>1620</v>
      </c>
      <c r="B981">
        <v>4</v>
      </c>
      <c r="C981">
        <v>-0.33659655837314456</v>
      </c>
      <c r="D981">
        <f>ABS(C981)</f>
        <v>0.33659655837314456</v>
      </c>
      <c r="F981">
        <f ca="1">COUNTIF(A$2:INDIRECT("A"&amp;$J$4), A981)</f>
        <v>0</v>
      </c>
      <c r="G981">
        <f ca="1">SUMIF(A$2:INDIRECT("A"&amp;$J$4), A981, C$2:INDIRECT("C"&amp;$J$4))</f>
        <v>0</v>
      </c>
    </row>
    <row r="982" spans="1:7">
      <c r="A982" t="s">
        <v>1478</v>
      </c>
      <c r="B982">
        <v>2</v>
      </c>
      <c r="C982">
        <v>-0.33572182889258506</v>
      </c>
      <c r="D982">
        <f>ABS(C982)</f>
        <v>0.33572182889258506</v>
      </c>
      <c r="F982">
        <f ca="1">COUNTIF(A$2:INDIRECT("A"&amp;$J$4), A982)</f>
        <v>1</v>
      </c>
      <c r="G982">
        <f ca="1">SUMIF(A$2:INDIRECT("A"&amp;$J$4), A982, C$2:INDIRECT("C"&amp;$J$4))</f>
        <v>-1.2820472843043014</v>
      </c>
    </row>
    <row r="983" spans="1:7">
      <c r="A983" t="s">
        <v>1411</v>
      </c>
      <c r="B983">
        <v>4</v>
      </c>
      <c r="C983">
        <v>0.33559450027105914</v>
      </c>
      <c r="D983">
        <f>ABS(C983)</f>
        <v>0.33559450027105914</v>
      </c>
      <c r="F983">
        <f ca="1">COUNTIF(A$2:INDIRECT("A"&amp;$J$4), A983)</f>
        <v>7</v>
      </c>
      <c r="G983">
        <f ca="1">SUMIF(A$2:INDIRECT("A"&amp;$J$4), A983, C$2:INDIRECT("C"&amp;$J$4))</f>
        <v>-11.202872125975681</v>
      </c>
    </row>
    <row r="984" spans="1:7">
      <c r="A984" t="s">
        <v>1687</v>
      </c>
      <c r="B984">
        <v>4</v>
      </c>
      <c r="C984">
        <v>0.3355550084126811</v>
      </c>
      <c r="D984">
        <f>ABS(C984)</f>
        <v>0.3355550084126811</v>
      </c>
      <c r="F984">
        <f ca="1">COUNTIF(A$2:INDIRECT("A"&amp;$J$4), A984)</f>
        <v>1</v>
      </c>
      <c r="G984">
        <f ca="1">SUMIF(A$2:INDIRECT("A"&amp;$J$4), A984, C$2:INDIRECT("C"&amp;$J$4))</f>
        <v>1.4119674071380233</v>
      </c>
    </row>
    <row r="985" spans="1:7">
      <c r="A985" t="s">
        <v>1512</v>
      </c>
      <c r="B985">
        <v>1</v>
      </c>
      <c r="C985">
        <v>0.33451469081647267</v>
      </c>
      <c r="D985">
        <f>ABS(C985)</f>
        <v>0.33451469081647267</v>
      </c>
      <c r="F985">
        <f ca="1">COUNTIF(A$2:INDIRECT("A"&amp;$J$4), A985)</f>
        <v>1</v>
      </c>
      <c r="G985">
        <f ca="1">SUMIF(A$2:INDIRECT("A"&amp;$J$4), A985, C$2:INDIRECT("C"&amp;$J$4))</f>
        <v>1.3317371062509471</v>
      </c>
    </row>
    <row r="986" spans="1:7">
      <c r="A986" t="s">
        <v>1619</v>
      </c>
      <c r="B986">
        <v>4</v>
      </c>
      <c r="C986">
        <v>0.33378119116485844</v>
      </c>
      <c r="D986">
        <f>ABS(C986)</f>
        <v>0.33378119116485844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t="s">
        <v>1604</v>
      </c>
      <c r="B987">
        <v>1</v>
      </c>
      <c r="C987">
        <v>-0.33322037899551132</v>
      </c>
      <c r="D987">
        <f>ABS(C987)</f>
        <v>0.33322037899551132</v>
      </c>
      <c r="F987">
        <f ca="1">COUNTIF(A$2:INDIRECT("A"&amp;$J$4), A987)</f>
        <v>2</v>
      </c>
      <c r="G987">
        <f ca="1">SUMIF(A$2:INDIRECT("A"&amp;$J$4), A987, C$2:INDIRECT("C"&amp;$J$4))</f>
        <v>3.1544460788329358</v>
      </c>
    </row>
    <row r="988" spans="1:7">
      <c r="A988" t="s">
        <v>1622</v>
      </c>
      <c r="B988">
        <v>2</v>
      </c>
      <c r="C988">
        <v>0.33258652613249146</v>
      </c>
      <c r="D988">
        <f>ABS(C988)</f>
        <v>0.33258652613249146</v>
      </c>
      <c r="F988">
        <f ca="1">COUNTIF(A$2:INDIRECT("A"&amp;$J$4), A988)</f>
        <v>0</v>
      </c>
      <c r="G988">
        <f ca="1">SUMIF(A$2:INDIRECT("A"&amp;$J$4), A988, C$2:INDIRECT("C"&amp;$J$4))</f>
        <v>0</v>
      </c>
    </row>
    <row r="989" spans="1:7">
      <c r="A989" t="s">
        <v>1621</v>
      </c>
      <c r="B989">
        <v>1</v>
      </c>
      <c r="C989">
        <v>-0.33241342877483498</v>
      </c>
      <c r="D989">
        <f>ABS(C989)</f>
        <v>0.33241342877483498</v>
      </c>
      <c r="F989">
        <f ca="1">COUNTIF(A$2:INDIRECT("A"&amp;$J$4), A989)</f>
        <v>0</v>
      </c>
      <c r="G989">
        <f ca="1">SUMIF(A$2:INDIRECT("A"&amp;$J$4), A989, C$2:INDIRECT("C"&amp;$J$4))</f>
        <v>0</v>
      </c>
    </row>
    <row r="990" spans="1:7">
      <c r="A990" t="s">
        <v>1622</v>
      </c>
      <c r="B990">
        <v>3</v>
      </c>
      <c r="C990">
        <v>-0.33176166447130534</v>
      </c>
      <c r="D990">
        <f>ABS(C990)</f>
        <v>0.33176166447130534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t="s">
        <v>1428</v>
      </c>
      <c r="B991">
        <v>3</v>
      </c>
      <c r="C991">
        <v>-0.33104922161822953</v>
      </c>
      <c r="D991">
        <f>ABS(C991)</f>
        <v>0.33104922161822953</v>
      </c>
      <c r="F991">
        <f ca="1">COUNTIF(A$2:INDIRECT("A"&amp;$J$4), A991)</f>
        <v>1</v>
      </c>
      <c r="G991">
        <f ca="1">SUMIF(A$2:INDIRECT("A"&amp;$J$4), A991, C$2:INDIRECT("C"&amp;$J$4))</f>
        <v>-1.7835772153094267</v>
      </c>
    </row>
    <row r="992" spans="1:7">
      <c r="A992" t="s">
        <v>1675</v>
      </c>
      <c r="B992">
        <v>3</v>
      </c>
      <c r="C992">
        <v>0.32963223080697851</v>
      </c>
      <c r="D992">
        <f>ABS(C992)</f>
        <v>0.32963223080697851</v>
      </c>
      <c r="F992">
        <f ca="1">COUNTIF(A$2:INDIRECT("A"&amp;$J$4), A992)</f>
        <v>1</v>
      </c>
      <c r="G992">
        <f ca="1">SUMIF(A$2:INDIRECT("A"&amp;$J$4), A992, C$2:INDIRECT("C"&amp;$J$4))</f>
        <v>1.1740296312961762</v>
      </c>
    </row>
    <row r="993" spans="1:7">
      <c r="A993" t="s">
        <v>1623</v>
      </c>
      <c r="B993">
        <v>2</v>
      </c>
      <c r="C993">
        <v>-0.32834737762361621</v>
      </c>
      <c r="D993">
        <f>ABS(C993)</f>
        <v>0.32834737762361621</v>
      </c>
      <c r="F993">
        <f ca="1">COUNTIF(A$2:INDIRECT("A"&amp;$J$4), A993)</f>
        <v>1</v>
      </c>
      <c r="G993">
        <f ca="1">SUMIF(A$2:INDIRECT("A"&amp;$J$4), A993, C$2:INDIRECT("C"&amp;$J$4))</f>
        <v>1.8622131839956402</v>
      </c>
    </row>
    <row r="994" spans="1:7">
      <c r="A994" t="s">
        <v>1657</v>
      </c>
      <c r="B994">
        <v>1</v>
      </c>
      <c r="C994">
        <v>0.32793760339041544</v>
      </c>
      <c r="D994">
        <f>ABS(C994)</f>
        <v>0.32793760339041544</v>
      </c>
      <c r="F994">
        <f ca="1">COUNTIF(A$2:INDIRECT("A"&amp;$J$4), A994)</f>
        <v>0</v>
      </c>
      <c r="G994">
        <f ca="1">SUMIF(A$2:INDIRECT("A"&amp;$J$4), A994, C$2:INDIRECT("C"&amp;$J$4))</f>
        <v>0</v>
      </c>
    </row>
    <row r="995" spans="1:7">
      <c r="A995" t="s">
        <v>1526</v>
      </c>
      <c r="B995">
        <v>1</v>
      </c>
      <c r="C995">
        <v>-0.32762330532367717</v>
      </c>
      <c r="D995">
        <f>ABS(C995)</f>
        <v>0.32762330532367717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t="s">
        <v>1510</v>
      </c>
      <c r="B996">
        <v>4</v>
      </c>
      <c r="C996">
        <v>0.32494445270317945</v>
      </c>
      <c r="D996">
        <f>ABS(C996)</f>
        <v>0.32494445270317945</v>
      </c>
      <c r="F996">
        <f ca="1">COUNTIF(A$2:INDIRECT("A"&amp;$J$4), A996)</f>
        <v>4</v>
      </c>
      <c r="G996">
        <f ca="1">SUMIF(A$2:INDIRECT("A"&amp;$J$4), A996, C$2:INDIRECT("C"&amp;$J$4))</f>
        <v>5.7606094621146564</v>
      </c>
    </row>
    <row r="997" spans="1:7">
      <c r="A997" t="s">
        <v>1550</v>
      </c>
      <c r="B997">
        <v>3</v>
      </c>
      <c r="C997">
        <v>0.32402034497488652</v>
      </c>
      <c r="D997">
        <f>ABS(C997)</f>
        <v>0.32402034497488652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>
      <c r="A998" t="s">
        <v>1476</v>
      </c>
      <c r="B998">
        <v>3</v>
      </c>
      <c r="C998">
        <v>0.32390679573052938</v>
      </c>
      <c r="D998">
        <f>ABS(C998)</f>
        <v>0.32390679573052938</v>
      </c>
      <c r="F998">
        <f ca="1">COUNTIF(A$2:INDIRECT("A"&amp;$J$4), A998)</f>
        <v>2</v>
      </c>
      <c r="G998">
        <f ca="1">SUMIF(A$2:INDIRECT("A"&amp;$J$4), A998, C$2:INDIRECT("C"&amp;$J$4))</f>
        <v>-2.5934265241938261</v>
      </c>
    </row>
    <row r="999" spans="1:7">
      <c r="A999" t="s">
        <v>1396</v>
      </c>
      <c r="B999">
        <v>4</v>
      </c>
      <c r="C999">
        <v>0.32323136662059015</v>
      </c>
      <c r="D999">
        <f>ABS(C999)</f>
        <v>0.32323136662059015</v>
      </c>
      <c r="F999">
        <f ca="1">COUNTIF(A$2:INDIRECT("A"&amp;$J$4), A999)</f>
        <v>2</v>
      </c>
      <c r="G999">
        <f ca="1">SUMIF(A$2:INDIRECT("A"&amp;$J$4), A999, C$2:INDIRECT("C"&amp;$J$4))</f>
        <v>-3.7250873292740572E-2</v>
      </c>
    </row>
    <row r="1000" spans="1:7">
      <c r="A1000" t="s">
        <v>1440</v>
      </c>
      <c r="B1000">
        <v>1</v>
      </c>
      <c r="C1000">
        <v>-0.32216340087084455</v>
      </c>
      <c r="D1000">
        <f>ABS(C1000)</f>
        <v>0.32216340087084455</v>
      </c>
      <c r="F1000">
        <f ca="1">COUNTIF(A$2:INDIRECT("A"&amp;$J$4), A1000)</f>
        <v>2</v>
      </c>
      <c r="G1000">
        <f ca="1">SUMIF(A$2:INDIRECT("A"&amp;$J$4), A1000, C$2:INDIRECT("C"&amp;$J$4))</f>
        <v>-0.51444685918131028</v>
      </c>
    </row>
    <row r="1001" spans="1:7">
      <c r="A1001" t="s">
        <v>1580</v>
      </c>
      <c r="B1001">
        <v>3</v>
      </c>
      <c r="C1001">
        <v>0.32156222398436074</v>
      </c>
      <c r="D1001">
        <f>ABS(C1001)</f>
        <v>0.32156222398436074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t="s">
        <v>1424</v>
      </c>
      <c r="B1002">
        <v>3</v>
      </c>
      <c r="C1002">
        <v>-0.31901008706920919</v>
      </c>
      <c r="D1002">
        <f>ABS(C1002)</f>
        <v>0.31901008706920919</v>
      </c>
      <c r="F1002">
        <f ca="1">COUNTIF(A$2:INDIRECT("A"&amp;$J$4), A1002)</f>
        <v>1</v>
      </c>
      <c r="G1002">
        <f ca="1">SUMIF(A$2:INDIRECT("A"&amp;$J$4), A1002, C$2:INDIRECT("C"&amp;$J$4))</f>
        <v>-1.8233624878277392</v>
      </c>
    </row>
    <row r="1003" spans="1:7">
      <c r="A1003" t="s">
        <v>1485</v>
      </c>
      <c r="B1003">
        <v>3</v>
      </c>
      <c r="C1003">
        <v>0.31892149548305609</v>
      </c>
      <c r="D1003">
        <f>ABS(C1003)</f>
        <v>0.31892149548305609</v>
      </c>
      <c r="F1003">
        <f ca="1">COUNTIF(A$2:INDIRECT("A"&amp;$J$4), A1003)</f>
        <v>2</v>
      </c>
      <c r="G1003">
        <f ca="1">SUMIF(A$2:INDIRECT("A"&amp;$J$4), A1003, C$2:INDIRECT("C"&amp;$J$4))</f>
        <v>0.53671537806652281</v>
      </c>
    </row>
    <row r="1004" spans="1:7">
      <c r="A1004" t="s">
        <v>1633</v>
      </c>
      <c r="B1004">
        <v>3</v>
      </c>
      <c r="C1004">
        <v>0.3186103937443307</v>
      </c>
      <c r="D1004">
        <f>ABS(C1004)</f>
        <v>0.3186103937443307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>
      <c r="A1005" t="s">
        <v>1446</v>
      </c>
      <c r="B1005">
        <v>4</v>
      </c>
      <c r="C1005">
        <v>-0.31755565660398771</v>
      </c>
      <c r="D1005">
        <f>ABS(C1005)</f>
        <v>0.31755565660398771</v>
      </c>
      <c r="F1005">
        <f ca="1">COUNTIF(A$2:INDIRECT("A"&amp;$J$4), A1005)</f>
        <v>1</v>
      </c>
      <c r="G1005">
        <f ca="1">SUMIF(A$2:INDIRECT("A"&amp;$J$4), A1005, C$2:INDIRECT("C"&amp;$J$4))</f>
        <v>-1.5200481182858538</v>
      </c>
    </row>
    <row r="1006" spans="1:7">
      <c r="A1006" t="s">
        <v>1606</v>
      </c>
      <c r="B1006">
        <v>1</v>
      </c>
      <c r="C1006">
        <v>0.31684167065372348</v>
      </c>
      <c r="D1006">
        <f>ABS(C1006)</f>
        <v>0.31684167065372348</v>
      </c>
      <c r="F1006">
        <f ca="1">COUNTIF(A$2:INDIRECT("A"&amp;$J$4), A1006)</f>
        <v>0</v>
      </c>
      <c r="G1006">
        <f ca="1">SUMIF(A$2:INDIRECT("A"&amp;$J$4), A1006, C$2:INDIRECT("C"&amp;$J$4))</f>
        <v>0</v>
      </c>
    </row>
    <row r="1007" spans="1:7">
      <c r="A1007" t="s">
        <v>1692</v>
      </c>
      <c r="B1007">
        <v>3</v>
      </c>
      <c r="C1007">
        <v>0.31639055270356259</v>
      </c>
      <c r="D1007">
        <f>ABS(C1007)</f>
        <v>0.31639055270356259</v>
      </c>
      <c r="F1007">
        <f ca="1">COUNTIF(A$2:INDIRECT("A"&amp;$J$4), A1007)</f>
        <v>1</v>
      </c>
      <c r="G1007">
        <f ca="1">SUMIF(A$2:INDIRECT("A"&amp;$J$4), A1007, C$2:INDIRECT("C"&amp;$J$4))</f>
        <v>1.0154772573240498</v>
      </c>
    </row>
    <row r="1008" spans="1:7">
      <c r="A1008" t="s">
        <v>1540</v>
      </c>
      <c r="B1008">
        <v>1</v>
      </c>
      <c r="C1008">
        <v>-0.31614448773877357</v>
      </c>
      <c r="D1008">
        <f>ABS(C1008)</f>
        <v>0.31614448773877357</v>
      </c>
      <c r="F1008">
        <f ca="1">COUNTIF(A$2:INDIRECT("A"&amp;$J$4), A1008)</f>
        <v>1</v>
      </c>
      <c r="G1008">
        <f ca="1">SUMIF(A$2:INDIRECT("A"&amp;$J$4), A1008, C$2:INDIRECT("C"&amp;$J$4))</f>
        <v>1.2931818757679936</v>
      </c>
    </row>
    <row r="1009" spans="1:7">
      <c r="A1009" t="s">
        <v>1456</v>
      </c>
      <c r="B1009">
        <v>4</v>
      </c>
      <c r="C1009">
        <v>-0.31526294680139155</v>
      </c>
      <c r="D1009">
        <f>ABS(C1009)</f>
        <v>0.31526294680139155</v>
      </c>
      <c r="F1009">
        <f ca="1">COUNTIF(A$2:INDIRECT("A"&amp;$J$4), A1009)</f>
        <v>3</v>
      </c>
      <c r="G1009">
        <f ca="1">SUMIF(A$2:INDIRECT("A"&amp;$J$4), A1009, C$2:INDIRECT("C"&amp;$J$4))</f>
        <v>-3.8661412338231198</v>
      </c>
    </row>
    <row r="1010" spans="1:7">
      <c r="A1010" t="s">
        <v>1635</v>
      </c>
      <c r="B1010">
        <v>1</v>
      </c>
      <c r="C1010">
        <v>0.31451479479480776</v>
      </c>
      <c r="D1010">
        <f>ABS(C1010)</f>
        <v>0.31451479479480776</v>
      </c>
      <c r="F1010">
        <f ca="1">COUNTIF(A$2:INDIRECT("A"&amp;$J$4), A1010)</f>
        <v>2</v>
      </c>
      <c r="G1010">
        <f ca="1">SUMIF(A$2:INDIRECT("A"&amp;$J$4), A1010, C$2:INDIRECT("C"&amp;$J$4))</f>
        <v>2.3301568440788696</v>
      </c>
    </row>
    <row r="1011" spans="1:7">
      <c r="A1011" t="s">
        <v>1648</v>
      </c>
      <c r="B1011">
        <v>1</v>
      </c>
      <c r="C1011">
        <v>0.31451479479480776</v>
      </c>
      <c r="D1011">
        <f>ABS(C1011)</f>
        <v>0.31451479479480776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>
      <c r="A1012" t="s">
        <v>1491</v>
      </c>
      <c r="B1012">
        <v>3</v>
      </c>
      <c r="C1012">
        <v>-0.31366425974238865</v>
      </c>
      <c r="D1012">
        <f>ABS(C1012)</f>
        <v>0.31366425974238865</v>
      </c>
      <c r="F1012">
        <f ca="1">COUNTIF(A$2:INDIRECT("A"&amp;$J$4), A1012)</f>
        <v>1</v>
      </c>
      <c r="G1012">
        <f ca="1">SUMIF(A$2:INDIRECT("A"&amp;$J$4), A1012, C$2:INDIRECT("C"&amp;$J$4))</f>
        <v>-1.1356208028994439</v>
      </c>
    </row>
    <row r="1013" spans="1:7">
      <c r="A1013" t="s">
        <v>1685</v>
      </c>
      <c r="B1013">
        <v>3</v>
      </c>
      <c r="C1013">
        <v>0.31023200341620916</v>
      </c>
      <c r="D1013">
        <f>ABS(C1013)</f>
        <v>0.31023200341620916</v>
      </c>
      <c r="F1013">
        <f ca="1">COUNTIF(A$2:INDIRECT("A"&amp;$J$4), A1013)</f>
        <v>0</v>
      </c>
      <c r="G1013">
        <f ca="1">SUMIF(A$2:INDIRECT("A"&amp;$J$4), A1013, C$2:INDIRECT("C"&amp;$J$4))</f>
        <v>0</v>
      </c>
    </row>
    <row r="1014" spans="1:7">
      <c r="A1014" t="s">
        <v>1691</v>
      </c>
      <c r="B1014">
        <v>3</v>
      </c>
      <c r="C1014">
        <v>0.30952840263321546</v>
      </c>
      <c r="D1014">
        <f>ABS(C1014)</f>
        <v>0.30952840263321546</v>
      </c>
      <c r="F1014">
        <f ca="1">COUNTIF(A$2:INDIRECT("A"&amp;$J$4), A1014)</f>
        <v>0</v>
      </c>
      <c r="G1014">
        <f ca="1">SUMIF(A$2:INDIRECT("A"&amp;$J$4), A1014, C$2:INDIRECT("C"&amp;$J$4))</f>
        <v>0</v>
      </c>
    </row>
    <row r="1015" spans="1:7">
      <c r="A1015" t="s">
        <v>1470</v>
      </c>
      <c r="B1015">
        <v>4</v>
      </c>
      <c r="C1015">
        <v>-0.30946619898814826</v>
      </c>
      <c r="D1015">
        <f>ABS(C1015)</f>
        <v>0.30946619898814826</v>
      </c>
      <c r="F1015">
        <f ca="1">COUNTIF(A$2:INDIRECT("A"&amp;$J$4), A1015)</f>
        <v>1</v>
      </c>
      <c r="G1015">
        <f ca="1">SUMIF(A$2:INDIRECT("A"&amp;$J$4), A1015, C$2:INDIRECT("C"&amp;$J$4))</f>
        <v>-1.321851095122031</v>
      </c>
    </row>
    <row r="1016" spans="1:7">
      <c r="A1016" t="s">
        <v>1649</v>
      </c>
      <c r="B1016">
        <v>3</v>
      </c>
      <c r="C1016">
        <v>0.30893003534644514</v>
      </c>
      <c r="D1016">
        <f>ABS(C1016)</f>
        <v>0.30893003534644514</v>
      </c>
      <c r="F1016">
        <f ca="1">COUNTIF(A$2:INDIRECT("A"&amp;$J$4), A1016)</f>
        <v>2</v>
      </c>
      <c r="G1016">
        <f ca="1">SUMIF(A$2:INDIRECT("A"&amp;$J$4), A1016, C$2:INDIRECT("C"&amp;$J$4))</f>
        <v>2.4338605198046732</v>
      </c>
    </row>
    <row r="1017" spans="1:7">
      <c r="A1017" t="s">
        <v>1390</v>
      </c>
      <c r="B1017">
        <v>3</v>
      </c>
      <c r="C1017">
        <v>0.30783561718579233</v>
      </c>
      <c r="D1017">
        <f>ABS(C1017)</f>
        <v>0.30783561718579233</v>
      </c>
      <c r="F1017">
        <f ca="1">COUNTIF(A$2:INDIRECT("A"&amp;$J$4), A1017)</f>
        <v>1</v>
      </c>
      <c r="G1017">
        <f ca="1">SUMIF(A$2:INDIRECT("A"&amp;$J$4), A1017, C$2:INDIRECT("C"&amp;$J$4))</f>
        <v>-3.2410594010879024</v>
      </c>
    </row>
    <row r="1018" spans="1:7">
      <c r="A1018" t="s">
        <v>1673</v>
      </c>
      <c r="B1018">
        <v>1</v>
      </c>
      <c r="C1018">
        <v>0.30681833598542418</v>
      </c>
      <c r="D1018">
        <f>ABS(C1018)</f>
        <v>0.30681833598542418</v>
      </c>
      <c r="F1018">
        <f ca="1">COUNTIF(A$2:INDIRECT("A"&amp;$J$4), A1018)</f>
        <v>1</v>
      </c>
      <c r="G1018">
        <f ca="1">SUMIF(A$2:INDIRECT("A"&amp;$J$4), A1018, C$2:INDIRECT("C"&amp;$J$4))</f>
        <v>1.0935535935008258</v>
      </c>
    </row>
    <row r="1019" spans="1:7">
      <c r="A1019" t="s">
        <v>1620</v>
      </c>
      <c r="B1019">
        <v>3</v>
      </c>
      <c r="C1019">
        <v>-0.30598104830896034</v>
      </c>
      <c r="D1019">
        <f>ABS(C1019)</f>
        <v>0.30598104830896034</v>
      </c>
      <c r="F1019">
        <f ca="1">COUNTIF(A$2:INDIRECT("A"&amp;$J$4), A1019)</f>
        <v>0</v>
      </c>
      <c r="G1019">
        <f ca="1">SUMIF(A$2:INDIRECT("A"&amp;$J$4), A1019, C$2:INDIRECT("C"&amp;$J$4))</f>
        <v>0</v>
      </c>
    </row>
    <row r="1020" spans="1:7">
      <c r="A1020" t="s">
        <v>1520</v>
      </c>
      <c r="B1020">
        <v>3</v>
      </c>
      <c r="C1020">
        <v>-0.30555898797861836</v>
      </c>
      <c r="D1020">
        <f>ABS(C1020)</f>
        <v>0.30555898797861836</v>
      </c>
      <c r="F1020">
        <f ca="1">COUNTIF(A$2:INDIRECT("A"&amp;$J$4), A1020)</f>
        <v>1</v>
      </c>
      <c r="G1020">
        <f ca="1">SUMIF(A$2:INDIRECT("A"&amp;$J$4), A1020, C$2:INDIRECT("C"&amp;$J$4))</f>
        <v>2.102680249434</v>
      </c>
    </row>
    <row r="1021" spans="1:7">
      <c r="A1021" t="s">
        <v>1427</v>
      </c>
      <c r="B1021">
        <v>3</v>
      </c>
      <c r="C1021">
        <v>0.30458883131684039</v>
      </c>
      <c r="D1021">
        <f>ABS(C1021)</f>
        <v>0.30458883131684039</v>
      </c>
      <c r="F1021">
        <f ca="1">COUNTIF(A$2:INDIRECT("A"&amp;$J$4), A1021)</f>
        <v>3</v>
      </c>
      <c r="G1021">
        <f ca="1">SUMIF(A$2:INDIRECT("A"&amp;$J$4), A1021, C$2:INDIRECT("C"&amp;$J$4))</f>
        <v>-4.7431567352005404</v>
      </c>
    </row>
    <row r="1022" spans="1:7">
      <c r="A1022" t="s">
        <v>1674</v>
      </c>
      <c r="B1022">
        <v>1</v>
      </c>
      <c r="C1022">
        <v>0.30338855375432328</v>
      </c>
      <c r="D1022">
        <f>ABS(C1022)</f>
        <v>0.30338855375432328</v>
      </c>
      <c r="F1022">
        <f ca="1">COUNTIF(A$2:INDIRECT("A"&amp;$J$4), A1022)</f>
        <v>4</v>
      </c>
      <c r="G1022">
        <f ca="1">SUMIF(A$2:INDIRECT("A"&amp;$J$4), A1022, C$2:INDIRECT("C"&amp;$J$4))</f>
        <v>6.5698014647487852</v>
      </c>
    </row>
    <row r="1023" spans="1:7">
      <c r="A1023" t="s">
        <v>1554</v>
      </c>
      <c r="B1023">
        <v>2</v>
      </c>
      <c r="C1023">
        <v>0.30261667928906977</v>
      </c>
      <c r="D1023">
        <f>ABS(C1023)</f>
        <v>0.30261667928906977</v>
      </c>
      <c r="F1023">
        <f ca="1">COUNTIF(A$2:INDIRECT("A"&amp;$J$4), A1023)</f>
        <v>0</v>
      </c>
      <c r="G1023">
        <f ca="1">SUMIF(A$2:INDIRECT("A"&amp;$J$4), A1023, C$2:INDIRECT("C"&amp;$J$4))</f>
        <v>0</v>
      </c>
    </row>
    <row r="1024" spans="1:7">
      <c r="A1024" t="s">
        <v>1612</v>
      </c>
      <c r="B1024">
        <v>1</v>
      </c>
      <c r="C1024">
        <v>-0.30084066711452895</v>
      </c>
      <c r="D1024">
        <f>ABS(C1024)</f>
        <v>0.30084066711452895</v>
      </c>
      <c r="F1024">
        <f ca="1">COUNTIF(A$2:INDIRECT("A"&amp;$J$4), A1024)</f>
        <v>0</v>
      </c>
      <c r="G1024">
        <f ca="1">SUMIF(A$2:INDIRECT("A"&amp;$J$4), A1024, C$2:INDIRECT("C"&amp;$J$4))</f>
        <v>0</v>
      </c>
    </row>
    <row r="1025" spans="1:7">
      <c r="A1025" t="s">
        <v>1590</v>
      </c>
      <c r="B1025">
        <v>4</v>
      </c>
      <c r="C1025">
        <v>-0.30052353351529337</v>
      </c>
      <c r="D1025">
        <f>ABS(C1025)</f>
        <v>0.30052353351529337</v>
      </c>
      <c r="F1025">
        <f ca="1">COUNTIF(A$2:INDIRECT("A"&amp;$J$4), A1025)</f>
        <v>1</v>
      </c>
      <c r="G1025">
        <f ca="1">SUMIF(A$2:INDIRECT("A"&amp;$J$4), A1025, C$2:INDIRECT("C"&amp;$J$4))</f>
        <v>1.6614328587158524</v>
      </c>
    </row>
    <row r="1026" spans="1:7">
      <c r="A1026" t="s">
        <v>1574</v>
      </c>
      <c r="B1026">
        <v>3</v>
      </c>
      <c r="C1026">
        <v>0.30018460300265315</v>
      </c>
      <c r="D1026">
        <f>ABS(C1026)</f>
        <v>0.30018460300265315</v>
      </c>
      <c r="F1026">
        <f ca="1">COUNTIF(A$2:INDIRECT("A"&amp;$J$4), A1026)</f>
        <v>1</v>
      </c>
      <c r="G1026">
        <f ca="1">SUMIF(A$2:INDIRECT("A"&amp;$J$4), A1026, C$2:INDIRECT("C"&amp;$J$4))</f>
        <v>1.0599964052224764</v>
      </c>
    </row>
    <row r="1027" spans="1:7">
      <c r="A1027" t="s">
        <v>1395</v>
      </c>
      <c r="B1027">
        <v>3</v>
      </c>
      <c r="C1027">
        <v>-0.29917733894869941</v>
      </c>
      <c r="D1027">
        <f>ABS(C1027)</f>
        <v>0.29917733894869941</v>
      </c>
      <c r="F1027">
        <f ca="1">COUNTIF(A$2:INDIRECT("A"&amp;$J$4), A1027)</f>
        <v>1</v>
      </c>
      <c r="G1027">
        <f ca="1">SUMIF(A$2:INDIRECT("A"&amp;$J$4), A1027, C$2:INDIRECT("C"&amp;$J$4))</f>
        <v>-2.4206462147210597</v>
      </c>
    </row>
    <row r="1028" spans="1:7">
      <c r="A1028" t="s">
        <v>1567</v>
      </c>
      <c r="B1028">
        <v>1</v>
      </c>
      <c r="C1028">
        <v>0.29885073510678167</v>
      </c>
      <c r="D1028">
        <f>ABS(C1028)</f>
        <v>0.29885073510678167</v>
      </c>
      <c r="F1028">
        <f ca="1">COUNTIF(A$2:INDIRECT("A"&amp;$J$4), A1028)</f>
        <v>0</v>
      </c>
      <c r="G1028">
        <f ca="1">SUMIF(A$2:INDIRECT("A"&amp;$J$4), A1028, C$2:INDIRECT("C"&amp;$J$4))</f>
        <v>0</v>
      </c>
    </row>
    <row r="1029" spans="1:7">
      <c r="A1029" t="s">
        <v>1500</v>
      </c>
      <c r="B1029">
        <v>2</v>
      </c>
      <c r="C1029">
        <v>-0.29780424435587305</v>
      </c>
      <c r="D1029">
        <f>ABS(C1029)</f>
        <v>0.29780424435587305</v>
      </c>
      <c r="F1029">
        <f ca="1">COUNTIF(A$2:INDIRECT("A"&amp;$J$4), A1029)</f>
        <v>2</v>
      </c>
      <c r="G1029">
        <f ca="1">SUMIF(A$2:INDIRECT("A"&amp;$J$4), A1029, C$2:INDIRECT("C"&amp;$J$4))</f>
        <v>0.12100002277706756</v>
      </c>
    </row>
    <row r="1030" spans="1:7">
      <c r="A1030" t="s">
        <v>1611</v>
      </c>
      <c r="B1030">
        <v>3</v>
      </c>
      <c r="C1030">
        <v>-0.29756391827419509</v>
      </c>
      <c r="D1030">
        <f>ABS(C1030)</f>
        <v>0.29756391827419509</v>
      </c>
      <c r="F1030">
        <f ca="1">COUNTIF(A$2:INDIRECT("A"&amp;$J$4), A1030)</f>
        <v>0</v>
      </c>
      <c r="G1030">
        <f ca="1">SUMIF(A$2:INDIRECT("A"&amp;$J$4), A1030, C$2:INDIRECT("C"&amp;$J$4))</f>
        <v>0</v>
      </c>
    </row>
    <row r="1031" spans="1:7">
      <c r="A1031" t="s">
        <v>1610</v>
      </c>
      <c r="B1031">
        <v>2</v>
      </c>
      <c r="C1031">
        <v>0.29669540389772325</v>
      </c>
      <c r="D1031">
        <f>ABS(C1031)</f>
        <v>0.29669540389772325</v>
      </c>
      <c r="F1031">
        <f ca="1">COUNTIF(A$2:INDIRECT("A"&amp;$J$4), A1031)</f>
        <v>0</v>
      </c>
      <c r="G1031">
        <f ca="1">SUMIF(A$2:INDIRECT("A"&amp;$J$4), A1031, C$2:INDIRECT("C"&amp;$J$4))</f>
        <v>0</v>
      </c>
    </row>
    <row r="1032" spans="1:7">
      <c r="A1032" t="s">
        <v>1476</v>
      </c>
      <c r="B1032">
        <v>2</v>
      </c>
      <c r="C1032">
        <v>-0.2960009245236766</v>
      </c>
      <c r="D1032">
        <f>ABS(C1032)</f>
        <v>0.2960009245236766</v>
      </c>
      <c r="F1032">
        <f ca="1">COUNTIF(A$2:INDIRECT("A"&amp;$J$4), A1032)</f>
        <v>2</v>
      </c>
      <c r="G1032">
        <f ca="1">SUMIF(A$2:INDIRECT("A"&amp;$J$4), A1032, C$2:INDIRECT("C"&amp;$J$4))</f>
        <v>-2.5934265241938261</v>
      </c>
    </row>
    <row r="1033" spans="1:7">
      <c r="A1033" t="s">
        <v>1518</v>
      </c>
      <c r="B1033">
        <v>2</v>
      </c>
      <c r="C1033">
        <v>0.29586066541147332</v>
      </c>
      <c r="D1033">
        <f>ABS(C1033)</f>
        <v>0.29586066541147332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t="s">
        <v>1546</v>
      </c>
      <c r="B1034">
        <v>2</v>
      </c>
      <c r="C1034">
        <v>-0.29509412654769901</v>
      </c>
      <c r="D1034">
        <f>ABS(C1034)</f>
        <v>0.29509412654769901</v>
      </c>
      <c r="F1034">
        <f ca="1">COUNTIF(A$2:INDIRECT("A"&amp;$J$4), A1034)</f>
        <v>2</v>
      </c>
      <c r="G1034">
        <f ca="1">SUMIF(A$2:INDIRECT("A"&amp;$J$4), A1034, C$2:INDIRECT("C"&amp;$J$4))</f>
        <v>3.5710973977024913</v>
      </c>
    </row>
    <row r="1035" spans="1:7">
      <c r="A1035" t="s">
        <v>1495</v>
      </c>
      <c r="B1035">
        <v>1</v>
      </c>
      <c r="C1035">
        <v>0.29463084810016393</v>
      </c>
      <c r="D1035">
        <f>ABS(C1035)</f>
        <v>0.29463084810016393</v>
      </c>
      <c r="F1035">
        <f ca="1">COUNTIF(A$2:INDIRECT("A"&amp;$J$4), A1035)</f>
        <v>1</v>
      </c>
      <c r="G1035">
        <f ca="1">SUMIF(A$2:INDIRECT("A"&amp;$J$4), A1035, C$2:INDIRECT("C"&amp;$J$4))</f>
        <v>-1.0747701979576303</v>
      </c>
    </row>
    <row r="1036" spans="1:7">
      <c r="A1036" t="s">
        <v>1610</v>
      </c>
      <c r="B1036">
        <v>4</v>
      </c>
      <c r="C1036">
        <v>-0.29438226734206369</v>
      </c>
      <c r="D1036">
        <f>ABS(C1036)</f>
        <v>0.29438226734206369</v>
      </c>
      <c r="F1036">
        <f ca="1">COUNTIF(A$2:INDIRECT("A"&amp;$J$4), A1036)</f>
        <v>0</v>
      </c>
      <c r="G1036">
        <f ca="1">SUMIF(A$2:INDIRECT("A"&amp;$J$4), A1036, C$2:INDIRECT("C"&amp;$J$4))</f>
        <v>0</v>
      </c>
    </row>
    <row r="1037" spans="1:7">
      <c r="A1037" t="s">
        <v>1597</v>
      </c>
      <c r="B1037">
        <v>2</v>
      </c>
      <c r="C1037">
        <v>-0.29386443436336562</v>
      </c>
      <c r="D1037">
        <f>ABS(C1037)</f>
        <v>0.29386443436336562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>
      <c r="A1038" t="s">
        <v>1602</v>
      </c>
      <c r="B1038">
        <v>4</v>
      </c>
      <c r="C1038">
        <v>-0.29355206565891923</v>
      </c>
      <c r="D1038">
        <f>ABS(C1038)</f>
        <v>0.29355206565891923</v>
      </c>
      <c r="F1038">
        <f ca="1">COUNTIF(A$2:INDIRECT("A"&amp;$J$4), A1038)</f>
        <v>1</v>
      </c>
      <c r="G1038">
        <f ca="1">SUMIF(A$2:INDIRECT("A"&amp;$J$4), A1038, C$2:INDIRECT("C"&amp;$J$4))</f>
        <v>1.3113379893477255</v>
      </c>
    </row>
    <row r="1039" spans="1:7">
      <c r="A1039" t="s">
        <v>1684</v>
      </c>
      <c r="B1039">
        <v>1</v>
      </c>
      <c r="C1039">
        <v>0.29235207224769549</v>
      </c>
      <c r="D1039">
        <f>ABS(C1039)</f>
        <v>0.29235207224769549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>
      <c r="A1040" t="s">
        <v>1690</v>
      </c>
      <c r="B1040">
        <v>2</v>
      </c>
      <c r="C1040">
        <v>0.29122801192650793</v>
      </c>
      <c r="D1040">
        <f>ABS(C1040)</f>
        <v>0.29122801192650793</v>
      </c>
      <c r="F1040">
        <f ca="1">COUNTIF(A$2:INDIRECT("A"&amp;$J$4), A1040)</f>
        <v>3</v>
      </c>
      <c r="G1040">
        <f ca="1">SUMIF(A$2:INDIRECT("A"&amp;$J$4), A1040, C$2:INDIRECT("C"&amp;$J$4))</f>
        <v>4.2138839824886603</v>
      </c>
    </row>
    <row r="1041" spans="1:7">
      <c r="A1041" t="s">
        <v>1476</v>
      </c>
      <c r="B1041">
        <v>1</v>
      </c>
      <c r="C1041">
        <v>0.28983988446280223</v>
      </c>
      <c r="D1041">
        <f>ABS(C1041)</f>
        <v>0.28983988446280223</v>
      </c>
      <c r="F1041">
        <f ca="1">COUNTIF(A$2:INDIRECT("A"&amp;$J$4), A1041)</f>
        <v>2</v>
      </c>
      <c r="G1041">
        <f ca="1">SUMIF(A$2:INDIRECT("A"&amp;$J$4), A1041, C$2:INDIRECT("C"&amp;$J$4))</f>
        <v>-2.5934265241938261</v>
      </c>
    </row>
    <row r="1042" spans="1:7">
      <c r="A1042" t="s">
        <v>1624</v>
      </c>
      <c r="B1042">
        <v>4</v>
      </c>
      <c r="C1042">
        <v>-0.28938311859124355</v>
      </c>
      <c r="D1042">
        <f>ABS(C1042)</f>
        <v>0.28938311859124355</v>
      </c>
      <c r="F1042">
        <f ca="1">COUNTIF(A$2:INDIRECT("A"&amp;$J$4), A1042)</f>
        <v>1</v>
      </c>
      <c r="G1042">
        <f ca="1">SUMIF(A$2:INDIRECT("A"&amp;$J$4), A1042, C$2:INDIRECT("C"&amp;$J$4))</f>
        <v>1.0582541596248995</v>
      </c>
    </row>
    <row r="1043" spans="1:7">
      <c r="A1043" t="s">
        <v>1625</v>
      </c>
      <c r="B1043">
        <v>2</v>
      </c>
      <c r="C1043">
        <v>-0.28910640518838721</v>
      </c>
      <c r="D1043">
        <f>ABS(C1043)</f>
        <v>0.28910640518838721</v>
      </c>
      <c r="F1043">
        <f ca="1">COUNTIF(A$2:INDIRECT("A"&amp;$J$4), A1043)</f>
        <v>0</v>
      </c>
      <c r="G1043">
        <f ca="1">SUMIF(A$2:INDIRECT("A"&amp;$J$4), A1043, C$2:INDIRECT("C"&amp;$J$4))</f>
        <v>0</v>
      </c>
    </row>
    <row r="1044" spans="1:7">
      <c r="A1044" t="s">
        <v>1627</v>
      </c>
      <c r="B1044">
        <v>3</v>
      </c>
      <c r="C1044">
        <v>0.28753662016672904</v>
      </c>
      <c r="D1044">
        <f>ABS(C1044)</f>
        <v>0.28753662016672904</v>
      </c>
      <c r="F1044">
        <f ca="1">COUNTIF(A$2:INDIRECT("A"&amp;$J$4), A1044)</f>
        <v>0</v>
      </c>
      <c r="G1044">
        <f ca="1">SUMIF(A$2:INDIRECT("A"&amp;$J$4), A1044, C$2:INDIRECT("C"&amp;$J$4))</f>
        <v>0</v>
      </c>
    </row>
    <row r="1045" spans="1:7">
      <c r="A1045" t="s">
        <v>1626</v>
      </c>
      <c r="B1045">
        <v>1</v>
      </c>
      <c r="C1045">
        <v>-0.28752781376839609</v>
      </c>
      <c r="D1045">
        <f>ABS(C1045)</f>
        <v>0.28752781376839609</v>
      </c>
      <c r="F1045">
        <f ca="1">COUNTIF(A$2:INDIRECT("A"&amp;$J$4), A1045)</f>
        <v>0</v>
      </c>
      <c r="G1045">
        <f ca="1">SUMIF(A$2:INDIRECT("A"&amp;$J$4), A1045, C$2:INDIRECT("C"&amp;$J$4))</f>
        <v>0</v>
      </c>
    </row>
    <row r="1046" spans="1:7">
      <c r="A1046" t="s">
        <v>1663</v>
      </c>
      <c r="B1046">
        <v>4</v>
      </c>
      <c r="C1046">
        <v>0.28638994086978442</v>
      </c>
      <c r="D1046">
        <f>ABS(C1046)</f>
        <v>0.28638994086978442</v>
      </c>
      <c r="F1046">
        <f ca="1">COUNTIF(A$2:INDIRECT("A"&amp;$J$4), A1046)</f>
        <v>0</v>
      </c>
      <c r="G1046">
        <f ca="1">SUMIF(A$2:INDIRECT("A"&amp;$J$4), A1046, C$2:INDIRECT("C"&amp;$J$4))</f>
        <v>0</v>
      </c>
    </row>
    <row r="1047" spans="1:7">
      <c r="A1047" t="s">
        <v>1583</v>
      </c>
      <c r="B1047">
        <v>1</v>
      </c>
      <c r="C1047">
        <v>-0.28601876561138667</v>
      </c>
      <c r="D1047">
        <f>ABS(C1047)</f>
        <v>0.28601876561138667</v>
      </c>
      <c r="F1047">
        <f ca="1">COUNTIF(A$2:INDIRECT("A"&amp;$J$4), A1047)</f>
        <v>1</v>
      </c>
      <c r="G1047">
        <f ca="1">SUMIF(A$2:INDIRECT("A"&amp;$J$4), A1047, C$2:INDIRECT("C"&amp;$J$4))</f>
        <v>1.2279650534682394</v>
      </c>
    </row>
    <row r="1048" spans="1:7">
      <c r="A1048" t="s">
        <v>1476</v>
      </c>
      <c r="B1048">
        <v>2</v>
      </c>
      <c r="C1048">
        <v>-0.28578871577217269</v>
      </c>
      <c r="D1048">
        <f>ABS(C1048)</f>
        <v>0.28578871577217269</v>
      </c>
      <c r="F1048">
        <f ca="1">COUNTIF(A$2:INDIRECT("A"&amp;$J$4), A1048)</f>
        <v>2</v>
      </c>
      <c r="G1048">
        <f ca="1">SUMIF(A$2:INDIRECT("A"&amp;$J$4), A1048, C$2:INDIRECT("C"&amp;$J$4))</f>
        <v>-2.5934265241938261</v>
      </c>
    </row>
    <row r="1049" spans="1:7">
      <c r="A1049" t="s">
        <v>1689</v>
      </c>
      <c r="B1049">
        <v>2</v>
      </c>
      <c r="C1049">
        <v>0.28523035047767442</v>
      </c>
      <c r="D1049">
        <f>ABS(C1049)</f>
        <v>0.28523035047767442</v>
      </c>
      <c r="F1049">
        <f ca="1">COUNTIF(A$2:INDIRECT("A"&amp;$J$4), A1049)</f>
        <v>2</v>
      </c>
      <c r="G1049">
        <f ca="1">SUMIF(A$2:INDIRECT("A"&amp;$J$4), A1049, C$2:INDIRECT("C"&amp;$J$4))</f>
        <v>3.9834571553189551</v>
      </c>
    </row>
    <row r="1050" spans="1:7">
      <c r="A1050" t="s">
        <v>1575</v>
      </c>
      <c r="B1050">
        <v>3</v>
      </c>
      <c r="C1050">
        <v>-0.28482946117115399</v>
      </c>
      <c r="D1050">
        <f>ABS(C1050)</f>
        <v>0.28482946117115399</v>
      </c>
      <c r="F1050">
        <f ca="1">COUNTIF(A$2:INDIRECT("A"&amp;$J$4), A1050)</f>
        <v>0</v>
      </c>
      <c r="G1050">
        <f ca="1">SUMIF(A$2:INDIRECT("A"&amp;$J$4), A1050, C$2:INDIRECT("C"&amp;$J$4))</f>
        <v>0</v>
      </c>
    </row>
    <row r="1051" spans="1:7">
      <c r="A1051" t="s">
        <v>1591</v>
      </c>
      <c r="B1051">
        <v>4</v>
      </c>
      <c r="C1051">
        <v>0.28402972822098421</v>
      </c>
      <c r="D1051">
        <f>ABS(C1051)</f>
        <v>0.28402972822098421</v>
      </c>
      <c r="F1051">
        <f ca="1">COUNTIF(A$2:INDIRECT("A"&amp;$J$4), A1051)</f>
        <v>3</v>
      </c>
      <c r="G1051">
        <f ca="1">SUMIF(A$2:INDIRECT("A"&amp;$J$4), A1051, C$2:INDIRECT("C"&amp;$J$4))</f>
        <v>3.5307309542797585</v>
      </c>
    </row>
    <row r="1052" spans="1:7">
      <c r="A1052" t="s">
        <v>1543</v>
      </c>
      <c r="B1052">
        <v>3</v>
      </c>
      <c r="C1052">
        <v>0.28334984406908126</v>
      </c>
      <c r="D1052">
        <f>ABS(C1052)</f>
        <v>0.28334984406908126</v>
      </c>
      <c r="F1052">
        <f ca="1">COUNTIF(A$2:INDIRECT("A"&amp;$J$4), A1052)</f>
        <v>1</v>
      </c>
      <c r="G1052">
        <f ca="1">SUMIF(A$2:INDIRECT("A"&amp;$J$4), A1052, C$2:INDIRECT("C"&amp;$J$4))</f>
        <v>1.3359000812296302</v>
      </c>
    </row>
    <row r="1053" spans="1:7">
      <c r="A1053" t="s">
        <v>1677</v>
      </c>
      <c r="B1053">
        <v>3</v>
      </c>
      <c r="C1053">
        <v>0.2828882906694738</v>
      </c>
      <c r="D1053">
        <f>ABS(C1053)</f>
        <v>0.2828882906694738</v>
      </c>
      <c r="F1053">
        <f ca="1">COUNTIF(A$2:INDIRECT("A"&amp;$J$4), A1053)</f>
        <v>1</v>
      </c>
      <c r="G1053">
        <f ca="1">SUMIF(A$2:INDIRECT("A"&amp;$J$4), A1053, C$2:INDIRECT("C"&amp;$J$4))</f>
        <v>1.8719294665808293</v>
      </c>
    </row>
    <row r="1054" spans="1:7">
      <c r="A1054" t="s">
        <v>1688</v>
      </c>
      <c r="B1054">
        <v>3</v>
      </c>
      <c r="C1054">
        <v>0.28266902299674207</v>
      </c>
      <c r="D1054">
        <f>ABS(C1054)</f>
        <v>0.28266902299674207</v>
      </c>
      <c r="F1054">
        <f ca="1">COUNTIF(A$2:INDIRECT("A"&amp;$J$4), A1054)</f>
        <v>2</v>
      </c>
      <c r="G1054">
        <f ca="1">SUMIF(A$2:INDIRECT("A"&amp;$J$4), A1054, C$2:INDIRECT("C"&amp;$J$4))</f>
        <v>3.0506764251589025</v>
      </c>
    </row>
    <row r="1055" spans="1:7">
      <c r="A1055" t="s">
        <v>1581</v>
      </c>
      <c r="B1055">
        <v>1</v>
      </c>
      <c r="C1055">
        <v>0.28052964830890953</v>
      </c>
      <c r="D1055">
        <f>ABS(C1055)</f>
        <v>0.28052964830890953</v>
      </c>
      <c r="F1055">
        <f ca="1">COUNTIF(A$2:INDIRECT("A"&amp;$J$4), A1055)</f>
        <v>0</v>
      </c>
      <c r="G1055">
        <f ca="1">SUMIF(A$2:INDIRECT("A"&amp;$J$4), A1055, C$2:INDIRECT("C"&amp;$J$4))</f>
        <v>0</v>
      </c>
    </row>
    <row r="1056" spans="1:7">
      <c r="A1056" t="s">
        <v>1490</v>
      </c>
      <c r="B1056">
        <v>1</v>
      </c>
      <c r="C1056">
        <v>0.27972863943042475</v>
      </c>
      <c r="D1056">
        <f>ABS(C1056)</f>
        <v>0.27972863943042475</v>
      </c>
      <c r="F1056">
        <f ca="1">COUNTIF(A$2:INDIRECT("A"&amp;$J$4), A1056)</f>
        <v>2</v>
      </c>
      <c r="G1056">
        <f ca="1">SUMIF(A$2:INDIRECT("A"&amp;$J$4), A1056, C$2:INDIRECT("C"&amp;$J$4))</f>
        <v>-2.2297102383810112</v>
      </c>
    </row>
    <row r="1057" spans="1:7">
      <c r="A1057" t="s">
        <v>1464</v>
      </c>
      <c r="B1057">
        <v>4</v>
      </c>
      <c r="C1057">
        <v>-0.27697855796392862</v>
      </c>
      <c r="D1057">
        <f>ABS(C1057)</f>
        <v>0.27697855796392862</v>
      </c>
      <c r="F1057">
        <f ca="1">COUNTIF(A$2:INDIRECT("A"&amp;$J$4), A1057)</f>
        <v>1</v>
      </c>
      <c r="G1057">
        <f ca="1">SUMIF(A$2:INDIRECT("A"&amp;$J$4), A1057, C$2:INDIRECT("C"&amp;$J$4))</f>
        <v>-1.3925812005518299</v>
      </c>
    </row>
    <row r="1058" spans="1:7">
      <c r="A1058" t="s">
        <v>1562</v>
      </c>
      <c r="B1058">
        <v>3</v>
      </c>
      <c r="C1058">
        <v>0.27656329199068924</v>
      </c>
      <c r="D1058">
        <f>ABS(C1058)</f>
        <v>0.27656329199068924</v>
      </c>
      <c r="F1058">
        <f ca="1">COUNTIF(A$2:INDIRECT("A"&amp;$J$4), A1058)</f>
        <v>0</v>
      </c>
      <c r="G1058">
        <f ca="1">SUMIF(A$2:INDIRECT("A"&amp;$J$4), A1058, C$2:INDIRECT("C"&amp;$J$4))</f>
        <v>0</v>
      </c>
    </row>
    <row r="1059" spans="1:7">
      <c r="A1059" t="s">
        <v>1652</v>
      </c>
      <c r="B1059">
        <v>3</v>
      </c>
      <c r="C1059">
        <v>0.27593892600487707</v>
      </c>
      <c r="D1059">
        <f>ABS(C1059)</f>
        <v>0.27593892600487707</v>
      </c>
      <c r="F1059">
        <f ca="1">COUNTIF(A$2:INDIRECT("A"&amp;$J$4), A1059)</f>
        <v>1</v>
      </c>
      <c r="G1059">
        <f ca="1">SUMIF(A$2:INDIRECT("A"&amp;$J$4), A1059, C$2:INDIRECT("C"&amp;$J$4))</f>
        <v>1.258092414619046</v>
      </c>
    </row>
    <row r="1060" spans="1:7">
      <c r="A1060" t="s">
        <v>1471</v>
      </c>
      <c r="B1060">
        <v>3</v>
      </c>
      <c r="C1060">
        <v>0.27332572977281611</v>
      </c>
      <c r="D1060">
        <f>ABS(C1060)</f>
        <v>0.27332572977281611</v>
      </c>
      <c r="F1060">
        <f ca="1">COUNTIF(A$2:INDIRECT("A"&amp;$J$4), A1060)</f>
        <v>2</v>
      </c>
      <c r="G1060">
        <f ca="1">SUMIF(A$2:INDIRECT("A"&amp;$J$4), A1060, C$2:INDIRECT("C"&amp;$J$4))</f>
        <v>-2.554176747285025</v>
      </c>
    </row>
    <row r="1061" spans="1:7">
      <c r="A1061" t="s">
        <v>1565</v>
      </c>
      <c r="B1061">
        <v>3</v>
      </c>
      <c r="C1061">
        <v>0.27308656155188693</v>
      </c>
      <c r="D1061">
        <f>ABS(C1061)</f>
        <v>0.27308656155188693</v>
      </c>
      <c r="F1061">
        <f ca="1">COUNTIF(A$2:INDIRECT("A"&amp;$J$4), A1061)</f>
        <v>1</v>
      </c>
      <c r="G1061">
        <f ca="1">SUMIF(A$2:INDIRECT("A"&amp;$J$4), A1061, C$2:INDIRECT("C"&amp;$J$4))</f>
        <v>1.0645375766983118</v>
      </c>
    </row>
    <row r="1062" spans="1:7">
      <c r="A1062" t="s">
        <v>1425</v>
      </c>
      <c r="B1062">
        <v>3</v>
      </c>
      <c r="C1062">
        <v>-0.27249870849502728</v>
      </c>
      <c r="D1062">
        <f>ABS(C1062)</f>
        <v>0.27249870849502728</v>
      </c>
      <c r="F1062">
        <f ca="1">COUNTIF(A$2:INDIRECT("A"&amp;$J$4), A1062)</f>
        <v>2</v>
      </c>
      <c r="G1062">
        <f ca="1">SUMIF(A$2:INDIRECT("A"&amp;$J$4), A1062, C$2:INDIRECT("C"&amp;$J$4))</f>
        <v>-0.63242498347383935</v>
      </c>
    </row>
    <row r="1063" spans="1:7">
      <c r="A1063" t="s">
        <v>1390</v>
      </c>
      <c r="B1063">
        <v>4</v>
      </c>
      <c r="C1063">
        <v>-0.27211955728168669</v>
      </c>
      <c r="D1063">
        <f>ABS(C1063)</f>
        <v>0.27211955728168669</v>
      </c>
      <c r="F1063">
        <f ca="1">COUNTIF(A$2:INDIRECT("A"&amp;$J$4), A1063)</f>
        <v>1</v>
      </c>
      <c r="G1063">
        <f ca="1">SUMIF(A$2:INDIRECT("A"&amp;$J$4), A1063, C$2:INDIRECT("C"&amp;$J$4))</f>
        <v>-3.2410594010879024</v>
      </c>
    </row>
    <row r="1064" spans="1:7">
      <c r="A1064" t="s">
        <v>1684</v>
      </c>
      <c r="B1064">
        <v>3</v>
      </c>
      <c r="C1064">
        <v>0.27089721417203422</v>
      </c>
      <c r="D1064">
        <f>ABS(C1064)</f>
        <v>0.27089721417203422</v>
      </c>
      <c r="F1064">
        <f ca="1">COUNTIF(A$2:INDIRECT("A"&amp;$J$4), A1064)</f>
        <v>0</v>
      </c>
      <c r="G1064">
        <f ca="1">SUMIF(A$2:INDIRECT("A"&amp;$J$4), A1064, C$2:INDIRECT("C"&amp;$J$4))</f>
        <v>0</v>
      </c>
    </row>
    <row r="1065" spans="1:7">
      <c r="A1065" t="s">
        <v>1537</v>
      </c>
      <c r="B1065">
        <v>3</v>
      </c>
      <c r="C1065">
        <v>-0.27005074120164729</v>
      </c>
      <c r="D1065">
        <f>ABS(C1065)</f>
        <v>0.27005074120164729</v>
      </c>
      <c r="F1065">
        <f ca="1">COUNTIF(A$2:INDIRECT("A"&amp;$J$4), A1065)</f>
        <v>0</v>
      </c>
      <c r="G1065">
        <f ca="1">SUMIF(A$2:INDIRECT("A"&amp;$J$4), A1065, C$2:INDIRECT("C"&amp;$J$4))</f>
        <v>0</v>
      </c>
    </row>
    <row r="1066" spans="1:7">
      <c r="A1066" t="s">
        <v>1435</v>
      </c>
      <c r="B1066">
        <v>3</v>
      </c>
      <c r="C1066">
        <v>-0.26571991768079278</v>
      </c>
      <c r="D1066">
        <f>ABS(C1066)</f>
        <v>0.26571991768079278</v>
      </c>
      <c r="F1066">
        <f ca="1">COUNTIF(A$2:INDIRECT("A"&amp;$J$4), A1066)</f>
        <v>1</v>
      </c>
      <c r="G1066">
        <f ca="1">SUMIF(A$2:INDIRECT("A"&amp;$J$4), A1066, C$2:INDIRECT("C"&amp;$J$4))</f>
        <v>-1.680494310570362</v>
      </c>
    </row>
    <row r="1067" spans="1:7">
      <c r="A1067" t="s">
        <v>1521</v>
      </c>
      <c r="B1067">
        <v>4</v>
      </c>
      <c r="C1067">
        <v>-0.26506660414315875</v>
      </c>
      <c r="D1067">
        <f>ABS(C1067)</f>
        <v>0.26506660414315875</v>
      </c>
      <c r="F1067">
        <f ca="1">COUNTIF(A$2:INDIRECT("A"&amp;$J$4), A1067)</f>
        <v>0</v>
      </c>
      <c r="G1067">
        <f ca="1">SUMIF(A$2:INDIRECT("A"&amp;$J$4), A1067, C$2:INDIRECT("C"&amp;$J$4))</f>
        <v>0</v>
      </c>
    </row>
    <row r="1068" spans="1:7">
      <c r="A1068" t="s">
        <v>1662</v>
      </c>
      <c r="B1068">
        <v>1</v>
      </c>
      <c r="C1068">
        <v>0.26470044112149682</v>
      </c>
      <c r="D1068">
        <f>ABS(C1068)</f>
        <v>0.26470044112149682</v>
      </c>
      <c r="F1068">
        <f ca="1">COUNTIF(A$2:INDIRECT("A"&amp;$J$4), A1068)</f>
        <v>1</v>
      </c>
      <c r="G1068">
        <f ca="1">SUMIF(A$2:INDIRECT("A"&amp;$J$4), A1068, C$2:INDIRECT("C"&amp;$J$4))</f>
        <v>1.1574449514264049</v>
      </c>
    </row>
    <row r="1069" spans="1:7">
      <c r="A1069" t="s">
        <v>1430</v>
      </c>
      <c r="B1069">
        <v>2</v>
      </c>
      <c r="C1069">
        <v>0.26464392037533119</v>
      </c>
      <c r="D1069">
        <f>ABS(C1069)</f>
        <v>0.26464392037533119</v>
      </c>
      <c r="F1069">
        <f ca="1">COUNTIF(A$2:INDIRECT("A"&amp;$J$4), A1069)</f>
        <v>1</v>
      </c>
      <c r="G1069">
        <f ca="1">SUMIF(A$2:INDIRECT("A"&amp;$J$4), A1069, C$2:INDIRECT("C"&amp;$J$4))</f>
        <v>-1.7520633728681734</v>
      </c>
    </row>
    <row r="1070" spans="1:7">
      <c r="A1070" t="s">
        <v>1497</v>
      </c>
      <c r="B1070">
        <v>4</v>
      </c>
      <c r="C1070">
        <v>0.26326976683651998</v>
      </c>
      <c r="D1070">
        <f>ABS(C1070)</f>
        <v>0.26326976683651998</v>
      </c>
      <c r="F1070">
        <f ca="1">COUNTIF(A$2:INDIRECT("A"&amp;$J$4), A1070)</f>
        <v>8</v>
      </c>
      <c r="G1070">
        <f ca="1">SUMIF(A$2:INDIRECT("A"&amp;$J$4), A1070, C$2:INDIRECT("C"&amp;$J$4))</f>
        <v>8.7225884603881241</v>
      </c>
    </row>
    <row r="1071" spans="1:7">
      <c r="A1071" t="s">
        <v>1592</v>
      </c>
      <c r="B1071">
        <v>2</v>
      </c>
      <c r="C1071">
        <v>0.26188407194063656</v>
      </c>
      <c r="D1071">
        <f>ABS(C1071)</f>
        <v>0.26188407194063656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t="s">
        <v>1585</v>
      </c>
      <c r="B1072">
        <v>3</v>
      </c>
      <c r="C1072">
        <v>0.2615038102623865</v>
      </c>
      <c r="D1072">
        <f>ABS(C1072)</f>
        <v>0.2615038102623865</v>
      </c>
      <c r="F1072">
        <f ca="1">COUNTIF(A$2:INDIRECT("A"&amp;$J$4), A1072)</f>
        <v>0</v>
      </c>
      <c r="G1072">
        <f ca="1">SUMIF(A$2:INDIRECT("A"&amp;$J$4), A1072, C$2:INDIRECT("C"&amp;$J$4))</f>
        <v>0</v>
      </c>
    </row>
    <row r="1073" spans="1:7">
      <c r="A1073" t="s">
        <v>1558</v>
      </c>
      <c r="B1073">
        <v>2</v>
      </c>
      <c r="C1073">
        <v>0.26149223145530331</v>
      </c>
      <c r="D1073">
        <f>ABS(C1073)</f>
        <v>0.26149223145530331</v>
      </c>
      <c r="F1073">
        <f ca="1">COUNTIF(A$2:INDIRECT("A"&amp;$J$4), A1073)</f>
        <v>0</v>
      </c>
      <c r="G1073">
        <f ca="1">SUMIF(A$2:INDIRECT("A"&amp;$J$4), A1073, C$2:INDIRECT("C"&amp;$J$4))</f>
        <v>0</v>
      </c>
    </row>
    <row r="1074" spans="1:7">
      <c r="A1074" t="s">
        <v>1622</v>
      </c>
      <c r="B1074">
        <v>1</v>
      </c>
      <c r="C1074">
        <v>0.25951169406997626</v>
      </c>
      <c r="D1074">
        <f>ABS(C1074)</f>
        <v>0.25951169406997626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>
      <c r="A1075" t="s">
        <v>1571</v>
      </c>
      <c r="B1075">
        <v>4</v>
      </c>
      <c r="C1075">
        <v>-0.25911518040456666</v>
      </c>
      <c r="D1075">
        <f>ABS(C1075)</f>
        <v>0.25911518040456666</v>
      </c>
      <c r="F1075">
        <f ca="1">COUNTIF(A$2:INDIRECT("A"&amp;$J$4), A1075)</f>
        <v>0</v>
      </c>
      <c r="G1075">
        <f ca="1">SUMIF(A$2:INDIRECT("A"&amp;$J$4), A1075, C$2:INDIRECT("C"&amp;$J$4))</f>
        <v>0</v>
      </c>
    </row>
    <row r="1076" spans="1:7">
      <c r="A1076" t="s">
        <v>1623</v>
      </c>
      <c r="B1076">
        <v>3</v>
      </c>
      <c r="C1076">
        <v>0.25759459485996034</v>
      </c>
      <c r="D1076">
        <f>ABS(C1076)</f>
        <v>0.25759459485996034</v>
      </c>
      <c r="F1076">
        <f ca="1">COUNTIF(A$2:INDIRECT("A"&amp;$J$4), A1076)</f>
        <v>1</v>
      </c>
      <c r="G1076">
        <f ca="1">SUMIF(A$2:INDIRECT("A"&amp;$J$4), A1076, C$2:INDIRECT("C"&amp;$J$4))</f>
        <v>1.8622131839956402</v>
      </c>
    </row>
    <row r="1077" spans="1:7">
      <c r="A1077" t="s">
        <v>1486</v>
      </c>
      <c r="B1077">
        <v>4</v>
      </c>
      <c r="C1077">
        <v>-0.25654467732096953</v>
      </c>
      <c r="D1077">
        <f>ABS(C1077)</f>
        <v>0.25654467732096953</v>
      </c>
      <c r="F1077">
        <f ca="1">COUNTIF(A$2:INDIRECT("A"&amp;$J$4), A1077)</f>
        <v>1</v>
      </c>
      <c r="G1077">
        <f ca="1">SUMIF(A$2:INDIRECT("A"&amp;$J$4), A1077, C$2:INDIRECT("C"&amp;$J$4))</f>
        <v>-1.1757764895510243</v>
      </c>
    </row>
    <row r="1078" spans="1:7">
      <c r="A1078" t="s">
        <v>1572</v>
      </c>
      <c r="B1078">
        <v>4</v>
      </c>
      <c r="C1078">
        <v>0.25568525147393018</v>
      </c>
      <c r="D1078">
        <f>ABS(C1078)</f>
        <v>0.25568525147393018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>
      <c r="A1079" t="s">
        <v>1687</v>
      </c>
      <c r="B1079">
        <v>2</v>
      </c>
      <c r="C1079">
        <v>0.25550495975691323</v>
      </c>
      <c r="D1079">
        <f>ABS(C1079)</f>
        <v>0.25550495975691323</v>
      </c>
      <c r="F1079">
        <f ca="1">COUNTIF(A$2:INDIRECT("A"&amp;$J$4), A1079)</f>
        <v>1</v>
      </c>
      <c r="G1079">
        <f ca="1">SUMIF(A$2:INDIRECT("A"&amp;$J$4), A1079, C$2:INDIRECT("C"&amp;$J$4))</f>
        <v>1.4119674071380233</v>
      </c>
    </row>
    <row r="1080" spans="1:7">
      <c r="A1080" t="s">
        <v>1613</v>
      </c>
      <c r="B1080">
        <v>4</v>
      </c>
      <c r="C1080">
        <v>-0.25311749578973769</v>
      </c>
      <c r="D1080">
        <f>ABS(C1080)</f>
        <v>0.25311749578973769</v>
      </c>
      <c r="F1080">
        <f ca="1">COUNTIF(A$2:INDIRECT("A"&amp;$J$4), A1080)</f>
        <v>0</v>
      </c>
      <c r="G1080">
        <f ca="1">SUMIF(A$2:INDIRECT("A"&amp;$J$4), A1080, C$2:INDIRECT("C"&amp;$J$4))</f>
        <v>0</v>
      </c>
    </row>
    <row r="1081" spans="1:7">
      <c r="A1081" t="s">
        <v>1580</v>
      </c>
      <c r="B1081">
        <v>2</v>
      </c>
      <c r="C1081">
        <v>0.25259027593449468</v>
      </c>
      <c r="D1081">
        <f>ABS(C1081)</f>
        <v>0.25259027593449468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>
      <c r="A1082" t="s">
        <v>1686</v>
      </c>
      <c r="B1082">
        <v>4</v>
      </c>
      <c r="C1082">
        <v>0.25229218343847709</v>
      </c>
      <c r="D1082">
        <f>ABS(C1082)</f>
        <v>0.25229218343847709</v>
      </c>
      <c r="F1082">
        <f ca="1">COUNTIF(A$2:INDIRECT("A"&amp;$J$4), A1082)</f>
        <v>2</v>
      </c>
      <c r="G1082">
        <f ca="1">SUMIF(A$2:INDIRECT("A"&amp;$J$4), A1082, C$2:INDIRECT("C"&amp;$J$4))</f>
        <v>2.5556858780708605</v>
      </c>
    </row>
    <row r="1083" spans="1:7">
      <c r="A1083" t="s">
        <v>1515</v>
      </c>
      <c r="B1083">
        <v>4</v>
      </c>
      <c r="C1083">
        <v>-0.25214683002348315</v>
      </c>
      <c r="D1083">
        <f>ABS(C1083)</f>
        <v>0.25214683002348315</v>
      </c>
      <c r="F1083">
        <f ca="1">COUNTIF(A$2:INDIRECT("A"&amp;$J$4), A1083)</f>
        <v>0</v>
      </c>
      <c r="G1083">
        <f ca="1">SUMIF(A$2:INDIRECT("A"&amp;$J$4), A1083, C$2:INDIRECT("C"&amp;$J$4))</f>
        <v>0</v>
      </c>
    </row>
    <row r="1084" spans="1:7">
      <c r="A1084" t="s">
        <v>1508</v>
      </c>
      <c r="B1084">
        <v>4</v>
      </c>
      <c r="C1084">
        <v>-0.25213853691100824</v>
      </c>
      <c r="D1084">
        <f>ABS(C1084)</f>
        <v>0.25213853691100824</v>
      </c>
      <c r="F1084">
        <f ca="1">COUNTIF(A$2:INDIRECT("A"&amp;$J$4), A1084)</f>
        <v>0</v>
      </c>
      <c r="G1084">
        <f ca="1">SUMIF(A$2:INDIRECT("A"&amp;$J$4), A1084, C$2:INDIRECT("C"&amp;$J$4))</f>
        <v>0</v>
      </c>
    </row>
    <row r="1085" spans="1:7">
      <c r="A1085" t="s">
        <v>1412</v>
      </c>
      <c r="B1085">
        <v>2</v>
      </c>
      <c r="C1085">
        <v>-0.25152193736028111</v>
      </c>
      <c r="D1085">
        <f>ABS(C1085)</f>
        <v>0.25152193736028111</v>
      </c>
      <c r="F1085">
        <f ca="1">COUNTIF(A$2:INDIRECT("A"&amp;$J$4), A1085)</f>
        <v>2</v>
      </c>
      <c r="G1085">
        <f ca="1">SUMIF(A$2:INDIRECT("A"&amp;$J$4), A1085, C$2:INDIRECT("C"&amp;$J$4))</f>
        <v>-3.9555970167866161</v>
      </c>
    </row>
    <row r="1086" spans="1:7">
      <c r="A1086" t="s">
        <v>1627</v>
      </c>
      <c r="B1086">
        <v>2</v>
      </c>
      <c r="C1086">
        <v>-0.24979304746904377</v>
      </c>
      <c r="D1086">
        <f>ABS(C1086)</f>
        <v>0.24979304746904377</v>
      </c>
      <c r="F1086">
        <f ca="1">COUNTIF(A$2:INDIRECT("A"&amp;$J$4), A1086)</f>
        <v>0</v>
      </c>
      <c r="G1086">
        <f ca="1">SUMIF(A$2:INDIRECT("A"&amp;$J$4), A1086, C$2:INDIRECT("C"&amp;$J$4))</f>
        <v>0</v>
      </c>
    </row>
    <row r="1087" spans="1:7">
      <c r="A1087" t="s">
        <v>1485</v>
      </c>
      <c r="B1087">
        <v>4</v>
      </c>
      <c r="C1087">
        <v>0.24976220138575711</v>
      </c>
      <c r="D1087">
        <f>ABS(C1087)</f>
        <v>0.24976220138575711</v>
      </c>
      <c r="F1087">
        <f ca="1">COUNTIF(A$2:INDIRECT("A"&amp;$J$4), A1087)</f>
        <v>2</v>
      </c>
      <c r="G1087">
        <f ca="1">SUMIF(A$2:INDIRECT("A"&amp;$J$4), A1087, C$2:INDIRECT("C"&amp;$J$4))</f>
        <v>0.53671537806652281</v>
      </c>
    </row>
    <row r="1088" spans="1:7">
      <c r="A1088" t="s">
        <v>1445</v>
      </c>
      <c r="B1088">
        <v>3</v>
      </c>
      <c r="C1088">
        <v>-0.24810399582735143</v>
      </c>
      <c r="D1088">
        <f>ABS(C1088)</f>
        <v>0.24810399582735143</v>
      </c>
      <c r="F1088">
        <f ca="1">COUNTIF(A$2:INDIRECT("A"&amp;$J$4), A1088)</f>
        <v>1</v>
      </c>
      <c r="G1088">
        <f ca="1">SUMIF(A$2:INDIRECT("A"&amp;$J$4), A1088, C$2:INDIRECT("C"&amp;$J$4))</f>
        <v>-1.5544451749613906</v>
      </c>
    </row>
    <row r="1089" spans="1:7">
      <c r="A1089" t="s">
        <v>1497</v>
      </c>
      <c r="B1089">
        <v>4</v>
      </c>
      <c r="C1089">
        <v>-0.24805251518509955</v>
      </c>
      <c r="D1089">
        <f>ABS(C1089)</f>
        <v>0.24805251518509955</v>
      </c>
      <c r="F1089">
        <f ca="1">COUNTIF(A$2:INDIRECT("A"&amp;$J$4), A1089)</f>
        <v>8</v>
      </c>
      <c r="G1089">
        <f ca="1">SUMIF(A$2:INDIRECT("A"&amp;$J$4), A1089, C$2:INDIRECT("C"&amp;$J$4))</f>
        <v>8.7225884603881241</v>
      </c>
    </row>
    <row r="1090" spans="1:7">
      <c r="A1090" t="s">
        <v>1461</v>
      </c>
      <c r="B1090">
        <v>2</v>
      </c>
      <c r="C1090">
        <v>-0.24621910556722837</v>
      </c>
      <c r="D1090">
        <f>ABS(C1090)</f>
        <v>0.24621910556722837</v>
      </c>
      <c r="F1090">
        <f ca="1">COUNTIF(A$2:INDIRECT("A"&amp;$J$4), A1090)</f>
        <v>2</v>
      </c>
      <c r="G1090">
        <f ca="1">SUMIF(A$2:INDIRECT("A"&amp;$J$4), A1090, C$2:INDIRECT("C"&amp;$J$4))</f>
        <v>-2.4480687960080121</v>
      </c>
    </row>
    <row r="1091" spans="1:7">
      <c r="A1091" t="s">
        <v>1666</v>
      </c>
      <c r="B1091">
        <v>3</v>
      </c>
      <c r="C1091">
        <v>0.24616300732327231</v>
      </c>
      <c r="D1091">
        <f>ABS(C1091)</f>
        <v>0.24616300732327231</v>
      </c>
      <c r="F1091">
        <f ca="1">COUNTIF(A$2:INDIRECT("A"&amp;$J$4), A1091)</f>
        <v>0</v>
      </c>
      <c r="G1091">
        <f ca="1">SUMIF(A$2:INDIRECT("A"&amp;$J$4), A1091, C$2:INDIRECT("C"&amp;$J$4))</f>
        <v>0</v>
      </c>
    </row>
    <row r="1092" spans="1:7">
      <c r="A1092" t="s">
        <v>1682</v>
      </c>
      <c r="B1092">
        <v>1</v>
      </c>
      <c r="C1092">
        <v>0.24563963636703831</v>
      </c>
      <c r="D1092">
        <f>ABS(C1092)</f>
        <v>0.24563963636703831</v>
      </c>
      <c r="F1092">
        <f ca="1">COUNTIF(A$2:INDIRECT("A"&amp;$J$4), A1092)</f>
        <v>0</v>
      </c>
      <c r="G1092">
        <f ca="1">SUMIF(A$2:INDIRECT("A"&amp;$J$4), A1092, C$2:INDIRECT("C"&amp;$J$4))</f>
        <v>0</v>
      </c>
    </row>
    <row r="1093" spans="1:7">
      <c r="A1093" t="s">
        <v>1422</v>
      </c>
      <c r="B1093">
        <v>2</v>
      </c>
      <c r="C1093">
        <v>0.24555405300530608</v>
      </c>
      <c r="D1093">
        <f>ABS(C1093)</f>
        <v>0.24555405300530608</v>
      </c>
      <c r="F1093">
        <f ca="1">COUNTIF(A$2:INDIRECT("A"&amp;$J$4), A1093)</f>
        <v>4</v>
      </c>
      <c r="G1093">
        <f ca="1">SUMIF(A$2:INDIRECT("A"&amp;$J$4), A1093, C$2:INDIRECT("C"&amp;$J$4))</f>
        <v>-3.8547783327813669</v>
      </c>
    </row>
    <row r="1094" spans="1:7">
      <c r="A1094" t="s">
        <v>1670</v>
      </c>
      <c r="B1094">
        <v>2</v>
      </c>
      <c r="C1094">
        <v>0.24504952440308209</v>
      </c>
      <c r="D1094">
        <f>ABS(C1094)</f>
        <v>0.24504952440308209</v>
      </c>
      <c r="F1094">
        <f ca="1">COUNTIF(A$2:INDIRECT("A"&amp;$J$4), A1094)</f>
        <v>1</v>
      </c>
      <c r="G1094">
        <f ca="1">SUMIF(A$2:INDIRECT("A"&amp;$J$4), A1094, C$2:INDIRECT("C"&amp;$J$4))</f>
        <v>1.0842471397390514</v>
      </c>
    </row>
    <row r="1095" spans="1:7">
      <c r="A1095" t="s">
        <v>1547</v>
      </c>
      <c r="B1095">
        <v>2</v>
      </c>
      <c r="C1095">
        <v>-0.2446045214114152</v>
      </c>
      <c r="D1095">
        <f>ABS(C1095)</f>
        <v>0.2446045214114152</v>
      </c>
      <c r="F1095">
        <f ca="1">COUNTIF(A$2:INDIRECT("A"&amp;$J$4), A1095)</f>
        <v>0</v>
      </c>
      <c r="G1095">
        <f ca="1">SUMIF(A$2:INDIRECT("A"&amp;$J$4), A1095, C$2:INDIRECT("C"&amp;$J$4))</f>
        <v>0</v>
      </c>
    </row>
    <row r="1096" spans="1:7">
      <c r="A1096" t="s">
        <v>1561</v>
      </c>
      <c r="B1096">
        <v>1</v>
      </c>
      <c r="C1096">
        <v>0.2445227949854831</v>
      </c>
      <c r="D1096">
        <f>ABS(C1096)</f>
        <v>0.2445227949854831</v>
      </c>
      <c r="F1096">
        <f ca="1">COUNTIF(A$2:INDIRECT("A"&amp;$J$4), A1096)</f>
        <v>2</v>
      </c>
      <c r="G1096">
        <f ca="1">SUMIF(A$2:INDIRECT("A"&amp;$J$4), A1096, C$2:INDIRECT("C"&amp;$J$4))</f>
        <v>2.8948943908356739</v>
      </c>
    </row>
    <row r="1097" spans="1:7">
      <c r="A1097" t="s">
        <v>1617</v>
      </c>
      <c r="B1097">
        <v>3</v>
      </c>
      <c r="C1097">
        <v>0.2433373625231092</v>
      </c>
      <c r="D1097">
        <f>ABS(C1097)</f>
        <v>0.2433373625231092</v>
      </c>
      <c r="F1097">
        <f ca="1">COUNTIF(A$2:INDIRECT("A"&amp;$J$4), A1097)</f>
        <v>1</v>
      </c>
      <c r="G1097">
        <f ca="1">SUMIF(A$2:INDIRECT("A"&amp;$J$4), A1097, C$2:INDIRECT("C"&amp;$J$4))</f>
        <v>1.4491172393045213</v>
      </c>
    </row>
    <row r="1098" spans="1:7">
      <c r="A1098" t="s">
        <v>1626</v>
      </c>
      <c r="B1098">
        <v>4</v>
      </c>
      <c r="C1098">
        <v>-0.2418464947139089</v>
      </c>
      <c r="D1098">
        <f>ABS(C1098)</f>
        <v>0.2418464947139089</v>
      </c>
      <c r="F1098">
        <f ca="1">COUNTIF(A$2:INDIRECT("A"&amp;$J$4), A1098)</f>
        <v>0</v>
      </c>
      <c r="G1098">
        <f ca="1">SUMIF(A$2:INDIRECT("A"&amp;$J$4), A1098, C$2:INDIRECT("C"&amp;$J$4))</f>
        <v>0</v>
      </c>
    </row>
    <row r="1099" spans="1:7">
      <c r="A1099" t="s">
        <v>1614</v>
      </c>
      <c r="B1099">
        <v>4</v>
      </c>
      <c r="C1099">
        <v>0.24042421668645211</v>
      </c>
      <c r="D1099">
        <f>ABS(C1099)</f>
        <v>0.24042421668645211</v>
      </c>
      <c r="F1099">
        <f ca="1">COUNTIF(A$2:INDIRECT("A"&amp;$J$4), A1099)</f>
        <v>0</v>
      </c>
      <c r="G1099">
        <f ca="1">SUMIF(A$2:INDIRECT("A"&amp;$J$4), A1099, C$2:INDIRECT("C"&amp;$J$4))</f>
        <v>0</v>
      </c>
    </row>
    <row r="1100" spans="1:7">
      <c r="A1100" t="s">
        <v>1638</v>
      </c>
      <c r="B1100">
        <v>4</v>
      </c>
      <c r="C1100">
        <v>0.23912645582091893</v>
      </c>
      <c r="D1100">
        <f>ABS(C1100)</f>
        <v>0.23912645582091893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>
      <c r="A1101" t="s">
        <v>1440</v>
      </c>
      <c r="B1101">
        <v>3</v>
      </c>
      <c r="C1101">
        <v>0.23912645582091893</v>
      </c>
      <c r="D1101">
        <f>ABS(C1101)</f>
        <v>0.23912645582091893</v>
      </c>
      <c r="F1101">
        <f ca="1">COUNTIF(A$2:INDIRECT("A"&amp;$J$4), A1101)</f>
        <v>2</v>
      </c>
      <c r="G1101">
        <f ca="1">SUMIF(A$2:INDIRECT("A"&amp;$J$4), A1101, C$2:INDIRECT("C"&amp;$J$4))</f>
        <v>-0.51444685918131028</v>
      </c>
    </row>
    <row r="1102" spans="1:7">
      <c r="A1102" t="s">
        <v>1584</v>
      </c>
      <c r="B1102">
        <v>4</v>
      </c>
      <c r="C1102">
        <v>-0.23892599720788602</v>
      </c>
      <c r="D1102">
        <f>ABS(C1102)</f>
        <v>0.23892599720788602</v>
      </c>
      <c r="F1102">
        <f ca="1">COUNTIF(A$2:INDIRECT("A"&amp;$J$4), A1102)</f>
        <v>1</v>
      </c>
      <c r="G1102">
        <f ca="1">SUMIF(A$2:INDIRECT("A"&amp;$J$4), A1102, C$2:INDIRECT("C"&amp;$J$4))</f>
        <v>1.5813558097899045</v>
      </c>
    </row>
    <row r="1103" spans="1:7">
      <c r="A1103" t="s">
        <v>1658</v>
      </c>
      <c r="B1103">
        <v>3</v>
      </c>
      <c r="C1103">
        <v>0.23860056495404211</v>
      </c>
      <c r="D1103">
        <f>ABS(C1103)</f>
        <v>0.23860056495404211</v>
      </c>
      <c r="F1103">
        <f ca="1">COUNTIF(A$2:INDIRECT("A"&amp;$J$4), A1103)</f>
        <v>1</v>
      </c>
      <c r="G1103">
        <f ca="1">SUMIF(A$2:INDIRECT("A"&amp;$J$4), A1103, C$2:INDIRECT("C"&amp;$J$4))</f>
        <v>1.5998936127422974</v>
      </c>
    </row>
    <row r="1104" spans="1:7">
      <c r="A1104" t="s">
        <v>1497</v>
      </c>
      <c r="B1104">
        <v>1</v>
      </c>
      <c r="C1104">
        <v>-0.2383968319630819</v>
      </c>
      <c r="D1104">
        <f>ABS(C1104)</f>
        <v>0.2383968319630819</v>
      </c>
      <c r="F1104">
        <f ca="1">COUNTIF(A$2:INDIRECT("A"&amp;$J$4), A1104)</f>
        <v>8</v>
      </c>
      <c r="G1104">
        <f ca="1">SUMIF(A$2:INDIRECT("A"&amp;$J$4), A1104, C$2:INDIRECT("C"&amp;$J$4))</f>
        <v>8.7225884603881241</v>
      </c>
    </row>
    <row r="1105" spans="1:7">
      <c r="A1105" t="s">
        <v>1570</v>
      </c>
      <c r="B1105">
        <v>1</v>
      </c>
      <c r="C1105">
        <v>-0.23551580641577863</v>
      </c>
      <c r="D1105">
        <f>ABS(C1105)</f>
        <v>0.23551580641577863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>
      <c r="A1106" t="s">
        <v>1476</v>
      </c>
      <c r="B1106">
        <v>1</v>
      </c>
      <c r="C1106">
        <v>-0.2351197010564158</v>
      </c>
      <c r="D1106">
        <f>ABS(C1106)</f>
        <v>0.2351197010564158</v>
      </c>
      <c r="F1106">
        <f ca="1">COUNTIF(A$2:INDIRECT("A"&amp;$J$4), A1106)</f>
        <v>2</v>
      </c>
      <c r="G1106">
        <f ca="1">SUMIF(A$2:INDIRECT("A"&amp;$J$4), A1106, C$2:INDIRECT("C"&amp;$J$4))</f>
        <v>-2.5934265241938261</v>
      </c>
    </row>
    <row r="1107" spans="1:7">
      <c r="A1107" t="s">
        <v>1628</v>
      </c>
      <c r="B1107">
        <v>4</v>
      </c>
      <c r="C1107">
        <v>-0.2348156094790933</v>
      </c>
      <c r="D1107">
        <f>ABS(C1107)</f>
        <v>0.2348156094790933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>
      <c r="A1108" t="s">
        <v>1476</v>
      </c>
      <c r="B1108">
        <v>2</v>
      </c>
      <c r="C1108">
        <v>0.23422433657195846</v>
      </c>
      <c r="D1108">
        <f>ABS(C1108)</f>
        <v>0.23422433657195846</v>
      </c>
      <c r="F1108">
        <f ca="1">COUNTIF(A$2:INDIRECT("A"&amp;$J$4), A1108)</f>
        <v>2</v>
      </c>
      <c r="G1108">
        <f ca="1">SUMIF(A$2:INDIRECT("A"&amp;$J$4), A1108, C$2:INDIRECT("C"&amp;$J$4))</f>
        <v>-2.5934265241938261</v>
      </c>
    </row>
    <row r="1109" spans="1:7">
      <c r="A1109" t="s">
        <v>1629</v>
      </c>
      <c r="B1109">
        <v>2</v>
      </c>
      <c r="C1109">
        <v>-0.23359987231279591</v>
      </c>
      <c r="D1109">
        <f>ABS(C1109)</f>
        <v>0.23359987231279591</v>
      </c>
      <c r="F1109">
        <f ca="1">COUNTIF(A$2:INDIRECT("A"&amp;$J$4), A1109)</f>
        <v>3</v>
      </c>
      <c r="G1109">
        <f ca="1">SUMIF(A$2:INDIRECT("A"&amp;$J$4), A1109, C$2:INDIRECT("C"&amp;$J$4))</f>
        <v>4.9102676306011421</v>
      </c>
    </row>
    <row r="1110" spans="1:7">
      <c r="A1110" t="s">
        <v>1445</v>
      </c>
      <c r="B1110">
        <v>4</v>
      </c>
      <c r="C1110">
        <v>-0.23324886412623988</v>
      </c>
      <c r="D1110">
        <f>ABS(C1110)</f>
        <v>0.23324886412623988</v>
      </c>
      <c r="F1110">
        <f ca="1">COUNTIF(A$2:INDIRECT("A"&amp;$J$4), A1110)</f>
        <v>1</v>
      </c>
      <c r="G1110">
        <f ca="1">SUMIF(A$2:INDIRECT("A"&amp;$J$4), A1110, C$2:INDIRECT("C"&amp;$J$4))</f>
        <v>-1.5544451749613906</v>
      </c>
    </row>
    <row r="1111" spans="1:7">
      <c r="A1111" t="s">
        <v>1552</v>
      </c>
      <c r="B1111">
        <v>3</v>
      </c>
      <c r="C1111">
        <v>-0.23267159989558536</v>
      </c>
      <c r="D1111">
        <f>ABS(C1111)</f>
        <v>0.23267159989558536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>
      <c r="A1112" t="s">
        <v>1478</v>
      </c>
      <c r="B1112">
        <v>3</v>
      </c>
      <c r="C1112">
        <v>0.23112439552583094</v>
      </c>
      <c r="D1112">
        <f>ABS(C1112)</f>
        <v>0.23112439552583094</v>
      </c>
      <c r="F1112">
        <f ca="1">COUNTIF(A$2:INDIRECT("A"&amp;$J$4), A1112)</f>
        <v>1</v>
      </c>
      <c r="G1112">
        <f ca="1">SUMIF(A$2:INDIRECT("A"&amp;$J$4), A1112, C$2:INDIRECT("C"&amp;$J$4))</f>
        <v>-1.2820472843043014</v>
      </c>
    </row>
    <row r="1113" spans="1:7">
      <c r="A1113" t="s">
        <v>1602</v>
      </c>
      <c r="B1113">
        <v>2</v>
      </c>
      <c r="C1113">
        <v>0.23112439552583094</v>
      </c>
      <c r="D1113">
        <f>ABS(C1113)</f>
        <v>0.23112439552583094</v>
      </c>
      <c r="F1113">
        <f ca="1">COUNTIF(A$2:INDIRECT("A"&amp;$J$4), A1113)</f>
        <v>1</v>
      </c>
      <c r="G1113">
        <f ca="1">SUMIF(A$2:INDIRECT("A"&amp;$J$4), A1113, C$2:INDIRECT("C"&amp;$J$4))</f>
        <v>1.3113379893477255</v>
      </c>
    </row>
    <row r="1114" spans="1:7">
      <c r="A1114" t="s">
        <v>1582</v>
      </c>
      <c r="B1114">
        <v>1</v>
      </c>
      <c r="C1114">
        <v>-0.23015308621666222</v>
      </c>
      <c r="D1114">
        <f>ABS(C1114)</f>
        <v>0.23015308621666222</v>
      </c>
      <c r="F1114">
        <f ca="1">COUNTIF(A$2:INDIRECT("A"&amp;$J$4), A1114)</f>
        <v>1</v>
      </c>
      <c r="G1114">
        <f ca="1">SUMIF(A$2:INDIRECT("A"&amp;$J$4), A1114, C$2:INDIRECT("C"&amp;$J$4))</f>
        <v>1.0593945124183561</v>
      </c>
    </row>
    <row r="1115" spans="1:7">
      <c r="A1115" t="s">
        <v>1475</v>
      </c>
      <c r="B1115">
        <v>3</v>
      </c>
      <c r="C1115">
        <v>-0.22855035564454743</v>
      </c>
      <c r="D1115">
        <f>ABS(C1115)</f>
        <v>0.22855035564454743</v>
      </c>
      <c r="F1115">
        <f ca="1">COUNTIF(A$2:INDIRECT("A"&amp;$J$4), A1115)</f>
        <v>1</v>
      </c>
      <c r="G1115">
        <f ca="1">SUMIF(A$2:INDIRECT("A"&amp;$J$4), A1115, C$2:INDIRECT("C"&amp;$J$4))</f>
        <v>-1.3112850205748776</v>
      </c>
    </row>
    <row r="1116" spans="1:7">
      <c r="A1116" t="s">
        <v>1588</v>
      </c>
      <c r="B1116">
        <v>1</v>
      </c>
      <c r="C1116">
        <v>-0.22814536702197555</v>
      </c>
      <c r="D1116">
        <f>ABS(C1116)</f>
        <v>0.22814536702197555</v>
      </c>
      <c r="F1116">
        <f ca="1">COUNTIF(A$2:INDIRECT("A"&amp;$J$4), A1116)</f>
        <v>0</v>
      </c>
      <c r="G1116">
        <f ca="1">SUMIF(A$2:INDIRECT("A"&amp;$J$4), A1116, C$2:INDIRECT("C"&amp;$J$4))</f>
        <v>0</v>
      </c>
    </row>
    <row r="1117" spans="1:7">
      <c r="A1117" t="s">
        <v>1400</v>
      </c>
      <c r="B1117">
        <v>3</v>
      </c>
      <c r="C1117">
        <v>0.22799464861888663</v>
      </c>
      <c r="D1117">
        <f>ABS(C1117)</f>
        <v>0.22799464861888663</v>
      </c>
      <c r="F1117">
        <f ca="1">COUNTIF(A$2:INDIRECT("A"&amp;$J$4), A1117)</f>
        <v>1</v>
      </c>
      <c r="G1117">
        <f ca="1">SUMIF(A$2:INDIRECT("A"&amp;$J$4), A1117, C$2:INDIRECT("C"&amp;$J$4))</f>
        <v>-2.2917500883762996</v>
      </c>
    </row>
    <row r="1118" spans="1:7">
      <c r="A1118" t="s">
        <v>1664</v>
      </c>
      <c r="B1118">
        <v>2</v>
      </c>
      <c r="C1118">
        <v>0.22574648908191272</v>
      </c>
      <c r="D1118">
        <f>ABS(C1118)</f>
        <v>0.22574648908191272</v>
      </c>
      <c r="F1118">
        <f ca="1">COUNTIF(A$2:INDIRECT("A"&amp;$J$4), A1118)</f>
        <v>0</v>
      </c>
      <c r="G1118">
        <f ca="1">SUMIF(A$2:INDIRECT("A"&amp;$J$4), A1118, C$2:INDIRECT("C"&amp;$J$4))</f>
        <v>0</v>
      </c>
    </row>
    <row r="1119" spans="1:7">
      <c r="A1119" t="s">
        <v>1630</v>
      </c>
      <c r="B1119">
        <v>1</v>
      </c>
      <c r="C1119">
        <v>-0.22212715041347739</v>
      </c>
      <c r="D1119">
        <f>ABS(C1119)</f>
        <v>0.22212715041347739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t="s">
        <v>1448</v>
      </c>
      <c r="B1120">
        <v>2</v>
      </c>
      <c r="C1120">
        <v>0.22198856409102072</v>
      </c>
      <c r="D1120">
        <f>ABS(C1120)</f>
        <v>0.22198856409102072</v>
      </c>
      <c r="F1120">
        <f ca="1">COUNTIF(A$2:INDIRECT("A"&amp;$J$4), A1120)</f>
        <v>1</v>
      </c>
      <c r="G1120">
        <f ca="1">SUMIF(A$2:INDIRECT("A"&amp;$J$4), A1120, C$2:INDIRECT("C"&amp;$J$4))</f>
        <v>-1.4958203562465755</v>
      </c>
    </row>
    <row r="1121" spans="1:7">
      <c r="A1121" t="s">
        <v>1453</v>
      </c>
      <c r="B1121">
        <v>1</v>
      </c>
      <c r="C1121">
        <v>0.22031670713282941</v>
      </c>
      <c r="D1121">
        <f>ABS(C1121)</f>
        <v>0.22031670713282941</v>
      </c>
      <c r="F1121">
        <f ca="1">COUNTIF(A$2:INDIRECT("A"&amp;$J$4), A1121)</f>
        <v>2</v>
      </c>
      <c r="G1121">
        <f ca="1">SUMIF(A$2:INDIRECT("A"&amp;$J$4), A1121, C$2:INDIRECT("C"&amp;$J$4))</f>
        <v>-0.31005726132583922</v>
      </c>
    </row>
    <row r="1122" spans="1:7">
      <c r="A1122" t="s">
        <v>1480</v>
      </c>
      <c r="B1122">
        <v>2</v>
      </c>
      <c r="C1122">
        <v>-0.21931594317771624</v>
      </c>
      <c r="D1122">
        <f>ABS(C1122)</f>
        <v>0.21931594317771624</v>
      </c>
      <c r="F1122">
        <f ca="1">COUNTIF(A$2:INDIRECT("A"&amp;$J$4), A1122)</f>
        <v>1</v>
      </c>
      <c r="G1122">
        <f ca="1">SUMIF(A$2:INDIRECT("A"&amp;$J$4), A1122, C$2:INDIRECT("C"&amp;$J$4))</f>
        <v>-1.2519987813457487</v>
      </c>
    </row>
    <row r="1123" spans="1:7">
      <c r="A1123" t="s">
        <v>1631</v>
      </c>
      <c r="B1123">
        <v>1</v>
      </c>
      <c r="C1123">
        <v>-0.21830053809646269</v>
      </c>
      <c r="D1123">
        <f>ABS(C1123)</f>
        <v>0.21830053809646269</v>
      </c>
      <c r="F1123">
        <f ca="1">COUNTIF(A$2:INDIRECT("A"&amp;$J$4), A1123)</f>
        <v>1</v>
      </c>
      <c r="G1123">
        <f ca="1">SUMIF(A$2:INDIRECT("A"&amp;$J$4), A1123, C$2:INDIRECT("C"&amp;$J$4))</f>
        <v>1.5205733265859604</v>
      </c>
    </row>
    <row r="1124" spans="1:7">
      <c r="A1124" t="s">
        <v>1515</v>
      </c>
      <c r="B1124">
        <v>2</v>
      </c>
      <c r="C1124">
        <v>-0.21600258543684178</v>
      </c>
      <c r="D1124">
        <f>ABS(C1124)</f>
        <v>0.21600258543684178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t="s">
        <v>1606</v>
      </c>
      <c r="B1125">
        <v>4</v>
      </c>
      <c r="C1125">
        <v>0.21592350052314449</v>
      </c>
      <c r="D1125">
        <f>ABS(C1125)</f>
        <v>0.21592350052314449</v>
      </c>
      <c r="F1125">
        <f ca="1">COUNTIF(A$2:INDIRECT("A"&amp;$J$4), A1125)</f>
        <v>0</v>
      </c>
      <c r="G1125">
        <f ca="1">SUMIF(A$2:INDIRECT("A"&amp;$J$4), A1125, C$2:INDIRECT("C"&amp;$J$4))</f>
        <v>0</v>
      </c>
    </row>
    <row r="1126" spans="1:7">
      <c r="A1126" t="s">
        <v>1619</v>
      </c>
      <c r="B1126">
        <v>1</v>
      </c>
      <c r="C1126">
        <v>-0.21505776315406919</v>
      </c>
      <c r="D1126">
        <f>ABS(C1126)</f>
        <v>0.21505776315406919</v>
      </c>
      <c r="F1126">
        <f ca="1">COUNTIF(A$2:INDIRECT("A"&amp;$J$4), A1126)</f>
        <v>0</v>
      </c>
      <c r="G1126">
        <f ca="1">SUMIF(A$2:INDIRECT("A"&amp;$J$4), A1126, C$2:INDIRECT("C"&amp;$J$4))</f>
        <v>0</v>
      </c>
    </row>
    <row r="1127" spans="1:7">
      <c r="A1127" t="s">
        <v>1416</v>
      </c>
      <c r="B1127">
        <v>3</v>
      </c>
      <c r="C1127">
        <v>0.20965321888100336</v>
      </c>
      <c r="D1127">
        <f>ABS(C1127)</f>
        <v>0.20965321888100336</v>
      </c>
      <c r="F1127">
        <f ca="1">COUNTIF(A$2:INDIRECT("A"&amp;$J$4), A1127)</f>
        <v>1</v>
      </c>
      <c r="G1127">
        <f ca="1">SUMIF(A$2:INDIRECT("A"&amp;$J$4), A1127, C$2:INDIRECT("C"&amp;$J$4))</f>
        <v>-2.0187963839527692</v>
      </c>
    </row>
    <row r="1128" spans="1:7">
      <c r="A1128" t="s">
        <v>1632</v>
      </c>
      <c r="B1128">
        <v>3</v>
      </c>
      <c r="C1128">
        <v>-0.20675916224213631</v>
      </c>
      <c r="D1128">
        <f>ABS(C1128)</f>
        <v>0.20675916224213631</v>
      </c>
      <c r="F1128">
        <f ca="1">COUNTIF(A$2:INDIRECT("A"&amp;$J$4), A1128)</f>
        <v>1</v>
      </c>
      <c r="G1128">
        <f ca="1">SUMIF(A$2:INDIRECT("A"&amp;$J$4), A1128, C$2:INDIRECT("C"&amp;$J$4))</f>
        <v>1.0275799668347267</v>
      </c>
    </row>
    <row r="1129" spans="1:7">
      <c r="A1129" t="s">
        <v>1597</v>
      </c>
      <c r="B1129">
        <v>4</v>
      </c>
      <c r="C1129">
        <v>0.20604673153320921</v>
      </c>
      <c r="D1129">
        <f>ABS(C1129)</f>
        <v>0.20604673153320921</v>
      </c>
      <c r="F1129">
        <f ca="1">COUNTIF(A$2:INDIRECT("A"&amp;$J$4), A1129)</f>
        <v>0</v>
      </c>
      <c r="G1129">
        <f ca="1">SUMIF(A$2:INDIRECT("A"&amp;$J$4), A1129, C$2:INDIRECT("C"&amp;$J$4))</f>
        <v>0</v>
      </c>
    </row>
    <row r="1130" spans="1:7">
      <c r="A1130" t="s">
        <v>1474</v>
      </c>
      <c r="B1130">
        <v>4</v>
      </c>
      <c r="C1130">
        <v>0.20564587247099841</v>
      </c>
      <c r="D1130">
        <f>ABS(C1130)</f>
        <v>0.20564587247099841</v>
      </c>
      <c r="F1130">
        <f ca="1">COUNTIF(A$2:INDIRECT("A"&amp;$J$4), A1130)</f>
        <v>3</v>
      </c>
      <c r="G1130">
        <f ca="1">SUMIF(A$2:INDIRECT("A"&amp;$J$4), A1130, C$2:INDIRECT("C"&amp;$J$4))</f>
        <v>0.99893318134439157</v>
      </c>
    </row>
    <row r="1131" spans="1:7">
      <c r="A1131" t="s">
        <v>1422</v>
      </c>
      <c r="B1131">
        <v>3</v>
      </c>
      <c r="C1131">
        <v>-0.20519865151994091</v>
      </c>
      <c r="D1131">
        <f>ABS(C1131)</f>
        <v>0.20519865151994091</v>
      </c>
      <c r="F1131">
        <f ca="1">COUNTIF(A$2:INDIRECT("A"&amp;$J$4), A1131)</f>
        <v>4</v>
      </c>
      <c r="G1131">
        <f ca="1">SUMIF(A$2:INDIRECT("A"&amp;$J$4), A1131, C$2:INDIRECT("C"&amp;$J$4))</f>
        <v>-3.8547783327813669</v>
      </c>
    </row>
    <row r="1132" spans="1:7">
      <c r="A1132" t="s">
        <v>1685</v>
      </c>
      <c r="B1132">
        <v>4</v>
      </c>
      <c r="C1132">
        <v>0.20414062602378158</v>
      </c>
      <c r="D1132">
        <f>ABS(C1132)</f>
        <v>0.20414062602378158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t="s">
        <v>1623</v>
      </c>
      <c r="B1133">
        <v>4</v>
      </c>
      <c r="C1133">
        <v>-0.2038973393448949</v>
      </c>
      <c r="D1133">
        <f>ABS(C1133)</f>
        <v>0.2038973393448949</v>
      </c>
      <c r="F1133">
        <f ca="1">COUNTIF(A$2:INDIRECT("A"&amp;$J$4), A1133)</f>
        <v>1</v>
      </c>
      <c r="G1133">
        <f ca="1">SUMIF(A$2:INDIRECT("A"&amp;$J$4), A1133, C$2:INDIRECT("C"&amp;$J$4))</f>
        <v>1.8622131839956402</v>
      </c>
    </row>
    <row r="1134" spans="1:7">
      <c r="A1134" t="s">
        <v>1672</v>
      </c>
      <c r="B1134">
        <v>3</v>
      </c>
      <c r="C1134">
        <v>0.20337716026161939</v>
      </c>
      <c r="D1134">
        <f>ABS(C1134)</f>
        <v>0.20337716026161939</v>
      </c>
      <c r="F1134">
        <f ca="1">COUNTIF(A$2:INDIRECT("A"&amp;$J$4), A1134)</f>
        <v>1</v>
      </c>
      <c r="G1134">
        <f ca="1">SUMIF(A$2:INDIRECT("A"&amp;$J$4), A1134, C$2:INDIRECT("C"&amp;$J$4))</f>
        <v>1.1339010085515706</v>
      </c>
    </row>
    <row r="1135" spans="1:7">
      <c r="A1135" t="s">
        <v>1684</v>
      </c>
      <c r="B1135">
        <v>4</v>
      </c>
      <c r="C1135">
        <v>0.20085673818134489</v>
      </c>
      <c r="D1135">
        <f>ABS(C1135)</f>
        <v>0.20085673818134489</v>
      </c>
      <c r="F1135">
        <f ca="1">COUNTIF(A$2:INDIRECT("A"&amp;$J$4), A1135)</f>
        <v>0</v>
      </c>
      <c r="G1135">
        <f ca="1">SUMIF(A$2:INDIRECT("A"&amp;$J$4), A1135, C$2:INDIRECT("C"&amp;$J$4))</f>
        <v>0</v>
      </c>
    </row>
    <row r="1136" spans="1:7">
      <c r="A1136" t="s">
        <v>1638</v>
      </c>
      <c r="B1136">
        <v>1</v>
      </c>
      <c r="C1136">
        <v>0.19995897912687771</v>
      </c>
      <c r="D1136">
        <f>ABS(C1136)</f>
        <v>0.19995897912687771</v>
      </c>
      <c r="F1136">
        <f ca="1">COUNTIF(A$2:INDIRECT("A"&amp;$J$4), A1136)</f>
        <v>0</v>
      </c>
      <c r="G1136">
        <f ca="1">SUMIF(A$2:INDIRECT("A"&amp;$J$4), A1136, C$2:INDIRECT("C"&amp;$J$4))</f>
        <v>0</v>
      </c>
    </row>
    <row r="1137" spans="1:7">
      <c r="A1137" t="s">
        <v>1459</v>
      </c>
      <c r="B1137">
        <v>2</v>
      </c>
      <c r="C1137">
        <v>-0.19820361826820018</v>
      </c>
      <c r="D1137">
        <f>ABS(C1137)</f>
        <v>0.19820361826820018</v>
      </c>
      <c r="F1137">
        <f ca="1">COUNTIF(A$2:INDIRECT("A"&amp;$J$4), A1137)</f>
        <v>2</v>
      </c>
      <c r="G1137">
        <f ca="1">SUMIF(A$2:INDIRECT("A"&amp;$J$4), A1137, C$2:INDIRECT("C"&amp;$J$4))</f>
        <v>-0.26192477375105239</v>
      </c>
    </row>
    <row r="1138" spans="1:7">
      <c r="A1138" t="s">
        <v>1586</v>
      </c>
      <c r="B1138">
        <v>4</v>
      </c>
      <c r="C1138">
        <v>-0.19773481007109694</v>
      </c>
      <c r="D1138">
        <f>ABS(C1138)</f>
        <v>0.19773481007109694</v>
      </c>
      <c r="F1138">
        <f ca="1">COUNTIF(A$2:INDIRECT("A"&amp;$J$4), A1138)</f>
        <v>0</v>
      </c>
      <c r="G1138">
        <f ca="1">SUMIF(A$2:INDIRECT("A"&amp;$J$4), A1138, C$2:INDIRECT("C"&amp;$J$4))</f>
        <v>0</v>
      </c>
    </row>
    <row r="1139" spans="1:7">
      <c r="A1139" t="s">
        <v>1633</v>
      </c>
      <c r="B1139">
        <v>4</v>
      </c>
      <c r="C1139">
        <v>-0.19636596287546251</v>
      </c>
      <c r="D1139">
        <f>ABS(C1139)</f>
        <v>0.19636596287546251</v>
      </c>
      <c r="F1139">
        <f ca="1">COUNTIF(A$2:INDIRECT("A"&amp;$J$4), A1139)</f>
        <v>0</v>
      </c>
      <c r="G1139">
        <f ca="1">SUMIF(A$2:INDIRECT("A"&amp;$J$4), A1139, C$2:INDIRECT("C"&amp;$J$4))</f>
        <v>0</v>
      </c>
    </row>
    <row r="1140" spans="1:7">
      <c r="A1140" t="s">
        <v>1414</v>
      </c>
      <c r="B1140">
        <v>4</v>
      </c>
      <c r="C1140">
        <v>-0.19530413822454487</v>
      </c>
      <c r="D1140">
        <f>ABS(C1140)</f>
        <v>0.19530413822454487</v>
      </c>
      <c r="F1140">
        <f ca="1">COUNTIF(A$2:INDIRECT("A"&amp;$J$4), A1140)</f>
        <v>2</v>
      </c>
      <c r="G1140">
        <f ca="1">SUMIF(A$2:INDIRECT("A"&amp;$J$4), A1140, C$2:INDIRECT("C"&amp;$J$4))</f>
        <v>-1.0001806411586354</v>
      </c>
    </row>
    <row r="1141" spans="1:7">
      <c r="A1141" t="s">
        <v>1519</v>
      </c>
      <c r="B1141">
        <v>1</v>
      </c>
      <c r="C1141">
        <v>-0.19459354814903854</v>
      </c>
      <c r="D1141">
        <f>ABS(C1141)</f>
        <v>0.19459354814903854</v>
      </c>
      <c r="F1141">
        <f ca="1">COUNTIF(A$2:INDIRECT("A"&amp;$J$4), A1141)</f>
        <v>0</v>
      </c>
      <c r="G1141">
        <f ca="1">SUMIF(A$2:INDIRECT("A"&amp;$J$4), A1141, C$2:INDIRECT("C"&amp;$J$4))</f>
        <v>0</v>
      </c>
    </row>
    <row r="1142" spans="1:7">
      <c r="A1142" t="s">
        <v>1595</v>
      </c>
      <c r="B1142">
        <v>1</v>
      </c>
      <c r="C1142">
        <v>-0.19115221283690029</v>
      </c>
      <c r="D1142">
        <f>ABS(C1142)</f>
        <v>0.19115221283690029</v>
      </c>
      <c r="F1142">
        <f ca="1">COUNTIF(A$2:INDIRECT("A"&amp;$J$4), A1142)</f>
        <v>0</v>
      </c>
      <c r="G1142">
        <f ca="1">SUMIF(A$2:INDIRECT("A"&amp;$J$4), A1142, C$2:INDIRECT("C"&amp;$J$4))</f>
        <v>0</v>
      </c>
    </row>
    <row r="1143" spans="1:7">
      <c r="A1143" t="s">
        <v>1484</v>
      </c>
      <c r="B1143">
        <v>2</v>
      </c>
      <c r="C1143">
        <v>-0.19083084722135976</v>
      </c>
      <c r="D1143">
        <f>ABS(C1143)</f>
        <v>0.19083084722135976</v>
      </c>
      <c r="F1143">
        <f ca="1">COUNTIF(A$2:INDIRECT("A"&amp;$J$4), A1143)</f>
        <v>1</v>
      </c>
      <c r="G1143">
        <f ca="1">SUMIF(A$2:INDIRECT("A"&amp;$J$4), A1143, C$2:INDIRECT("C"&amp;$J$4))</f>
        <v>-1.2248112245620231</v>
      </c>
    </row>
    <row r="1144" spans="1:7">
      <c r="A1144" t="s">
        <v>1494</v>
      </c>
      <c r="B1144">
        <v>4</v>
      </c>
      <c r="C1144">
        <v>-0.19073098780627684</v>
      </c>
      <c r="D1144">
        <f>ABS(C1144)</f>
        <v>0.19073098780627684</v>
      </c>
      <c r="F1144">
        <f ca="1">COUNTIF(A$2:INDIRECT("A"&amp;$J$4), A1144)</f>
        <v>1</v>
      </c>
      <c r="G1144">
        <f ca="1">SUMIF(A$2:INDIRECT("A"&amp;$J$4), A1144, C$2:INDIRECT("C"&amp;$J$4))</f>
        <v>-1.0880640270296711</v>
      </c>
    </row>
    <row r="1145" spans="1:7">
      <c r="A1145" t="s">
        <v>1521</v>
      </c>
      <c r="B1145">
        <v>1</v>
      </c>
      <c r="C1145">
        <v>0.19064975479212107</v>
      </c>
      <c r="D1145">
        <f>ABS(C1145)</f>
        <v>0.19064975479212107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>
      <c r="A1146" t="s">
        <v>1560</v>
      </c>
      <c r="B1146">
        <v>2</v>
      </c>
      <c r="C1146">
        <v>0.19060816594869384</v>
      </c>
      <c r="D1146">
        <f>ABS(C1146)</f>
        <v>0.19060816594869384</v>
      </c>
      <c r="F1146">
        <f ca="1">COUNTIF(A$2:INDIRECT("A"&amp;$J$4), A1146)</f>
        <v>0</v>
      </c>
      <c r="G1146">
        <f ca="1">SUMIF(A$2:INDIRECT("A"&amp;$J$4), A1146, C$2:INDIRECT("C"&amp;$J$4))</f>
        <v>0</v>
      </c>
    </row>
    <row r="1147" spans="1:7">
      <c r="A1147" t="s">
        <v>1651</v>
      </c>
      <c r="B1147">
        <v>1</v>
      </c>
      <c r="C1147">
        <v>0.18970449851057916</v>
      </c>
      <c r="D1147">
        <f>ABS(C1147)</f>
        <v>0.18970449851057916</v>
      </c>
      <c r="F1147">
        <f ca="1">COUNTIF(A$2:INDIRECT("A"&amp;$J$4), A1147)</f>
        <v>0</v>
      </c>
      <c r="G1147">
        <f ca="1">SUMIF(A$2:INDIRECT("A"&amp;$J$4), A1147, C$2:INDIRECT("C"&amp;$J$4))</f>
        <v>0</v>
      </c>
    </row>
    <row r="1148" spans="1:7">
      <c r="A1148" t="s">
        <v>1506</v>
      </c>
      <c r="B1148">
        <v>2</v>
      </c>
      <c r="C1148">
        <v>-0.18942413835421945</v>
      </c>
      <c r="D1148">
        <f>ABS(C1148)</f>
        <v>0.18942413835421945</v>
      </c>
      <c r="F1148">
        <f ca="1">COUNTIF(A$2:INDIRECT("A"&amp;$J$4), A1148)</f>
        <v>1</v>
      </c>
      <c r="G1148">
        <f ca="1">SUMIF(A$2:INDIRECT("A"&amp;$J$4), A1148, C$2:INDIRECT("C"&amp;$J$4))</f>
        <v>-1.006301137261979</v>
      </c>
    </row>
    <row r="1149" spans="1:7">
      <c r="A1149" t="s">
        <v>1494</v>
      </c>
      <c r="B1149">
        <v>2</v>
      </c>
      <c r="C1149">
        <v>0.18879489419429329</v>
      </c>
      <c r="D1149">
        <f>ABS(C1149)</f>
        <v>0.18879489419429329</v>
      </c>
      <c r="F1149">
        <f ca="1">COUNTIF(A$2:INDIRECT("A"&amp;$J$4), A1149)</f>
        <v>1</v>
      </c>
      <c r="G1149">
        <f ca="1">SUMIF(A$2:INDIRECT("A"&amp;$J$4), A1149, C$2:INDIRECT("C"&amp;$J$4))</f>
        <v>-1.0880640270296711</v>
      </c>
    </row>
    <row r="1150" spans="1:7">
      <c r="A1150" t="s">
        <v>1613</v>
      </c>
      <c r="B1150">
        <v>1</v>
      </c>
      <c r="C1150">
        <v>-0.18775503585937617</v>
      </c>
      <c r="D1150">
        <f>ABS(C1150)</f>
        <v>0.18775503585937617</v>
      </c>
      <c r="F1150">
        <f ca="1">COUNTIF(A$2:INDIRECT("A"&amp;$J$4), A1150)</f>
        <v>0</v>
      </c>
      <c r="G1150">
        <f ca="1">SUMIF(A$2:INDIRECT("A"&amp;$J$4), A1150, C$2:INDIRECT("C"&amp;$J$4))</f>
        <v>0</v>
      </c>
    </row>
    <row r="1151" spans="1:7">
      <c r="A1151" t="s">
        <v>1634</v>
      </c>
      <c r="B1151">
        <v>3</v>
      </c>
      <c r="C1151">
        <v>-0.18722784777570631</v>
      </c>
      <c r="D1151">
        <f>ABS(C1151)</f>
        <v>0.18722784777570631</v>
      </c>
      <c r="F1151">
        <f ca="1">COUNTIF(A$2:INDIRECT("A"&amp;$J$4), A1151)</f>
        <v>1</v>
      </c>
      <c r="G1151">
        <f ca="1">SUMIF(A$2:INDIRECT("A"&amp;$J$4), A1151, C$2:INDIRECT("C"&amp;$J$4))</f>
        <v>1.5190119151064683</v>
      </c>
    </row>
    <row r="1152" spans="1:7">
      <c r="A1152" t="s">
        <v>1484</v>
      </c>
      <c r="B1152">
        <v>4</v>
      </c>
      <c r="C1152">
        <v>-0.18720857233347091</v>
      </c>
      <c r="D1152">
        <f>ABS(C1152)</f>
        <v>0.18720857233347091</v>
      </c>
      <c r="F1152">
        <f ca="1">COUNTIF(A$2:INDIRECT("A"&amp;$J$4), A1152)</f>
        <v>1</v>
      </c>
      <c r="G1152">
        <f ca="1">SUMIF(A$2:INDIRECT("A"&amp;$J$4), A1152, C$2:INDIRECT("C"&amp;$J$4))</f>
        <v>-1.2248112245620231</v>
      </c>
    </row>
    <row r="1153" spans="1:7">
      <c r="A1153" t="s">
        <v>1593</v>
      </c>
      <c r="B1153">
        <v>2</v>
      </c>
      <c r="C1153">
        <v>-0.18571075020938141</v>
      </c>
      <c r="D1153">
        <f>ABS(C1153)</f>
        <v>0.18571075020938141</v>
      </c>
      <c r="F1153">
        <f ca="1">COUNTIF(A$2:INDIRECT("A"&amp;$J$4), A1153)</f>
        <v>0</v>
      </c>
      <c r="G1153">
        <f ca="1">SUMIF(A$2:INDIRECT("A"&amp;$J$4), A1153, C$2:INDIRECT("C"&amp;$J$4))</f>
        <v>0</v>
      </c>
    </row>
    <row r="1154" spans="1:7">
      <c r="A1154" t="s">
        <v>1669</v>
      </c>
      <c r="B1154">
        <v>4</v>
      </c>
      <c r="C1154">
        <v>0.18517086622241691</v>
      </c>
      <c r="D1154">
        <f>ABS(C1154)</f>
        <v>0.18517086622241691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>
      <c r="A1155" t="s">
        <v>1635</v>
      </c>
      <c r="B1155">
        <v>3</v>
      </c>
      <c r="C1155">
        <v>-0.18427554003929159</v>
      </c>
      <c r="D1155">
        <f>ABS(C1155)</f>
        <v>0.18427554003929159</v>
      </c>
      <c r="F1155">
        <f ca="1">COUNTIF(A$2:INDIRECT("A"&amp;$J$4), A1155)</f>
        <v>2</v>
      </c>
      <c r="G1155">
        <f ca="1">SUMIF(A$2:INDIRECT("A"&amp;$J$4), A1155, C$2:INDIRECT("C"&amp;$J$4))</f>
        <v>2.3301568440788696</v>
      </c>
    </row>
    <row r="1156" spans="1:7">
      <c r="A1156" t="s">
        <v>1636</v>
      </c>
      <c r="B1156">
        <v>1</v>
      </c>
      <c r="C1156">
        <v>-0.18402957519952229</v>
      </c>
      <c r="D1156">
        <f>ABS(C1156)</f>
        <v>0.18402957519952229</v>
      </c>
      <c r="F1156">
        <f ca="1">COUNTIF(A$2:INDIRECT("A"&amp;$J$4), A1156)</f>
        <v>2</v>
      </c>
      <c r="G1156">
        <f ca="1">SUMIF(A$2:INDIRECT("A"&amp;$J$4), A1156, C$2:INDIRECT("C"&amp;$J$4))</f>
        <v>2.3772446912521641</v>
      </c>
    </row>
    <row r="1157" spans="1:7">
      <c r="A1157" t="s">
        <v>1670</v>
      </c>
      <c r="B1157">
        <v>1</v>
      </c>
      <c r="C1157">
        <v>0.18375452169926676</v>
      </c>
      <c r="D1157">
        <f>ABS(C1157)</f>
        <v>0.18375452169926676</v>
      </c>
      <c r="F1157">
        <f ca="1">COUNTIF(A$2:INDIRECT("A"&amp;$J$4), A1157)</f>
        <v>1</v>
      </c>
      <c r="G1157">
        <f ca="1">SUMIF(A$2:INDIRECT("A"&amp;$J$4), A1157, C$2:INDIRECT("C"&amp;$J$4))</f>
        <v>1.0842471397390514</v>
      </c>
    </row>
    <row r="1158" spans="1:7">
      <c r="A1158" t="s">
        <v>1637</v>
      </c>
      <c r="B1158">
        <v>3</v>
      </c>
      <c r="C1158">
        <v>-0.18285968917664849</v>
      </c>
      <c r="D1158">
        <f>ABS(C1158)</f>
        <v>0.18285968917664849</v>
      </c>
      <c r="F1158">
        <f ca="1">COUNTIF(A$2:INDIRECT("A"&amp;$J$4), A1158)</f>
        <v>1</v>
      </c>
      <c r="G1158">
        <f ca="1">SUMIF(A$2:INDIRECT("A"&amp;$J$4), A1158, C$2:INDIRECT("C"&amp;$J$4))</f>
        <v>1.5782717279322453</v>
      </c>
    </row>
    <row r="1159" spans="1:7">
      <c r="A1159" t="s">
        <v>1423</v>
      </c>
      <c r="B1159">
        <v>2</v>
      </c>
      <c r="C1159">
        <v>-0.18177516099051835</v>
      </c>
      <c r="D1159">
        <f>ABS(C1159)</f>
        <v>0.18177516099051835</v>
      </c>
      <c r="F1159">
        <f ca="1">COUNTIF(A$2:INDIRECT("A"&amp;$J$4), A1159)</f>
        <v>1</v>
      </c>
      <c r="G1159">
        <f ca="1">SUMIF(A$2:INDIRECT("A"&amp;$J$4), A1159, C$2:INDIRECT("C"&amp;$J$4))</f>
        <v>-1.8481970507449172</v>
      </c>
    </row>
    <row r="1160" spans="1:7">
      <c r="A1160" t="s">
        <v>1638</v>
      </c>
      <c r="B1160">
        <v>2</v>
      </c>
      <c r="C1160">
        <v>-0.18171975456489239</v>
      </c>
      <c r="D1160">
        <f>ABS(C1160)</f>
        <v>0.18171975456489239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t="s">
        <v>1588</v>
      </c>
      <c r="B1161">
        <v>3</v>
      </c>
      <c r="C1161">
        <v>0.18161609800809345</v>
      </c>
      <c r="D1161">
        <f>ABS(C1161)</f>
        <v>0.18161609800809345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>
      <c r="A1162" t="s">
        <v>1639</v>
      </c>
      <c r="B1162">
        <v>1</v>
      </c>
      <c r="C1162">
        <v>-0.17890873941283844</v>
      </c>
      <c r="D1162">
        <f>ABS(C1162)</f>
        <v>0.17890873941283844</v>
      </c>
      <c r="F1162">
        <f ca="1">COUNTIF(A$2:INDIRECT("A"&amp;$J$4), A1162)</f>
        <v>0</v>
      </c>
      <c r="G1162">
        <f ca="1">SUMIF(A$2:INDIRECT("A"&amp;$J$4), A1162, C$2:INDIRECT("C"&amp;$J$4))</f>
        <v>0</v>
      </c>
    </row>
    <row r="1163" spans="1:7">
      <c r="A1163" t="s">
        <v>1683</v>
      </c>
      <c r="B1163">
        <v>2</v>
      </c>
      <c r="C1163">
        <v>0.1787293021206636</v>
      </c>
      <c r="D1163">
        <f>ABS(C1163)</f>
        <v>0.1787293021206636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>
      <c r="A1164" t="s">
        <v>1595</v>
      </c>
      <c r="B1164">
        <v>2</v>
      </c>
      <c r="C1164">
        <v>0.17826689920926697</v>
      </c>
      <c r="D1164">
        <f>ABS(C1164)</f>
        <v>0.17826689920926697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>
      <c r="A1165" t="s">
        <v>1621</v>
      </c>
      <c r="B1165">
        <v>2</v>
      </c>
      <c r="C1165">
        <v>0.17798256201750715</v>
      </c>
      <c r="D1165">
        <f>ABS(C1165)</f>
        <v>0.17798256201750715</v>
      </c>
      <c r="F1165">
        <f ca="1">COUNTIF(A$2:INDIRECT("A"&amp;$J$4), A1165)</f>
        <v>0</v>
      </c>
      <c r="G1165">
        <f ca="1">SUMIF(A$2:INDIRECT("A"&amp;$J$4), A1165, C$2:INDIRECT("C"&amp;$J$4))</f>
        <v>0</v>
      </c>
    </row>
    <row r="1166" spans="1:7">
      <c r="A1166" t="s">
        <v>1432</v>
      </c>
      <c r="B1166">
        <v>2</v>
      </c>
      <c r="C1166">
        <v>0.1770684978192644</v>
      </c>
      <c r="D1166">
        <f>ABS(C1166)</f>
        <v>0.1770684978192644</v>
      </c>
      <c r="F1166">
        <f ca="1">COUNTIF(A$2:INDIRECT("A"&amp;$J$4), A1166)</f>
        <v>3</v>
      </c>
      <c r="G1166">
        <f ca="1">SUMIF(A$2:INDIRECT("A"&amp;$J$4), A1166, C$2:INDIRECT("C"&amp;$J$4))</f>
        <v>-3.8506064190194373</v>
      </c>
    </row>
    <row r="1167" spans="1:7">
      <c r="A1167" t="s">
        <v>1682</v>
      </c>
      <c r="B1167">
        <v>2</v>
      </c>
      <c r="C1167">
        <v>0.17706260540497926</v>
      </c>
      <c r="D1167">
        <f>ABS(C1167)</f>
        <v>0.17706260540497926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t="s">
        <v>1640</v>
      </c>
      <c r="B1168">
        <v>1</v>
      </c>
      <c r="C1168">
        <v>-0.17416340906142733</v>
      </c>
      <c r="D1168">
        <f>ABS(C1168)</f>
        <v>0.17416340906142733</v>
      </c>
      <c r="F1168">
        <f ca="1">COUNTIF(A$2:INDIRECT("A"&amp;$J$4), A1168)</f>
        <v>2</v>
      </c>
      <c r="G1168">
        <f ca="1">SUMIF(A$2:INDIRECT("A"&amp;$J$4), A1168, C$2:INDIRECT("C"&amp;$J$4))</f>
        <v>3.3321772329834891</v>
      </c>
    </row>
    <row r="1169" spans="1:7">
      <c r="A1169" t="s">
        <v>1600</v>
      </c>
      <c r="B1169">
        <v>1</v>
      </c>
      <c r="C1169">
        <v>0.17253274612841854</v>
      </c>
      <c r="D1169">
        <f>ABS(C1169)</f>
        <v>0.17253274612841854</v>
      </c>
      <c r="F1169">
        <f ca="1">COUNTIF(A$2:INDIRECT("A"&amp;$J$4), A1169)</f>
        <v>5</v>
      </c>
      <c r="G1169">
        <f ca="1">SUMIF(A$2:INDIRECT("A"&amp;$J$4), A1169, C$2:INDIRECT("C"&amp;$J$4))</f>
        <v>6.6278542548431503</v>
      </c>
    </row>
    <row r="1170" spans="1:7">
      <c r="A1170" t="s">
        <v>1577</v>
      </c>
      <c r="B1170">
        <v>2</v>
      </c>
      <c r="C1170">
        <v>-0.17204769700488626</v>
      </c>
      <c r="D1170">
        <f>ABS(C1170)</f>
        <v>0.17204769700488626</v>
      </c>
      <c r="F1170">
        <f ca="1">COUNTIF(A$2:INDIRECT("A"&amp;$J$4), A1170)</f>
        <v>1</v>
      </c>
      <c r="G1170">
        <f ca="1">SUMIF(A$2:INDIRECT("A"&amp;$J$4), A1170, C$2:INDIRECT("C"&amp;$J$4))</f>
        <v>2.1105668580284895</v>
      </c>
    </row>
    <row r="1171" spans="1:7">
      <c r="A1171" t="s">
        <v>1681</v>
      </c>
      <c r="B1171">
        <v>1</v>
      </c>
      <c r="C1171">
        <v>0.17135708698963464</v>
      </c>
      <c r="D1171">
        <f>ABS(C1171)</f>
        <v>0.17135708698963464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>
      <c r="A1172" t="s">
        <v>1434</v>
      </c>
      <c r="B1172">
        <v>4</v>
      </c>
      <c r="C1172">
        <v>0.17119730060904484</v>
      </c>
      <c r="D1172">
        <f>ABS(C1172)</f>
        <v>0.17119730060904484</v>
      </c>
      <c r="F1172">
        <f ca="1">COUNTIF(A$2:INDIRECT("A"&amp;$J$4), A1172)</f>
        <v>2</v>
      </c>
      <c r="G1172">
        <f ca="1">SUMIF(A$2:INDIRECT("A"&amp;$J$4), A1172, C$2:INDIRECT("C"&amp;$J$4))</f>
        <v>-0.56418280875995763</v>
      </c>
    </row>
    <row r="1173" spans="1:7">
      <c r="A1173" t="s">
        <v>1591</v>
      </c>
      <c r="B1173">
        <v>1</v>
      </c>
      <c r="C1173">
        <v>0.17111063939595245</v>
      </c>
      <c r="D1173">
        <f>ABS(C1173)</f>
        <v>0.17111063939595245</v>
      </c>
      <c r="F1173">
        <f ca="1">COUNTIF(A$2:INDIRECT("A"&amp;$J$4), A1173)</f>
        <v>3</v>
      </c>
      <c r="G1173">
        <f ca="1">SUMIF(A$2:INDIRECT("A"&amp;$J$4), A1173, C$2:INDIRECT("C"&amp;$J$4))</f>
        <v>3.5307309542797585</v>
      </c>
    </row>
    <row r="1174" spans="1:7">
      <c r="A1174" t="s">
        <v>1497</v>
      </c>
      <c r="B1174">
        <v>3</v>
      </c>
      <c r="C1174">
        <v>-0.17065822535369837</v>
      </c>
      <c r="D1174">
        <f>ABS(C1174)</f>
        <v>0.17065822535369837</v>
      </c>
      <c r="F1174">
        <f ca="1">COUNTIF(A$2:INDIRECT("A"&amp;$J$4), A1174)</f>
        <v>8</v>
      </c>
      <c r="G1174">
        <f ca="1">SUMIF(A$2:INDIRECT("A"&amp;$J$4), A1174, C$2:INDIRECT("C"&amp;$J$4))</f>
        <v>8.7225884603881241</v>
      </c>
    </row>
    <row r="1175" spans="1:7">
      <c r="A1175" t="s">
        <v>1556</v>
      </c>
      <c r="B1175">
        <v>1</v>
      </c>
      <c r="C1175">
        <v>0.17054608345259431</v>
      </c>
      <c r="D1175">
        <f>ABS(C1175)</f>
        <v>0.17054608345259431</v>
      </c>
      <c r="F1175">
        <f ca="1">COUNTIF(A$2:INDIRECT("A"&amp;$J$4), A1175)</f>
        <v>1</v>
      </c>
      <c r="G1175">
        <f ca="1">SUMIF(A$2:INDIRECT("A"&amp;$J$4), A1175, C$2:INDIRECT("C"&amp;$J$4))</f>
        <v>1.4307118662425264</v>
      </c>
    </row>
    <row r="1176" spans="1:7">
      <c r="A1176" t="s">
        <v>1560</v>
      </c>
      <c r="B1176">
        <v>3</v>
      </c>
      <c r="C1176">
        <v>0.16758880193561967</v>
      </c>
      <c r="D1176">
        <f>ABS(C1176)</f>
        <v>0.16758880193561967</v>
      </c>
      <c r="F1176">
        <f ca="1">COUNTIF(A$2:INDIRECT("A"&amp;$J$4), A1176)</f>
        <v>0</v>
      </c>
      <c r="G1176">
        <f ca="1">SUMIF(A$2:INDIRECT("A"&amp;$J$4), A1176, C$2:INDIRECT("C"&amp;$J$4))</f>
        <v>0</v>
      </c>
    </row>
    <row r="1177" spans="1:7">
      <c r="A1177" t="s">
        <v>1517</v>
      </c>
      <c r="B1177">
        <v>2</v>
      </c>
      <c r="C1177">
        <v>0.16702857145332056</v>
      </c>
      <c r="D1177">
        <f>ABS(C1177)</f>
        <v>0.16702857145332056</v>
      </c>
      <c r="F1177">
        <f ca="1">COUNTIF(A$2:INDIRECT("A"&amp;$J$4), A1177)</f>
        <v>0</v>
      </c>
      <c r="G1177">
        <f ca="1">SUMIF(A$2:INDIRECT("A"&amp;$J$4), A1177, C$2:INDIRECT("C"&amp;$J$4))</f>
        <v>0</v>
      </c>
    </row>
    <row r="1178" spans="1:7">
      <c r="A1178" t="s">
        <v>1489</v>
      </c>
      <c r="B1178">
        <v>2</v>
      </c>
      <c r="C1178">
        <v>-0.16610076301729226</v>
      </c>
      <c r="D1178">
        <f>ABS(C1178)</f>
        <v>0.16610076301729226</v>
      </c>
      <c r="F1178">
        <f ca="1">COUNTIF(A$2:INDIRECT("A"&amp;$J$4), A1178)</f>
        <v>1</v>
      </c>
      <c r="G1178">
        <f ca="1">SUMIF(A$2:INDIRECT("A"&amp;$J$4), A1178, C$2:INDIRECT("C"&amp;$J$4))</f>
        <v>-1.1359723115120264</v>
      </c>
    </row>
    <row r="1179" spans="1:7">
      <c r="A1179" t="s">
        <v>1671</v>
      </c>
      <c r="B1179">
        <v>1</v>
      </c>
      <c r="C1179">
        <v>0.16580680903537434</v>
      </c>
      <c r="D1179">
        <f>ABS(C1179)</f>
        <v>0.16580680903537434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t="s">
        <v>1467</v>
      </c>
      <c r="B1180">
        <v>2</v>
      </c>
      <c r="C1180">
        <v>-0.16572050269098929</v>
      </c>
      <c r="D1180">
        <f>ABS(C1180)</f>
        <v>0.16572050269098929</v>
      </c>
      <c r="F1180">
        <f ca="1">COUNTIF(A$2:INDIRECT("A"&amp;$J$4), A1180)</f>
        <v>2</v>
      </c>
      <c r="G1180">
        <f ca="1">SUMIF(A$2:INDIRECT("A"&amp;$J$4), A1180, C$2:INDIRECT("C"&amp;$J$4))</f>
        <v>-0.14325511370605137</v>
      </c>
    </row>
    <row r="1181" spans="1:7">
      <c r="A1181" t="s">
        <v>1557</v>
      </c>
      <c r="B1181">
        <v>2</v>
      </c>
      <c r="C1181">
        <v>-0.1652603101283403</v>
      </c>
      <c r="D1181">
        <f>ABS(C1181)</f>
        <v>0.1652603101283403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>
      <c r="A1182" t="s">
        <v>1569</v>
      </c>
      <c r="B1182">
        <v>2</v>
      </c>
      <c r="C1182">
        <v>0.16250240625098317</v>
      </c>
      <c r="D1182">
        <f>ABS(C1182)</f>
        <v>0.16250240625098317</v>
      </c>
      <c r="F1182">
        <f ca="1">COUNTIF(A$2:INDIRECT("A"&amp;$J$4), A1182)</f>
        <v>0</v>
      </c>
      <c r="G1182">
        <f ca="1">SUMIF(A$2:INDIRECT("A"&amp;$J$4), A1182, C$2:INDIRECT("C"&amp;$J$4))</f>
        <v>0</v>
      </c>
    </row>
    <row r="1183" spans="1:7">
      <c r="A1183" t="s">
        <v>1607</v>
      </c>
      <c r="B1183">
        <v>4</v>
      </c>
      <c r="C1183">
        <v>-0.16243834353349945</v>
      </c>
      <c r="D1183">
        <f>ABS(C1183)</f>
        <v>0.16243834353349945</v>
      </c>
      <c r="F1183">
        <f ca="1">COUNTIF(A$2:INDIRECT("A"&amp;$J$4), A1183)</f>
        <v>0</v>
      </c>
      <c r="G1183">
        <f ca="1">SUMIF(A$2:INDIRECT("A"&amp;$J$4), A1183, C$2:INDIRECT("C"&amp;$J$4))</f>
        <v>0</v>
      </c>
    </row>
    <row r="1184" spans="1:7">
      <c r="A1184" t="s">
        <v>1591</v>
      </c>
      <c r="B1184">
        <v>2</v>
      </c>
      <c r="C1184">
        <v>0.16070005078223965</v>
      </c>
      <c r="D1184">
        <f>ABS(C1184)</f>
        <v>0.16070005078223965</v>
      </c>
      <c r="F1184">
        <f ca="1">COUNTIF(A$2:INDIRECT("A"&amp;$J$4), A1184)</f>
        <v>3</v>
      </c>
      <c r="G1184">
        <f ca="1">SUMIF(A$2:INDIRECT("A"&amp;$J$4), A1184, C$2:INDIRECT("C"&amp;$J$4))</f>
        <v>3.5307309542797585</v>
      </c>
    </row>
    <row r="1185" spans="1:7">
      <c r="A1185" t="s">
        <v>1478</v>
      </c>
      <c r="B1185">
        <v>4</v>
      </c>
      <c r="C1185">
        <v>0.15962292802582601</v>
      </c>
      <c r="D1185">
        <f>ABS(C1185)</f>
        <v>0.15962292802582601</v>
      </c>
      <c r="F1185">
        <f ca="1">COUNTIF(A$2:INDIRECT("A"&amp;$J$4), A1185)</f>
        <v>1</v>
      </c>
      <c r="G1185">
        <f ca="1">SUMIF(A$2:INDIRECT("A"&amp;$J$4), A1185, C$2:INDIRECT("C"&amp;$J$4))</f>
        <v>-1.2820472843043014</v>
      </c>
    </row>
    <row r="1186" spans="1:7">
      <c r="A1186" t="s">
        <v>1639</v>
      </c>
      <c r="B1186">
        <v>3</v>
      </c>
      <c r="C1186">
        <v>-0.1593199387196261</v>
      </c>
      <c r="D1186">
        <f>ABS(C1186)</f>
        <v>0.1593199387196261</v>
      </c>
      <c r="F1186">
        <f ca="1">COUNTIF(A$2:INDIRECT("A"&amp;$J$4), A1186)</f>
        <v>0</v>
      </c>
      <c r="G1186">
        <f ca="1">SUMIF(A$2:INDIRECT("A"&amp;$J$4), A1186, C$2:INDIRECT("C"&amp;$J$4))</f>
        <v>0</v>
      </c>
    </row>
    <row r="1187" spans="1:7">
      <c r="A1187" t="s">
        <v>1676</v>
      </c>
      <c r="B1187">
        <v>2</v>
      </c>
      <c r="C1187">
        <v>0.15851461290456056</v>
      </c>
      <c r="D1187">
        <f>ABS(C1187)</f>
        <v>0.15851461290456056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>
      <c r="A1188" t="s">
        <v>1572</v>
      </c>
      <c r="B1188">
        <v>3</v>
      </c>
      <c r="C1188">
        <v>-0.15835646807237222</v>
      </c>
      <c r="D1188">
        <f>ABS(C1188)</f>
        <v>0.15835646807237222</v>
      </c>
      <c r="F1188">
        <f ca="1">COUNTIF(A$2:INDIRECT("A"&amp;$J$4), A1188)</f>
        <v>0</v>
      </c>
      <c r="G1188">
        <f ca="1">SUMIF(A$2:INDIRECT("A"&amp;$J$4), A1188, C$2:INDIRECT("C"&amp;$J$4))</f>
        <v>0</v>
      </c>
    </row>
    <row r="1189" spans="1:7">
      <c r="A1189" t="s">
        <v>1539</v>
      </c>
      <c r="B1189">
        <v>2</v>
      </c>
      <c r="C1189">
        <v>-0.15803491561467234</v>
      </c>
      <c r="D1189">
        <f>ABS(C1189)</f>
        <v>0.15803491561467234</v>
      </c>
      <c r="F1189">
        <f ca="1">COUNTIF(A$2:INDIRECT("A"&amp;$J$4), A1189)</f>
        <v>1</v>
      </c>
      <c r="G1189">
        <f ca="1">SUMIF(A$2:INDIRECT("A"&amp;$J$4), A1189, C$2:INDIRECT("C"&amp;$J$4))</f>
        <v>1.2062491292957831</v>
      </c>
    </row>
    <row r="1190" spans="1:7">
      <c r="A1190" t="s">
        <v>1621</v>
      </c>
      <c r="B1190">
        <v>4</v>
      </c>
      <c r="C1190">
        <v>-0.15774550413239843</v>
      </c>
      <c r="D1190">
        <f>ABS(C1190)</f>
        <v>0.15774550413239843</v>
      </c>
      <c r="F1190">
        <f ca="1">COUNTIF(A$2:INDIRECT("A"&amp;$J$4), A1190)</f>
        <v>0</v>
      </c>
      <c r="G1190">
        <f ca="1">SUMIF(A$2:INDIRECT("A"&amp;$J$4), A1190, C$2:INDIRECT("C"&amp;$J$4))</f>
        <v>0</v>
      </c>
    </row>
    <row r="1191" spans="1:7">
      <c r="A1191" t="s">
        <v>1599</v>
      </c>
      <c r="B1191">
        <v>3</v>
      </c>
      <c r="C1191">
        <v>0.1575600630241418</v>
      </c>
      <c r="D1191">
        <f>ABS(C1191)</f>
        <v>0.1575600630241418</v>
      </c>
      <c r="F1191">
        <f ca="1">COUNTIF(A$2:INDIRECT("A"&amp;$J$4), A1191)</f>
        <v>0</v>
      </c>
      <c r="G1191">
        <f ca="1">SUMIF(A$2:INDIRECT("A"&amp;$J$4), A1191, C$2:INDIRECT("C"&amp;$J$4))</f>
        <v>0</v>
      </c>
    </row>
    <row r="1192" spans="1:7">
      <c r="A1192" t="s">
        <v>1680</v>
      </c>
      <c r="B1192">
        <v>3</v>
      </c>
      <c r="C1192">
        <v>0.15680961115740327</v>
      </c>
      <c r="D1192">
        <f>ABS(C1192)</f>
        <v>0.15680961115740327</v>
      </c>
      <c r="F1192">
        <f ca="1">COUNTIF(A$2:INDIRECT("A"&amp;$J$4), A1192)</f>
        <v>3</v>
      </c>
      <c r="G1192">
        <f ca="1">SUMIF(A$2:INDIRECT("A"&amp;$J$4), A1192, C$2:INDIRECT("C"&amp;$J$4))</f>
        <v>4.0760734839138406</v>
      </c>
    </row>
    <row r="1193" spans="1:7">
      <c r="A1193" t="s">
        <v>1418</v>
      </c>
      <c r="B1193">
        <v>3</v>
      </c>
      <c r="C1193">
        <v>0.15407843469649549</v>
      </c>
      <c r="D1193">
        <f>ABS(C1193)</f>
        <v>0.15407843469649549</v>
      </c>
      <c r="F1193">
        <f ca="1">COUNTIF(A$2:INDIRECT("A"&amp;$J$4), A1193)</f>
        <v>1</v>
      </c>
      <c r="G1193">
        <f ca="1">SUMIF(A$2:INDIRECT("A"&amp;$J$4), A1193, C$2:INDIRECT("C"&amp;$J$4))</f>
        <v>-1.9993778947641114</v>
      </c>
    </row>
    <row r="1194" spans="1:7">
      <c r="A1194" t="s">
        <v>1429</v>
      </c>
      <c r="B1194">
        <v>4</v>
      </c>
      <c r="C1194">
        <v>-0.15402745492346548</v>
      </c>
      <c r="D1194">
        <f>ABS(C1194)</f>
        <v>0.15402745492346548</v>
      </c>
      <c r="F1194">
        <f ca="1">COUNTIF(A$2:INDIRECT("A"&amp;$J$4), A1194)</f>
        <v>1</v>
      </c>
      <c r="G1194">
        <f ca="1">SUMIF(A$2:INDIRECT("A"&amp;$J$4), A1194, C$2:INDIRECT("C"&amp;$J$4))</f>
        <v>-1.7656880203617045</v>
      </c>
    </row>
    <row r="1195" spans="1:7">
      <c r="A1195" t="s">
        <v>1679</v>
      </c>
      <c r="B1195">
        <v>2</v>
      </c>
      <c r="C1195">
        <v>0.15380331376454637</v>
      </c>
      <c r="D1195">
        <f>ABS(C1195)</f>
        <v>0.15380331376454637</v>
      </c>
      <c r="F1195">
        <f ca="1">COUNTIF(A$2:INDIRECT("A"&amp;$J$4), A1195)</f>
        <v>2</v>
      </c>
      <c r="G1195">
        <f ca="1">SUMIF(A$2:INDIRECT("A"&amp;$J$4), A1195, C$2:INDIRECT("C"&amp;$J$4))</f>
        <v>3.1642210017774461</v>
      </c>
    </row>
    <row r="1196" spans="1:7">
      <c r="A1196" t="s">
        <v>1641</v>
      </c>
      <c r="B1196">
        <v>4</v>
      </c>
      <c r="C1196">
        <v>-0.15345454624996724</v>
      </c>
      <c r="D1196">
        <f>ABS(C1196)</f>
        <v>0.15345454624996724</v>
      </c>
      <c r="F1196">
        <f ca="1">COUNTIF(A$2:INDIRECT("A"&amp;$J$4), A1196)</f>
        <v>0</v>
      </c>
      <c r="G1196">
        <f ca="1">SUMIF(A$2:INDIRECT("A"&amp;$J$4), A1196, C$2:INDIRECT("C"&amp;$J$4))</f>
        <v>0</v>
      </c>
    </row>
    <row r="1197" spans="1:7">
      <c r="A1197" t="s">
        <v>1490</v>
      </c>
      <c r="B1197">
        <v>2</v>
      </c>
      <c r="C1197">
        <v>0.15315952877678224</v>
      </c>
      <c r="D1197">
        <f>ABS(C1197)</f>
        <v>0.15315952877678224</v>
      </c>
      <c r="F1197">
        <f ca="1">COUNTIF(A$2:INDIRECT("A"&amp;$J$4), A1197)</f>
        <v>2</v>
      </c>
      <c r="G1197">
        <f ca="1">SUMIF(A$2:INDIRECT("A"&amp;$J$4), A1197, C$2:INDIRECT("C"&amp;$J$4))</f>
        <v>-2.2297102383810112</v>
      </c>
    </row>
    <row r="1198" spans="1:7">
      <c r="A1198" t="s">
        <v>1441</v>
      </c>
      <c r="B1198">
        <v>4</v>
      </c>
      <c r="C1198">
        <v>-0.15212696274510701</v>
      </c>
      <c r="D1198">
        <f>ABS(C1198)</f>
        <v>0.15212696274510701</v>
      </c>
      <c r="F1198">
        <f ca="1">COUNTIF(A$2:INDIRECT("A"&amp;$J$4), A1198)</f>
        <v>3</v>
      </c>
      <c r="G1198">
        <f ca="1">SUMIF(A$2:INDIRECT("A"&amp;$J$4), A1198, C$2:INDIRECT("C"&amp;$J$4))</f>
        <v>-1.4459886272499125</v>
      </c>
    </row>
    <row r="1199" spans="1:7">
      <c r="A1199" t="s">
        <v>1591</v>
      </c>
      <c r="B1199">
        <v>3</v>
      </c>
      <c r="C1199">
        <v>-0.15085848129868565</v>
      </c>
      <c r="D1199">
        <f>ABS(C1199)</f>
        <v>0.15085848129868565</v>
      </c>
      <c r="F1199">
        <f ca="1">COUNTIF(A$2:INDIRECT("A"&amp;$J$4), A1199)</f>
        <v>3</v>
      </c>
      <c r="G1199">
        <f ca="1">SUMIF(A$2:INDIRECT("A"&amp;$J$4), A1199, C$2:INDIRECT("C"&amp;$J$4))</f>
        <v>3.5307309542797585</v>
      </c>
    </row>
    <row r="1200" spans="1:7">
      <c r="A1200" t="s">
        <v>1678</v>
      </c>
      <c r="B1200">
        <v>1</v>
      </c>
      <c r="C1200">
        <v>0.14975961489237435</v>
      </c>
      <c r="D1200">
        <f>ABS(C1200)</f>
        <v>0.14975961489237435</v>
      </c>
      <c r="F1200">
        <f ca="1">COUNTIF(A$2:INDIRECT("A"&amp;$J$4), A1200)</f>
        <v>0</v>
      </c>
      <c r="G1200">
        <f ca="1">SUMIF(A$2:INDIRECT("A"&amp;$J$4), A1200, C$2:INDIRECT("C"&amp;$J$4))</f>
        <v>0</v>
      </c>
    </row>
    <row r="1201" spans="1:7">
      <c r="A1201" t="s">
        <v>1677</v>
      </c>
      <c r="B1201">
        <v>4</v>
      </c>
      <c r="C1201">
        <v>0.14881426637319595</v>
      </c>
      <c r="D1201">
        <f>ABS(C1201)</f>
        <v>0.14881426637319595</v>
      </c>
      <c r="F1201">
        <f ca="1">COUNTIF(A$2:INDIRECT("A"&amp;$J$4), A1201)</f>
        <v>1</v>
      </c>
      <c r="G1201">
        <f ca="1">SUMIF(A$2:INDIRECT("A"&amp;$J$4), A1201, C$2:INDIRECT("C"&amp;$J$4))</f>
        <v>1.8719294665808293</v>
      </c>
    </row>
    <row r="1202" spans="1:7">
      <c r="A1202" t="s">
        <v>1504</v>
      </c>
      <c r="B1202">
        <v>4</v>
      </c>
      <c r="C1202">
        <v>-0.14686833006869546</v>
      </c>
      <c r="D1202">
        <f>ABS(C1202)</f>
        <v>0.14686833006869546</v>
      </c>
      <c r="F1202">
        <f ca="1">COUNTIF(A$2:INDIRECT("A"&amp;$J$4), A1202)</f>
        <v>3</v>
      </c>
      <c r="G1202">
        <f ca="1">SUMIF(A$2:INDIRECT("A"&amp;$J$4), A1202, C$2:INDIRECT("C"&amp;$J$4))</f>
        <v>1.4060806635445866</v>
      </c>
    </row>
    <row r="1203" spans="1:7">
      <c r="A1203" t="s">
        <v>1507</v>
      </c>
      <c r="B1203">
        <v>1</v>
      </c>
      <c r="C1203">
        <v>0.14636397499363088</v>
      </c>
      <c r="D1203">
        <f>ABS(C1203)</f>
        <v>0.14636397499363088</v>
      </c>
      <c r="F1203">
        <f ca="1">COUNTIF(A$2:INDIRECT("A"&amp;$J$4), A1203)</f>
        <v>0</v>
      </c>
      <c r="G1203">
        <f ca="1">SUMIF(A$2:INDIRECT("A"&amp;$J$4), A1203, C$2:INDIRECT("C"&amp;$J$4))</f>
        <v>0</v>
      </c>
    </row>
    <row r="1204" spans="1:7">
      <c r="A1204" t="s">
        <v>1548</v>
      </c>
      <c r="B1204">
        <v>1</v>
      </c>
      <c r="C1204">
        <v>0.14587603801826207</v>
      </c>
      <c r="D1204">
        <f>ABS(C1204)</f>
        <v>0.14587603801826207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>
      <c r="A1205" t="s">
        <v>1642</v>
      </c>
      <c r="B1205">
        <v>2</v>
      </c>
      <c r="C1205">
        <v>-0.14572580069160204</v>
      </c>
      <c r="D1205">
        <f>ABS(C1205)</f>
        <v>0.14572580069160204</v>
      </c>
      <c r="F1205">
        <f ca="1">COUNTIF(A$2:INDIRECT("A"&amp;$J$4), A1205)</f>
        <v>1</v>
      </c>
      <c r="G1205">
        <f ca="1">SUMIF(A$2:INDIRECT("A"&amp;$J$4), A1205, C$2:INDIRECT("C"&amp;$J$4))</f>
        <v>1.6559847929882923</v>
      </c>
    </row>
    <row r="1206" spans="1:7">
      <c r="A1206" t="s">
        <v>1643</v>
      </c>
      <c r="B1206">
        <v>4</v>
      </c>
      <c r="C1206">
        <v>-0.14471061928898488</v>
      </c>
      <c r="D1206">
        <f>ABS(C1206)</f>
        <v>0.14471061928898488</v>
      </c>
      <c r="F1206">
        <f ca="1">COUNTIF(A$2:INDIRECT("A"&amp;$J$4), A1206)</f>
        <v>1</v>
      </c>
      <c r="G1206">
        <f ca="1">SUMIF(A$2:INDIRECT("A"&amp;$J$4), A1206, C$2:INDIRECT("C"&amp;$J$4))</f>
        <v>1.3986662641201399</v>
      </c>
    </row>
    <row r="1207" spans="1:7">
      <c r="A1207" t="s">
        <v>1644</v>
      </c>
      <c r="B1207">
        <v>1</v>
      </c>
      <c r="C1207">
        <v>-0.14459241741604073</v>
      </c>
      <c r="D1207">
        <f>ABS(C1207)</f>
        <v>0.14459241741604073</v>
      </c>
      <c r="F1207">
        <f ca="1">COUNTIF(A$2:INDIRECT("A"&amp;$J$4), A1207)</f>
        <v>0</v>
      </c>
      <c r="G1207">
        <f ca="1">SUMIF(A$2:INDIRECT("A"&amp;$J$4), A1207, C$2:INDIRECT("C"&amp;$J$4))</f>
        <v>0</v>
      </c>
    </row>
    <row r="1208" spans="1:7">
      <c r="A1208" t="s">
        <v>1645</v>
      </c>
      <c r="B1208">
        <v>3</v>
      </c>
      <c r="C1208">
        <v>-0.14459241741604073</v>
      </c>
      <c r="D1208">
        <f>ABS(C1208)</f>
        <v>0.14459241741604073</v>
      </c>
      <c r="F1208">
        <f ca="1">COUNTIF(A$2:INDIRECT("A"&amp;$J$4), A1208)</f>
        <v>1</v>
      </c>
      <c r="G1208">
        <f ca="1">SUMIF(A$2:INDIRECT("A"&amp;$J$4), A1208, C$2:INDIRECT("C"&amp;$J$4))</f>
        <v>1.0545548739880237</v>
      </c>
    </row>
    <row r="1209" spans="1:7">
      <c r="A1209" t="s">
        <v>1456</v>
      </c>
      <c r="B1209">
        <v>1</v>
      </c>
      <c r="C1209">
        <v>-0.14459241741604073</v>
      </c>
      <c r="D1209">
        <f>ABS(C1209)</f>
        <v>0.14459241741604073</v>
      </c>
      <c r="F1209">
        <f ca="1">COUNTIF(A$2:INDIRECT("A"&amp;$J$4), A1209)</f>
        <v>3</v>
      </c>
      <c r="G1209">
        <f ca="1">SUMIF(A$2:INDIRECT("A"&amp;$J$4), A1209, C$2:INDIRECT("C"&amp;$J$4))</f>
        <v>-3.8661412338231198</v>
      </c>
    </row>
    <row r="1210" spans="1:7">
      <c r="A1210" t="s">
        <v>1611</v>
      </c>
      <c r="B1210">
        <v>1</v>
      </c>
      <c r="C1210">
        <v>0.14454986642621523</v>
      </c>
      <c r="D1210">
        <f>ABS(C1210)</f>
        <v>0.14454986642621523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>
      <c r="A1211" t="s">
        <v>1676</v>
      </c>
      <c r="B1211">
        <v>4</v>
      </c>
      <c r="C1211">
        <v>0.14229475957185414</v>
      </c>
      <c r="D1211">
        <f>ABS(C1211)</f>
        <v>0.14229475957185414</v>
      </c>
      <c r="F1211">
        <f ca="1">COUNTIF(A$2:INDIRECT("A"&amp;$J$4), A1211)</f>
        <v>0</v>
      </c>
      <c r="G1211">
        <f ca="1">SUMIF(A$2:INDIRECT("A"&amp;$J$4), A1211, C$2:INDIRECT("C"&amp;$J$4))</f>
        <v>0</v>
      </c>
    </row>
    <row r="1212" spans="1:7">
      <c r="A1212" t="s">
        <v>1448</v>
      </c>
      <c r="B1212">
        <v>3</v>
      </c>
      <c r="C1212">
        <v>0.14202970930840908</v>
      </c>
      <c r="D1212">
        <f>ABS(C1212)</f>
        <v>0.14202970930840908</v>
      </c>
      <c r="F1212">
        <f ca="1">COUNTIF(A$2:INDIRECT("A"&amp;$J$4), A1212)</f>
        <v>1</v>
      </c>
      <c r="G1212">
        <f ca="1">SUMIF(A$2:INDIRECT("A"&amp;$J$4), A1212, C$2:INDIRECT("C"&amp;$J$4))</f>
        <v>-1.4958203562465755</v>
      </c>
    </row>
    <row r="1213" spans="1:7">
      <c r="A1213" t="s">
        <v>1411</v>
      </c>
      <c r="B1213">
        <v>4</v>
      </c>
      <c r="C1213">
        <v>0.14181536197678352</v>
      </c>
      <c r="D1213">
        <f>ABS(C1213)</f>
        <v>0.14181536197678352</v>
      </c>
      <c r="F1213">
        <f ca="1">COUNTIF(A$2:INDIRECT("A"&amp;$J$4), A1213)</f>
        <v>7</v>
      </c>
      <c r="G1213">
        <f ca="1">SUMIF(A$2:INDIRECT("A"&amp;$J$4), A1213, C$2:INDIRECT("C"&amp;$J$4))</f>
        <v>-11.202872125975681</v>
      </c>
    </row>
    <row r="1214" spans="1:7">
      <c r="A1214" t="s">
        <v>1417</v>
      </c>
      <c r="B1214">
        <v>3</v>
      </c>
      <c r="C1214">
        <v>0.14057359489762039</v>
      </c>
      <c r="D1214">
        <f>ABS(C1214)</f>
        <v>0.14057359489762039</v>
      </c>
      <c r="F1214">
        <f ca="1">COUNTIF(A$2:INDIRECT("A"&amp;$J$4), A1214)</f>
        <v>1</v>
      </c>
      <c r="G1214">
        <f ca="1">SUMIF(A$2:INDIRECT("A"&amp;$J$4), A1214, C$2:INDIRECT("C"&amp;$J$4))</f>
        <v>-2.0001307027597988</v>
      </c>
    </row>
    <row r="1215" spans="1:7">
      <c r="A1215" t="s">
        <v>1495</v>
      </c>
      <c r="B1215">
        <v>2</v>
      </c>
      <c r="C1215">
        <v>0.14009230919649213</v>
      </c>
      <c r="D1215">
        <f>ABS(C1215)</f>
        <v>0.14009230919649213</v>
      </c>
      <c r="F1215">
        <f ca="1">COUNTIF(A$2:INDIRECT("A"&amp;$J$4), A1215)</f>
        <v>1</v>
      </c>
      <c r="G1215">
        <f ca="1">SUMIF(A$2:INDIRECT("A"&amp;$J$4), A1215, C$2:INDIRECT("C"&amp;$J$4))</f>
        <v>-1.0747701979576303</v>
      </c>
    </row>
    <row r="1216" spans="1:7">
      <c r="A1216" t="s">
        <v>1411</v>
      </c>
      <c r="B1216">
        <v>4</v>
      </c>
      <c r="C1216">
        <v>-0.13984800980996373</v>
      </c>
      <c r="D1216">
        <f>ABS(C1216)</f>
        <v>0.13984800980996373</v>
      </c>
      <c r="F1216">
        <f ca="1">COUNTIF(A$2:INDIRECT("A"&amp;$J$4), A1216)</f>
        <v>7</v>
      </c>
      <c r="G1216">
        <f ca="1">SUMIF(A$2:INDIRECT("A"&amp;$J$4), A1216, C$2:INDIRECT("C"&amp;$J$4))</f>
        <v>-11.202872125975681</v>
      </c>
    </row>
    <row r="1217" spans="1:7">
      <c r="A1217" t="s">
        <v>1446</v>
      </c>
      <c r="B1217">
        <v>3</v>
      </c>
      <c r="C1217">
        <v>0.13847750266706069</v>
      </c>
      <c r="D1217">
        <f>ABS(C1217)</f>
        <v>0.13847750266706069</v>
      </c>
      <c r="F1217">
        <f ca="1">COUNTIF(A$2:INDIRECT("A"&amp;$J$4), A1217)</f>
        <v>1</v>
      </c>
      <c r="G1217">
        <f ca="1">SUMIF(A$2:INDIRECT("A"&amp;$J$4), A1217, C$2:INDIRECT("C"&amp;$J$4))</f>
        <v>-1.5200481182858538</v>
      </c>
    </row>
    <row r="1218" spans="1:7">
      <c r="A1218" t="s">
        <v>1626</v>
      </c>
      <c r="B1218">
        <v>2</v>
      </c>
      <c r="C1218">
        <v>0.13822282824407936</v>
      </c>
      <c r="D1218">
        <f>ABS(C1218)</f>
        <v>0.13822282824407936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>
      <c r="A1219" t="s">
        <v>1486</v>
      </c>
      <c r="B1219">
        <v>1</v>
      </c>
      <c r="C1219">
        <v>-0.13781236573428382</v>
      </c>
      <c r="D1219">
        <f>ABS(C1219)</f>
        <v>0.13781236573428382</v>
      </c>
      <c r="F1219">
        <f ca="1">COUNTIF(A$2:INDIRECT("A"&amp;$J$4), A1219)</f>
        <v>1</v>
      </c>
      <c r="G1219">
        <f ca="1">SUMIF(A$2:INDIRECT("A"&amp;$J$4), A1219, C$2:INDIRECT("C"&amp;$J$4))</f>
        <v>-1.1757764895510243</v>
      </c>
    </row>
    <row r="1220" spans="1:7">
      <c r="A1220" t="s">
        <v>1493</v>
      </c>
      <c r="B1220">
        <v>3</v>
      </c>
      <c r="C1220">
        <v>0.13680142295772968</v>
      </c>
      <c r="D1220">
        <f>ABS(C1220)</f>
        <v>0.13680142295772968</v>
      </c>
      <c r="F1220">
        <f ca="1">COUNTIF(A$2:INDIRECT("A"&amp;$J$4), A1220)</f>
        <v>1</v>
      </c>
      <c r="G1220">
        <f ca="1">SUMIF(A$2:INDIRECT("A"&amp;$J$4), A1220, C$2:INDIRECT("C"&amp;$J$4))</f>
        <v>-1.1041118143567386</v>
      </c>
    </row>
    <row r="1221" spans="1:7">
      <c r="A1221" t="s">
        <v>1448</v>
      </c>
      <c r="B1221">
        <v>1</v>
      </c>
      <c r="C1221">
        <v>-0.13613549249897927</v>
      </c>
      <c r="D1221">
        <f>ABS(C1221)</f>
        <v>0.13613549249897927</v>
      </c>
      <c r="F1221">
        <f ca="1">COUNTIF(A$2:INDIRECT("A"&amp;$J$4), A1221)</f>
        <v>1</v>
      </c>
      <c r="G1221">
        <f ca="1">SUMIF(A$2:INDIRECT("A"&amp;$J$4), A1221, C$2:INDIRECT("C"&amp;$J$4))</f>
        <v>-1.4958203562465755</v>
      </c>
    </row>
    <row r="1222" spans="1:7">
      <c r="A1222" t="s">
        <v>1675</v>
      </c>
      <c r="B1222">
        <v>4</v>
      </c>
      <c r="C1222">
        <v>0.13599434615557746</v>
      </c>
      <c r="D1222">
        <f>ABS(C1222)</f>
        <v>0.13599434615557746</v>
      </c>
      <c r="F1222">
        <f ca="1">COUNTIF(A$2:INDIRECT("A"&amp;$J$4), A1222)</f>
        <v>1</v>
      </c>
      <c r="G1222">
        <f ca="1">SUMIF(A$2:INDIRECT("A"&amp;$J$4), A1222, C$2:INDIRECT("C"&amp;$J$4))</f>
        <v>1.1740296312961762</v>
      </c>
    </row>
    <row r="1223" spans="1:7">
      <c r="A1223" t="s">
        <v>1674</v>
      </c>
      <c r="B1223">
        <v>3</v>
      </c>
      <c r="C1223">
        <v>0.13520259431924236</v>
      </c>
      <c r="D1223">
        <f>ABS(C1223)</f>
        <v>0.13520259431924236</v>
      </c>
      <c r="F1223">
        <f ca="1">COUNTIF(A$2:INDIRECT("A"&amp;$J$4), A1223)</f>
        <v>4</v>
      </c>
      <c r="G1223">
        <f ca="1">SUMIF(A$2:INDIRECT("A"&amp;$J$4), A1223, C$2:INDIRECT("C"&amp;$J$4))</f>
        <v>6.5698014647487852</v>
      </c>
    </row>
    <row r="1224" spans="1:7">
      <c r="A1224" t="s">
        <v>1628</v>
      </c>
      <c r="B1224">
        <v>1</v>
      </c>
      <c r="C1224">
        <v>-0.13515514570212003</v>
      </c>
      <c r="D1224">
        <f>ABS(C1224)</f>
        <v>0.13515514570212003</v>
      </c>
      <c r="F1224">
        <f ca="1">COUNTIF(A$2:INDIRECT("A"&amp;$J$4), A1224)</f>
        <v>0</v>
      </c>
      <c r="G1224">
        <f ca="1">SUMIF(A$2:INDIRECT("A"&amp;$J$4), A1224, C$2:INDIRECT("C"&amp;$J$4))</f>
        <v>0</v>
      </c>
    </row>
    <row r="1225" spans="1:7">
      <c r="A1225" t="s">
        <v>1639</v>
      </c>
      <c r="B1225">
        <v>2</v>
      </c>
      <c r="C1225">
        <v>-0.13470543804052837</v>
      </c>
      <c r="D1225">
        <f>ABS(C1225)</f>
        <v>0.13470543804052837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>
      <c r="A1226" t="s">
        <v>1538</v>
      </c>
      <c r="B1226">
        <v>3</v>
      </c>
      <c r="C1226">
        <v>0.13292473435195834</v>
      </c>
      <c r="D1226">
        <f>ABS(C1226)</f>
        <v>0.13292473435195834</v>
      </c>
      <c r="F1226">
        <f ca="1">COUNTIF(A$2:INDIRECT("A"&amp;$J$4), A1226)</f>
        <v>0</v>
      </c>
      <c r="G1226">
        <f ca="1">SUMIF(A$2:INDIRECT("A"&amp;$J$4), A1226, C$2:INDIRECT("C"&amp;$J$4))</f>
        <v>0</v>
      </c>
    </row>
    <row r="1227" spans="1:7">
      <c r="A1227" t="s">
        <v>1648</v>
      </c>
      <c r="B1227">
        <v>4</v>
      </c>
      <c r="C1227">
        <v>0.13210266908022611</v>
      </c>
      <c r="D1227">
        <f>ABS(C1227)</f>
        <v>0.13210266908022611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>
      <c r="A1228" t="s">
        <v>1415</v>
      </c>
      <c r="B1228">
        <v>1</v>
      </c>
      <c r="C1228">
        <v>0.13170816682275632</v>
      </c>
      <c r="D1228">
        <f>ABS(C1228)</f>
        <v>0.13170816682275632</v>
      </c>
      <c r="F1228">
        <f ca="1">COUNTIF(A$2:INDIRECT("A"&amp;$J$4), A1228)</f>
        <v>1</v>
      </c>
      <c r="G1228">
        <f ca="1">SUMIF(A$2:INDIRECT("A"&amp;$J$4), A1228, C$2:INDIRECT("C"&amp;$J$4))</f>
        <v>-2.0211162050916651</v>
      </c>
    </row>
    <row r="1229" spans="1:7">
      <c r="A1229" t="s">
        <v>1544</v>
      </c>
      <c r="B1229">
        <v>4</v>
      </c>
      <c r="C1229">
        <v>-0.13114399569442112</v>
      </c>
      <c r="D1229">
        <f>ABS(C1229)</f>
        <v>0.13114399569442112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>
      <c r="A1230" t="s">
        <v>1633</v>
      </c>
      <c r="B1230">
        <v>1</v>
      </c>
      <c r="C1230">
        <v>0.12702645292963619</v>
      </c>
      <c r="D1230">
        <f>ABS(C1230)</f>
        <v>0.12702645292963619</v>
      </c>
      <c r="F1230">
        <f ca="1">COUNTIF(A$2:INDIRECT("A"&amp;$J$4), A1230)</f>
        <v>0</v>
      </c>
      <c r="G1230">
        <f ca="1">SUMIF(A$2:INDIRECT("A"&amp;$J$4), A1230, C$2:INDIRECT("C"&amp;$J$4))</f>
        <v>0</v>
      </c>
    </row>
    <row r="1231" spans="1:7">
      <c r="A1231" t="s">
        <v>1525</v>
      </c>
      <c r="B1231">
        <v>2</v>
      </c>
      <c r="C1231">
        <v>0.1267084165085087</v>
      </c>
      <c r="D1231">
        <f>ABS(C1231)</f>
        <v>0.1267084165085087</v>
      </c>
      <c r="F1231">
        <f ca="1">COUNTIF(A$2:INDIRECT("A"&amp;$J$4), A1231)</f>
        <v>0</v>
      </c>
      <c r="G1231">
        <f ca="1">SUMIF(A$2:INDIRECT("A"&amp;$J$4), A1231, C$2:INDIRECT("C"&amp;$J$4))</f>
        <v>0</v>
      </c>
    </row>
    <row r="1232" spans="1:7">
      <c r="A1232" t="s">
        <v>1646</v>
      </c>
      <c r="B1232">
        <v>1</v>
      </c>
      <c r="C1232">
        <v>-0.12667317856922236</v>
      </c>
      <c r="D1232">
        <f>ABS(C1232)</f>
        <v>0.12667317856922236</v>
      </c>
      <c r="F1232">
        <f ca="1">COUNTIF(A$2:INDIRECT("A"&amp;$J$4), A1232)</f>
        <v>1</v>
      </c>
      <c r="G1232">
        <f ca="1">SUMIF(A$2:INDIRECT("A"&amp;$J$4), A1232, C$2:INDIRECT("C"&amp;$J$4))</f>
        <v>1.0996376254329261</v>
      </c>
    </row>
    <row r="1233" spans="1:7">
      <c r="A1233" t="s">
        <v>1461</v>
      </c>
      <c r="B1233">
        <v>1</v>
      </c>
      <c r="C1233">
        <v>-0.12612591138118218</v>
      </c>
      <c r="D1233">
        <f>ABS(C1233)</f>
        <v>0.12612591138118218</v>
      </c>
      <c r="F1233">
        <f ca="1">COUNTIF(A$2:INDIRECT("A"&amp;$J$4), A1233)</f>
        <v>2</v>
      </c>
      <c r="G1233">
        <f ca="1">SUMIF(A$2:INDIRECT("A"&amp;$J$4), A1233, C$2:INDIRECT("C"&amp;$J$4))</f>
        <v>-2.4480687960080121</v>
      </c>
    </row>
    <row r="1234" spans="1:7">
      <c r="A1234" t="s">
        <v>1505</v>
      </c>
      <c r="B1234">
        <v>2</v>
      </c>
      <c r="C1234">
        <v>-0.12388385991300109</v>
      </c>
      <c r="D1234">
        <f>ABS(C1234)</f>
        <v>0.12388385991300109</v>
      </c>
      <c r="F1234">
        <f ca="1">COUNTIF(A$2:INDIRECT("A"&amp;$J$4), A1234)</f>
        <v>1</v>
      </c>
      <c r="G1234">
        <f ca="1">SUMIF(A$2:INDIRECT("A"&amp;$J$4), A1234, C$2:INDIRECT("C"&amp;$J$4))</f>
        <v>-1.0132719122837406</v>
      </c>
    </row>
    <row r="1235" spans="1:7">
      <c r="A1235" t="s">
        <v>1647</v>
      </c>
      <c r="B1235">
        <v>2</v>
      </c>
      <c r="C1235">
        <v>-0.12291338502976748</v>
      </c>
      <c r="D1235">
        <f>ABS(C1235)</f>
        <v>0.12291338502976748</v>
      </c>
      <c r="F1235">
        <f ca="1">COUNTIF(A$2:INDIRECT("A"&amp;$J$4), A1235)</f>
        <v>1</v>
      </c>
      <c r="G1235">
        <f ca="1">SUMIF(A$2:INDIRECT("A"&amp;$J$4), A1235, C$2:INDIRECT("C"&amp;$J$4))</f>
        <v>1.9441075021218841</v>
      </c>
    </row>
    <row r="1236" spans="1:7">
      <c r="A1236" t="s">
        <v>1526</v>
      </c>
      <c r="B1236">
        <v>3</v>
      </c>
      <c r="C1236">
        <v>-0.11914686879289513</v>
      </c>
      <c r="D1236">
        <f>ABS(C1236)</f>
        <v>0.11914686879289513</v>
      </c>
      <c r="F1236">
        <f ca="1">COUNTIF(A$2:INDIRECT("A"&amp;$J$4), A1236)</f>
        <v>0</v>
      </c>
      <c r="G1236">
        <f ca="1">SUMIF(A$2:INDIRECT("A"&amp;$J$4), A1236, C$2:INDIRECT("C"&amp;$J$4))</f>
        <v>0</v>
      </c>
    </row>
    <row r="1237" spans="1:7">
      <c r="A1237" t="s">
        <v>1659</v>
      </c>
      <c r="B1237">
        <v>4</v>
      </c>
      <c r="C1237">
        <v>0.11816031257306737</v>
      </c>
      <c r="D1237">
        <f>ABS(C1237)</f>
        <v>0.11816031257306737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>
      <c r="A1238" t="s">
        <v>1486</v>
      </c>
      <c r="B1238">
        <v>3</v>
      </c>
      <c r="C1238">
        <v>0.118106803235797</v>
      </c>
      <c r="D1238">
        <f>ABS(C1238)</f>
        <v>0.118106803235797</v>
      </c>
      <c r="F1238">
        <f ca="1">COUNTIF(A$2:INDIRECT("A"&amp;$J$4), A1238)</f>
        <v>1</v>
      </c>
      <c r="G1238">
        <f ca="1">SUMIF(A$2:INDIRECT("A"&amp;$J$4), A1238, C$2:INDIRECT("C"&amp;$J$4))</f>
        <v>-1.1757764895510243</v>
      </c>
    </row>
    <row r="1239" spans="1:7">
      <c r="A1239" t="s">
        <v>1456</v>
      </c>
      <c r="B1239">
        <v>1</v>
      </c>
      <c r="C1239">
        <v>-0.11713868862581368</v>
      </c>
      <c r="D1239">
        <f>ABS(C1239)</f>
        <v>0.11713868862581368</v>
      </c>
      <c r="F1239">
        <f ca="1">COUNTIF(A$2:INDIRECT("A"&amp;$J$4), A1239)</f>
        <v>3</v>
      </c>
      <c r="G1239">
        <f ca="1">SUMIF(A$2:INDIRECT("A"&amp;$J$4), A1239, C$2:INDIRECT("C"&amp;$J$4))</f>
        <v>-3.8661412338231198</v>
      </c>
    </row>
    <row r="1240" spans="1:7">
      <c r="A1240" t="s">
        <v>1552</v>
      </c>
      <c r="B1240">
        <v>4</v>
      </c>
      <c r="C1240">
        <v>0.1165155110235644</v>
      </c>
      <c r="D1240">
        <f>ABS(C1240)</f>
        <v>0.1165155110235644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>
      <c r="A1241" t="s">
        <v>1648</v>
      </c>
      <c r="B1241">
        <v>2</v>
      </c>
      <c r="C1241">
        <v>-0.11597581199344763</v>
      </c>
      <c r="D1241">
        <f>ABS(C1241)</f>
        <v>0.11597581199344763</v>
      </c>
      <c r="F1241">
        <f ca="1">COUNTIF(A$2:INDIRECT("A"&amp;$J$4), A1241)</f>
        <v>0</v>
      </c>
      <c r="G1241">
        <f ca="1">SUMIF(A$2:INDIRECT("A"&amp;$J$4), A1241, C$2:INDIRECT("C"&amp;$J$4))</f>
        <v>0</v>
      </c>
    </row>
    <row r="1242" spans="1:7">
      <c r="A1242" t="s">
        <v>1497</v>
      </c>
      <c r="B1242">
        <v>1</v>
      </c>
      <c r="C1242">
        <v>0.11579328361220735</v>
      </c>
      <c r="D1242">
        <f>ABS(C1242)</f>
        <v>0.11579328361220735</v>
      </c>
      <c r="F1242">
        <f ca="1">COUNTIF(A$2:INDIRECT("A"&amp;$J$4), A1242)</f>
        <v>8</v>
      </c>
      <c r="G1242">
        <f ca="1">SUMIF(A$2:INDIRECT("A"&amp;$J$4), A1242, C$2:INDIRECT("C"&amp;$J$4))</f>
        <v>8.7225884603881241</v>
      </c>
    </row>
    <row r="1243" spans="1:7">
      <c r="A1243" t="s">
        <v>1576</v>
      </c>
      <c r="B1243">
        <v>3</v>
      </c>
      <c r="C1243">
        <v>0.11505911174181513</v>
      </c>
      <c r="D1243">
        <f>ABS(C1243)</f>
        <v>0.11505911174181513</v>
      </c>
      <c r="F1243">
        <f ca="1">COUNTIF(A$2:INDIRECT("A"&amp;$J$4), A1243)</f>
        <v>1</v>
      </c>
      <c r="G1243">
        <f ca="1">SUMIF(A$2:INDIRECT("A"&amp;$J$4), A1243, C$2:INDIRECT("C"&amp;$J$4))</f>
        <v>1.5055631510275187</v>
      </c>
    </row>
    <row r="1244" spans="1:7">
      <c r="A1244" t="s">
        <v>1520</v>
      </c>
      <c r="B1244">
        <v>4</v>
      </c>
      <c r="C1244">
        <v>-0.11465690248265734</v>
      </c>
      <c r="D1244">
        <f>ABS(C1244)</f>
        <v>0.11465690248265734</v>
      </c>
      <c r="F1244">
        <f ca="1">COUNTIF(A$2:INDIRECT("A"&amp;$J$4), A1244)</f>
        <v>1</v>
      </c>
      <c r="G1244">
        <f ca="1">SUMIF(A$2:INDIRECT("A"&amp;$J$4), A1244, C$2:INDIRECT("C"&amp;$J$4))</f>
        <v>2.102680249434</v>
      </c>
    </row>
    <row r="1245" spans="1:7">
      <c r="A1245" t="s">
        <v>1443</v>
      </c>
      <c r="B1245">
        <v>2</v>
      </c>
      <c r="C1245">
        <v>-0.11456446696293644</v>
      </c>
      <c r="D1245">
        <f>ABS(C1245)</f>
        <v>0.11456446696293644</v>
      </c>
      <c r="F1245">
        <f ca="1">COUNTIF(A$2:INDIRECT("A"&amp;$J$4), A1245)</f>
        <v>2</v>
      </c>
      <c r="G1245">
        <f ca="1">SUMIF(A$2:INDIRECT("A"&amp;$J$4), A1245, C$2:INDIRECT("C"&amp;$J$4))</f>
        <v>-3.1495514402605647</v>
      </c>
    </row>
    <row r="1246" spans="1:7">
      <c r="A1246" t="s">
        <v>1425</v>
      </c>
      <c r="B1246">
        <v>1</v>
      </c>
      <c r="C1246">
        <v>0.11428545712073666</v>
      </c>
      <c r="D1246">
        <f>ABS(C1246)</f>
        <v>0.11428545712073666</v>
      </c>
      <c r="F1246">
        <f ca="1">COUNTIF(A$2:INDIRECT("A"&amp;$J$4), A1246)</f>
        <v>2</v>
      </c>
      <c r="G1246">
        <f ca="1">SUMIF(A$2:INDIRECT("A"&amp;$J$4), A1246, C$2:INDIRECT("C"&amp;$J$4))</f>
        <v>-0.63242498347383935</v>
      </c>
    </row>
    <row r="1247" spans="1:7">
      <c r="A1247" t="s">
        <v>1549</v>
      </c>
      <c r="B1247">
        <v>2</v>
      </c>
      <c r="C1247">
        <v>-0.11427972340999429</v>
      </c>
      <c r="D1247">
        <f>ABS(C1247)</f>
        <v>0.11427972340999429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t="s">
        <v>1522</v>
      </c>
      <c r="B1248">
        <v>3</v>
      </c>
      <c r="C1248">
        <v>-0.11419078077021771</v>
      </c>
      <c r="D1248">
        <f>ABS(C1248)</f>
        <v>0.11419078077021771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t="s">
        <v>1406</v>
      </c>
      <c r="B1249">
        <v>4</v>
      </c>
      <c r="C1249">
        <v>-0.11372828863812839</v>
      </c>
      <c r="D1249">
        <f>ABS(C1249)</f>
        <v>0.11372828863812839</v>
      </c>
      <c r="F1249">
        <f ca="1">COUNTIF(A$2:INDIRECT("A"&amp;$J$4), A1249)</f>
        <v>2</v>
      </c>
      <c r="G1249">
        <f ca="1">SUMIF(A$2:INDIRECT("A"&amp;$J$4), A1249, C$2:INDIRECT("C"&amp;$J$4))</f>
        <v>-0.79833175697607417</v>
      </c>
    </row>
    <row r="1250" spans="1:7">
      <c r="A1250" t="s">
        <v>1673</v>
      </c>
      <c r="B1250">
        <v>4</v>
      </c>
      <c r="C1250">
        <v>0.10947037883707407</v>
      </c>
      <c r="D1250">
        <f>ABS(C1250)</f>
        <v>0.10947037883707407</v>
      </c>
      <c r="F1250">
        <f ca="1">COUNTIF(A$2:INDIRECT("A"&amp;$J$4), A1250)</f>
        <v>1</v>
      </c>
      <c r="G1250">
        <f ca="1">SUMIF(A$2:INDIRECT("A"&amp;$J$4), A1250, C$2:INDIRECT("C"&amp;$J$4))</f>
        <v>1.0935535935008258</v>
      </c>
    </row>
    <row r="1251" spans="1:7">
      <c r="A1251" t="s">
        <v>1590</v>
      </c>
      <c r="B1251">
        <v>1</v>
      </c>
      <c r="C1251">
        <v>0.1091927678216658</v>
      </c>
      <c r="D1251">
        <f>ABS(C1251)</f>
        <v>0.1091927678216658</v>
      </c>
      <c r="F1251">
        <f ca="1">COUNTIF(A$2:INDIRECT("A"&amp;$J$4), A1251)</f>
        <v>1</v>
      </c>
      <c r="G1251">
        <f ca="1">SUMIF(A$2:INDIRECT("A"&amp;$J$4), A1251, C$2:INDIRECT("C"&amp;$J$4))</f>
        <v>1.6614328587158524</v>
      </c>
    </row>
    <row r="1252" spans="1:7">
      <c r="A1252" t="s">
        <v>1545</v>
      </c>
      <c r="B1252">
        <v>3</v>
      </c>
      <c r="C1252">
        <v>-0.10810580466056732</v>
      </c>
      <c r="D1252">
        <f>ABS(C1252)</f>
        <v>0.10810580466056732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t="s">
        <v>1528</v>
      </c>
      <c r="B1253">
        <v>1</v>
      </c>
      <c r="C1253">
        <v>-0.10809451235556387</v>
      </c>
      <c r="D1253">
        <f>ABS(C1253)</f>
        <v>0.10809451235556387</v>
      </c>
      <c r="F1253">
        <f ca="1">COUNTIF(A$2:INDIRECT("A"&amp;$J$4), A1253)</f>
        <v>1</v>
      </c>
      <c r="G1253">
        <f ca="1">SUMIF(A$2:INDIRECT("A"&amp;$J$4), A1253, C$2:INDIRECT("C"&amp;$J$4))</f>
        <v>1.9635889351078271</v>
      </c>
    </row>
    <row r="1254" spans="1:7">
      <c r="A1254" t="s">
        <v>1649</v>
      </c>
      <c r="B1254">
        <v>4</v>
      </c>
      <c r="C1254">
        <v>-0.10774747961494843</v>
      </c>
      <c r="D1254">
        <f>ABS(C1254)</f>
        <v>0.10774747961494843</v>
      </c>
      <c r="F1254">
        <f ca="1">COUNTIF(A$2:INDIRECT("A"&amp;$J$4), A1254)</f>
        <v>2</v>
      </c>
      <c r="G1254">
        <f ca="1">SUMIF(A$2:INDIRECT("A"&amp;$J$4), A1254, C$2:INDIRECT("C"&amp;$J$4))</f>
        <v>2.4338605198046732</v>
      </c>
    </row>
    <row r="1255" spans="1:7">
      <c r="A1255" t="s">
        <v>1544</v>
      </c>
      <c r="B1255">
        <v>3</v>
      </c>
      <c r="C1255">
        <v>-0.10699351314067594</v>
      </c>
      <c r="D1255">
        <f>ABS(C1255)</f>
        <v>0.10699351314067594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>
      <c r="A1256" t="s">
        <v>1650</v>
      </c>
      <c r="B1256">
        <v>2</v>
      </c>
      <c r="C1256">
        <v>-0.10671329067196302</v>
      </c>
      <c r="D1256">
        <f>ABS(C1256)</f>
        <v>0.10671329067196302</v>
      </c>
      <c r="F1256">
        <f ca="1">COUNTIF(A$2:INDIRECT("A"&amp;$J$4), A1256)</f>
        <v>0</v>
      </c>
      <c r="G1256">
        <f ca="1">SUMIF(A$2:INDIRECT("A"&amp;$J$4), A1256, C$2:INDIRECT("C"&amp;$J$4))</f>
        <v>0</v>
      </c>
    </row>
    <row r="1257" spans="1:7">
      <c r="A1257" t="s">
        <v>1627</v>
      </c>
      <c r="B1257">
        <v>1</v>
      </c>
      <c r="C1257">
        <v>0.10647878694558983</v>
      </c>
      <c r="D1257">
        <f>ABS(C1257)</f>
        <v>0.10647878694558983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t="s">
        <v>1672</v>
      </c>
      <c r="B1258">
        <v>1</v>
      </c>
      <c r="C1258">
        <v>0.10452567150806288</v>
      </c>
      <c r="D1258">
        <f>ABS(C1258)</f>
        <v>0.10452567150806288</v>
      </c>
      <c r="F1258">
        <f ca="1">COUNTIF(A$2:INDIRECT("A"&amp;$J$4), A1258)</f>
        <v>1</v>
      </c>
      <c r="G1258">
        <f ca="1">SUMIF(A$2:INDIRECT("A"&amp;$J$4), A1258, C$2:INDIRECT("C"&amp;$J$4))</f>
        <v>1.1339010085515706</v>
      </c>
    </row>
    <row r="1259" spans="1:7">
      <c r="A1259" t="s">
        <v>1549</v>
      </c>
      <c r="B1259">
        <v>4</v>
      </c>
      <c r="C1259">
        <v>0.10232067555916831</v>
      </c>
      <c r="D1259">
        <f>ABS(C1259)</f>
        <v>0.10232067555916831</v>
      </c>
      <c r="F1259">
        <f ca="1">COUNTIF(A$2:INDIRECT("A"&amp;$J$4), A1259)</f>
        <v>0</v>
      </c>
      <c r="G1259">
        <f ca="1">SUMIF(A$2:INDIRECT("A"&amp;$J$4), A1259, C$2:INDIRECT("C"&amp;$J$4))</f>
        <v>0</v>
      </c>
    </row>
    <row r="1260" spans="1:7">
      <c r="A1260" t="s">
        <v>1671</v>
      </c>
      <c r="B1260">
        <v>2</v>
      </c>
      <c r="C1260">
        <v>0.10190405902461283</v>
      </c>
      <c r="D1260">
        <f>ABS(C1260)</f>
        <v>0.10190405902461283</v>
      </c>
      <c r="F1260">
        <f ca="1">COUNTIF(A$2:INDIRECT("A"&amp;$J$4), A1260)</f>
        <v>0</v>
      </c>
      <c r="G1260">
        <f ca="1">SUMIF(A$2:INDIRECT("A"&amp;$J$4), A1260, C$2:INDIRECT("C"&amp;$J$4))</f>
        <v>0</v>
      </c>
    </row>
    <row r="1261" spans="1:7">
      <c r="A1261" t="s">
        <v>1651</v>
      </c>
      <c r="B1261">
        <v>2</v>
      </c>
      <c r="C1261">
        <v>0.10115474979247538</v>
      </c>
      <c r="D1261">
        <f>ABS(C1261)</f>
        <v>0.10115474979247538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>
      <c r="A1262" t="s">
        <v>1587</v>
      </c>
      <c r="B1262">
        <v>1</v>
      </c>
      <c r="C1262">
        <v>-0.10057608242934858</v>
      </c>
      <c r="D1262">
        <f>ABS(C1262)</f>
        <v>0.10057608242934858</v>
      </c>
      <c r="F1262">
        <f ca="1">COUNTIF(A$2:INDIRECT("A"&amp;$J$4), A1262)</f>
        <v>0</v>
      </c>
      <c r="G1262">
        <f ca="1">SUMIF(A$2:INDIRECT("A"&amp;$J$4), A1262, C$2:INDIRECT("C"&amp;$J$4))</f>
        <v>0</v>
      </c>
    </row>
    <row r="1263" spans="1:7">
      <c r="A1263" t="s">
        <v>1591</v>
      </c>
      <c r="B1263">
        <v>4</v>
      </c>
      <c r="C1263">
        <v>0.10023769879828454</v>
      </c>
      <c r="D1263">
        <f>ABS(C1263)</f>
        <v>0.10023769879828454</v>
      </c>
      <c r="F1263">
        <f ca="1">COUNTIF(A$2:INDIRECT("A"&amp;$J$4), A1263)</f>
        <v>3</v>
      </c>
      <c r="G1263">
        <f ca="1">SUMIF(A$2:INDIRECT("A"&amp;$J$4), A1263, C$2:INDIRECT("C"&amp;$J$4))</f>
        <v>3.5307309542797585</v>
      </c>
    </row>
    <row r="1264" spans="1:7">
      <c r="A1264" t="s">
        <v>1670</v>
      </c>
      <c r="B1264">
        <v>4</v>
      </c>
      <c r="C1264">
        <v>9.9804993068986034E-2</v>
      </c>
      <c r="D1264">
        <f>ABS(C1264)</f>
        <v>9.9804993068986034E-2</v>
      </c>
      <c r="F1264">
        <f ca="1">COUNTIF(A$2:INDIRECT("A"&amp;$J$4), A1264)</f>
        <v>1</v>
      </c>
      <c r="G1264">
        <f ca="1">SUMIF(A$2:INDIRECT("A"&amp;$J$4), A1264, C$2:INDIRECT("C"&amp;$J$4))</f>
        <v>1.0842471397390514</v>
      </c>
    </row>
    <row r="1265" spans="1:7">
      <c r="A1265" t="s">
        <v>1557</v>
      </c>
      <c r="B1265">
        <v>3</v>
      </c>
      <c r="C1265">
        <v>9.5932555033025502E-2</v>
      </c>
      <c r="D1265">
        <f>ABS(C1265)</f>
        <v>9.5932555033025502E-2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>
      <c r="A1266" t="s">
        <v>1571</v>
      </c>
      <c r="B1266">
        <v>2</v>
      </c>
      <c r="C1266">
        <v>9.5112587801904749E-2</v>
      </c>
      <c r="D1266">
        <f>ABS(C1266)</f>
        <v>9.5112587801904749E-2</v>
      </c>
      <c r="F1266">
        <f ca="1">COUNTIF(A$2:INDIRECT("A"&amp;$J$4), A1266)</f>
        <v>0</v>
      </c>
      <c r="G1266">
        <f ca="1">SUMIF(A$2:INDIRECT("A"&amp;$J$4), A1266, C$2:INDIRECT("C"&amp;$J$4))</f>
        <v>0</v>
      </c>
    </row>
    <row r="1267" spans="1:7">
      <c r="A1267" t="s">
        <v>1558</v>
      </c>
      <c r="B1267">
        <v>4</v>
      </c>
      <c r="C1267">
        <v>9.415632212009363E-2</v>
      </c>
      <c r="D1267">
        <f>ABS(C1267)</f>
        <v>9.415632212009363E-2</v>
      </c>
      <c r="F1267">
        <f ca="1">COUNTIF(A$2:INDIRECT("A"&amp;$J$4), A1267)</f>
        <v>0</v>
      </c>
      <c r="G1267">
        <f ca="1">SUMIF(A$2:INDIRECT("A"&amp;$J$4), A1267, C$2:INDIRECT("C"&amp;$J$4))</f>
        <v>0</v>
      </c>
    </row>
    <row r="1268" spans="1:7">
      <c r="A1268" t="s">
        <v>1535</v>
      </c>
      <c r="B1268">
        <v>4</v>
      </c>
      <c r="C1268">
        <v>9.3412068145902777E-2</v>
      </c>
      <c r="D1268">
        <f>ABS(C1268)</f>
        <v>9.3412068145902777E-2</v>
      </c>
      <c r="F1268">
        <f ca="1">COUNTIF(A$2:INDIRECT("A"&amp;$J$4), A1268)</f>
        <v>2</v>
      </c>
      <c r="G1268">
        <f ca="1">SUMIF(A$2:INDIRECT("A"&amp;$J$4), A1268, C$2:INDIRECT("C"&amp;$J$4))</f>
        <v>3.733546930869184</v>
      </c>
    </row>
    <row r="1269" spans="1:7">
      <c r="A1269" t="s">
        <v>1651</v>
      </c>
      <c r="B1269">
        <v>4</v>
      </c>
      <c r="C1269">
        <v>-9.2526557517842972E-2</v>
      </c>
      <c r="D1269">
        <f>ABS(C1269)</f>
        <v>9.2526557517842972E-2</v>
      </c>
      <c r="F1269">
        <f ca="1">COUNTIF(A$2:INDIRECT("A"&amp;$J$4), A1269)</f>
        <v>0</v>
      </c>
      <c r="G1269">
        <f ca="1">SUMIF(A$2:INDIRECT("A"&amp;$J$4), A1269, C$2:INDIRECT("C"&amp;$J$4))</f>
        <v>0</v>
      </c>
    </row>
    <row r="1270" spans="1:7">
      <c r="A1270" t="s">
        <v>1456</v>
      </c>
      <c r="B1270">
        <v>4</v>
      </c>
      <c r="C1270">
        <v>-9.1463418619715756E-2</v>
      </c>
      <c r="D1270">
        <f>ABS(C1270)</f>
        <v>9.1463418619715756E-2</v>
      </c>
      <c r="F1270">
        <f ca="1">COUNTIF(A$2:INDIRECT("A"&amp;$J$4), A1270)</f>
        <v>3</v>
      </c>
      <c r="G1270">
        <f ca="1">SUMIF(A$2:INDIRECT("A"&amp;$J$4), A1270, C$2:INDIRECT("C"&amp;$J$4))</f>
        <v>-3.8661412338231198</v>
      </c>
    </row>
    <row r="1271" spans="1:7">
      <c r="A1271" t="s">
        <v>1494</v>
      </c>
      <c r="B1271">
        <v>1</v>
      </c>
      <c r="C1271">
        <v>-9.1262896068741578E-2</v>
      </c>
      <c r="D1271">
        <f>ABS(C1271)</f>
        <v>9.1262896068741578E-2</v>
      </c>
      <c r="F1271">
        <f ca="1">COUNTIF(A$2:INDIRECT("A"&amp;$J$4), A1271)</f>
        <v>1</v>
      </c>
      <c r="G1271">
        <f ca="1">SUMIF(A$2:INDIRECT("A"&amp;$J$4), A1271, C$2:INDIRECT("C"&amp;$J$4))</f>
        <v>-1.0880640270296711</v>
      </c>
    </row>
    <row r="1272" spans="1:7">
      <c r="A1272" t="s">
        <v>1594</v>
      </c>
      <c r="B1272">
        <v>2</v>
      </c>
      <c r="C1272">
        <v>-8.8099041375278409E-2</v>
      </c>
      <c r="D1272">
        <f>ABS(C1272)</f>
        <v>8.8099041375278409E-2</v>
      </c>
      <c r="F1272">
        <f ca="1">COUNTIF(A$2:INDIRECT("A"&amp;$J$4), A1272)</f>
        <v>1</v>
      </c>
      <c r="G1272">
        <f ca="1">SUMIF(A$2:INDIRECT("A"&amp;$J$4), A1272, C$2:INDIRECT("C"&amp;$J$4))</f>
        <v>1.614893190961677</v>
      </c>
    </row>
    <row r="1273" spans="1:7">
      <c r="A1273" t="s">
        <v>1616</v>
      </c>
      <c r="B1273">
        <v>2</v>
      </c>
      <c r="C1273">
        <v>-8.6282271387609064E-2</v>
      </c>
      <c r="D1273">
        <f>ABS(C1273)</f>
        <v>8.6282271387609064E-2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t="s">
        <v>1477</v>
      </c>
      <c r="B1274">
        <v>2</v>
      </c>
      <c r="C1274">
        <v>-8.5963084835045625E-2</v>
      </c>
      <c r="D1274">
        <f>ABS(C1274)</f>
        <v>8.5963084835045625E-2</v>
      </c>
      <c r="F1274">
        <f ca="1">COUNTIF(A$2:INDIRECT("A"&amp;$J$4), A1274)</f>
        <v>2</v>
      </c>
      <c r="G1274">
        <f ca="1">SUMIF(A$2:INDIRECT("A"&amp;$J$4), A1274, C$2:INDIRECT("C"&amp;$J$4))</f>
        <v>-2.3796645809096457</v>
      </c>
    </row>
    <row r="1275" spans="1:7">
      <c r="A1275" t="s">
        <v>1608</v>
      </c>
      <c r="B1275">
        <v>4</v>
      </c>
      <c r="C1275">
        <v>-8.5531600778870148E-2</v>
      </c>
      <c r="D1275">
        <f>ABS(C1275)</f>
        <v>8.5531600778870148E-2</v>
      </c>
      <c r="F1275">
        <f ca="1">COUNTIF(A$2:INDIRECT("A"&amp;$J$4), A1275)</f>
        <v>0</v>
      </c>
      <c r="G1275">
        <f ca="1">SUMIF(A$2:INDIRECT("A"&amp;$J$4), A1275, C$2:INDIRECT("C"&amp;$J$4))</f>
        <v>0</v>
      </c>
    </row>
    <row r="1276" spans="1:7">
      <c r="A1276" t="s">
        <v>1523</v>
      </c>
      <c r="B1276">
        <v>1</v>
      </c>
      <c r="C1276">
        <v>-8.5031738794052791E-2</v>
      </c>
      <c r="D1276">
        <f>ABS(C1276)</f>
        <v>8.5031738794052791E-2</v>
      </c>
      <c r="F1276">
        <f ca="1">COUNTIF(A$2:INDIRECT("A"&amp;$J$4), A1276)</f>
        <v>0</v>
      </c>
      <c r="G1276">
        <f ca="1">SUMIF(A$2:INDIRECT("A"&amp;$J$4), A1276, C$2:INDIRECT("C"&amp;$J$4))</f>
        <v>0</v>
      </c>
    </row>
    <row r="1277" spans="1:7">
      <c r="A1277" t="s">
        <v>1652</v>
      </c>
      <c r="B1277">
        <v>1</v>
      </c>
      <c r="C1277">
        <v>-8.4660666423659728E-2</v>
      </c>
      <c r="D1277">
        <f>ABS(C1277)</f>
        <v>8.4660666423659728E-2</v>
      </c>
      <c r="F1277">
        <f ca="1">COUNTIF(A$2:INDIRECT("A"&amp;$J$4), A1277)</f>
        <v>1</v>
      </c>
      <c r="G1277">
        <f ca="1">SUMIF(A$2:INDIRECT("A"&amp;$J$4), A1277, C$2:INDIRECT("C"&amp;$J$4))</f>
        <v>1.258092414619046</v>
      </c>
    </row>
    <row r="1278" spans="1:7">
      <c r="A1278" t="s">
        <v>1653</v>
      </c>
      <c r="B1278">
        <v>1</v>
      </c>
      <c r="C1278">
        <v>-8.4460321846168043E-2</v>
      </c>
      <c r="D1278">
        <f>ABS(C1278)</f>
        <v>8.4460321846168043E-2</v>
      </c>
      <c r="F1278">
        <f ca="1">COUNTIF(A$2:INDIRECT("A"&amp;$J$4), A1278)</f>
        <v>1</v>
      </c>
      <c r="G1278">
        <f ca="1">SUMIF(A$2:INDIRECT("A"&amp;$J$4), A1278, C$2:INDIRECT("C"&amp;$J$4))</f>
        <v>1.8957131600682871</v>
      </c>
    </row>
    <row r="1279" spans="1:7">
      <c r="A1279" t="s">
        <v>1596</v>
      </c>
      <c r="B1279">
        <v>3</v>
      </c>
      <c r="C1279">
        <v>8.2940098139731647E-2</v>
      </c>
      <c r="D1279">
        <f>ABS(C1279)</f>
        <v>8.2940098139731647E-2</v>
      </c>
      <c r="F1279">
        <f ca="1">COUNTIF(A$2:INDIRECT("A"&amp;$J$4), A1279)</f>
        <v>1</v>
      </c>
      <c r="G1279">
        <f ca="1">SUMIF(A$2:INDIRECT("A"&amp;$J$4), A1279, C$2:INDIRECT("C"&amp;$J$4))</f>
        <v>1.2184933462609742</v>
      </c>
    </row>
    <row r="1280" spans="1:7">
      <c r="A1280" t="s">
        <v>1422</v>
      </c>
      <c r="B1280">
        <v>4</v>
      </c>
      <c r="C1280">
        <v>-8.2768567055325218E-2</v>
      </c>
      <c r="D1280">
        <f>ABS(C1280)</f>
        <v>8.2768567055325218E-2</v>
      </c>
      <c r="F1280">
        <f ca="1">COUNTIF(A$2:INDIRECT("A"&amp;$J$4), A1280)</f>
        <v>4</v>
      </c>
      <c r="G1280">
        <f ca="1">SUMIF(A$2:INDIRECT("A"&amp;$J$4), A1280, C$2:INDIRECT("C"&amp;$J$4))</f>
        <v>-3.8547783327813669</v>
      </c>
    </row>
    <row r="1281" spans="1:7">
      <c r="A1281" t="s">
        <v>1669</v>
      </c>
      <c r="B1281">
        <v>3</v>
      </c>
      <c r="C1281">
        <v>8.1394688817252009E-2</v>
      </c>
      <c r="D1281">
        <f>ABS(C1281)</f>
        <v>8.1394688817252009E-2</v>
      </c>
      <c r="F1281">
        <f ca="1">COUNTIF(A$2:INDIRECT("A"&amp;$J$4), A1281)</f>
        <v>0</v>
      </c>
      <c r="G1281">
        <f ca="1">SUMIF(A$2:INDIRECT("A"&amp;$J$4), A1281, C$2:INDIRECT("C"&amp;$J$4))</f>
        <v>0</v>
      </c>
    </row>
    <row r="1282" spans="1:7">
      <c r="A1282" t="s">
        <v>1616</v>
      </c>
      <c r="B1282">
        <v>3</v>
      </c>
      <c r="C1282">
        <v>8.0887482386808041E-2</v>
      </c>
      <c r="D1282">
        <f>ABS(C1282)</f>
        <v>8.0887482386808041E-2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t="s">
        <v>1654</v>
      </c>
      <c r="B1283">
        <v>4</v>
      </c>
      <c r="C1283">
        <v>-8.079609572263495E-2</v>
      </c>
      <c r="D1283">
        <f>ABS(C1283)</f>
        <v>8.079609572263495E-2</v>
      </c>
      <c r="F1283">
        <f ca="1">COUNTIF(A$2:INDIRECT("A"&amp;$J$4), A1283)</f>
        <v>1</v>
      </c>
      <c r="G1283">
        <f ca="1">SUMIF(A$2:INDIRECT("A"&amp;$J$4), A1283, C$2:INDIRECT("C"&amp;$J$4))</f>
        <v>1.8072428230734281</v>
      </c>
    </row>
    <row r="1284" spans="1:7">
      <c r="A1284" t="s">
        <v>1631</v>
      </c>
      <c r="B1284">
        <v>4</v>
      </c>
      <c r="C1284">
        <v>7.9941188081157924E-2</v>
      </c>
      <c r="D1284">
        <f>ABS(C1284)</f>
        <v>7.9941188081157924E-2</v>
      </c>
      <c r="F1284">
        <f ca="1">COUNTIF(A$2:INDIRECT("A"&amp;$J$4), A1284)</f>
        <v>1</v>
      </c>
      <c r="G1284">
        <f ca="1">SUMIF(A$2:INDIRECT("A"&amp;$J$4), A1284, C$2:INDIRECT("C"&amp;$J$4))</f>
        <v>1.5205733265859604</v>
      </c>
    </row>
    <row r="1285" spans="1:7">
      <c r="A1285" t="s">
        <v>1571</v>
      </c>
      <c r="B1285">
        <v>3</v>
      </c>
      <c r="C1285">
        <v>7.9774369797602343E-2</v>
      </c>
      <c r="D1285">
        <f>ABS(C1285)</f>
        <v>7.9774369797602343E-2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>
      <c r="A1286" t="s">
        <v>1476</v>
      </c>
      <c r="B1286">
        <v>4</v>
      </c>
      <c r="C1286">
        <v>-7.9225243433876213E-2</v>
      </c>
      <c r="D1286">
        <f>ABS(C1286)</f>
        <v>7.9225243433876213E-2</v>
      </c>
      <c r="F1286">
        <f ca="1">COUNTIF(A$2:INDIRECT("A"&amp;$J$4), A1286)</f>
        <v>2</v>
      </c>
      <c r="G1286">
        <f ca="1">SUMIF(A$2:INDIRECT("A"&amp;$J$4), A1286, C$2:INDIRECT("C"&amp;$J$4))</f>
        <v>-2.5934265241938261</v>
      </c>
    </row>
    <row r="1287" spans="1:7">
      <c r="A1287" t="s">
        <v>1436</v>
      </c>
      <c r="B1287">
        <v>3</v>
      </c>
      <c r="C1287">
        <v>-7.8869633931979835E-2</v>
      </c>
      <c r="D1287">
        <f>ABS(C1287)</f>
        <v>7.8869633931979835E-2</v>
      </c>
      <c r="F1287">
        <f ca="1">COUNTIF(A$2:INDIRECT("A"&amp;$J$4), A1287)</f>
        <v>1</v>
      </c>
      <c r="G1287">
        <f ca="1">SUMIF(A$2:INDIRECT("A"&amp;$J$4), A1287, C$2:INDIRECT("C"&amp;$J$4))</f>
        <v>-1.6666695595484395</v>
      </c>
    </row>
    <row r="1288" spans="1:7">
      <c r="A1288" t="s">
        <v>1426</v>
      </c>
      <c r="B1288">
        <v>2</v>
      </c>
      <c r="C1288">
        <v>7.8236524171225841E-2</v>
      </c>
      <c r="D1288">
        <f>ABS(C1288)</f>
        <v>7.8236524171225841E-2</v>
      </c>
      <c r="F1288">
        <f ca="1">COUNTIF(A$2:INDIRECT("A"&amp;$J$4), A1288)</f>
        <v>1</v>
      </c>
      <c r="G1288">
        <f ca="1">SUMIF(A$2:INDIRECT("A"&amp;$J$4), A1288, C$2:INDIRECT("C"&amp;$J$4))</f>
        <v>-1.7923612074242377</v>
      </c>
    </row>
    <row r="1289" spans="1:7">
      <c r="A1289" t="s">
        <v>1619</v>
      </c>
      <c r="B1289">
        <v>2</v>
      </c>
      <c r="C1289">
        <v>7.8094495800781275E-2</v>
      </c>
      <c r="D1289">
        <f>ABS(C1289)</f>
        <v>7.8094495800781275E-2</v>
      </c>
      <c r="F1289">
        <f ca="1">COUNTIF(A$2:INDIRECT("A"&amp;$J$4), A1289)</f>
        <v>0</v>
      </c>
      <c r="G1289">
        <f ca="1">SUMIF(A$2:INDIRECT("A"&amp;$J$4), A1289, C$2:INDIRECT("C"&amp;$J$4))</f>
        <v>0</v>
      </c>
    </row>
    <row r="1290" spans="1:7">
      <c r="A1290" t="s">
        <v>1586</v>
      </c>
      <c r="B1290">
        <v>2</v>
      </c>
      <c r="C1290">
        <v>7.64822653496538E-2</v>
      </c>
      <c r="D1290">
        <f>ABS(C1290)</f>
        <v>7.64822653496538E-2</v>
      </c>
      <c r="F1290">
        <f ca="1">COUNTIF(A$2:INDIRECT("A"&amp;$J$4), A1290)</f>
        <v>0</v>
      </c>
      <c r="G1290">
        <f ca="1">SUMIF(A$2:INDIRECT("A"&amp;$J$4), A1290, C$2:INDIRECT("C"&amp;$J$4))</f>
        <v>0</v>
      </c>
    </row>
    <row r="1291" spans="1:7">
      <c r="A1291" t="s">
        <v>1653</v>
      </c>
      <c r="B1291">
        <v>4</v>
      </c>
      <c r="C1291">
        <v>-7.5969689114275915E-2</v>
      </c>
      <c r="D1291">
        <f>ABS(C1291)</f>
        <v>7.5969689114275915E-2</v>
      </c>
      <c r="F1291">
        <f ca="1">COUNTIF(A$2:INDIRECT("A"&amp;$J$4), A1291)</f>
        <v>1</v>
      </c>
      <c r="G1291">
        <f ca="1">SUMIF(A$2:INDIRECT("A"&amp;$J$4), A1291, C$2:INDIRECT("C"&amp;$J$4))</f>
        <v>1.8957131600682871</v>
      </c>
    </row>
    <row r="1292" spans="1:7">
      <c r="A1292" t="s">
        <v>1547</v>
      </c>
      <c r="B1292">
        <v>3</v>
      </c>
      <c r="C1292">
        <v>7.5102202661266174E-2</v>
      </c>
      <c r="D1292">
        <f>ABS(C1292)</f>
        <v>7.5102202661266174E-2</v>
      </c>
      <c r="F1292">
        <f ca="1">COUNTIF(A$2:INDIRECT("A"&amp;$J$4), A1292)</f>
        <v>0</v>
      </c>
      <c r="G1292">
        <f ca="1">SUMIF(A$2:INDIRECT("A"&amp;$J$4), A1292, C$2:INDIRECT("C"&amp;$J$4))</f>
        <v>0</v>
      </c>
    </row>
    <row r="1293" spans="1:7">
      <c r="A1293" t="s">
        <v>1430</v>
      </c>
      <c r="B1293">
        <v>1</v>
      </c>
      <c r="C1293">
        <v>7.3825261379941789E-2</v>
      </c>
      <c r="D1293">
        <f>ABS(C1293)</f>
        <v>7.3825261379941789E-2</v>
      </c>
      <c r="F1293">
        <f ca="1">COUNTIF(A$2:INDIRECT("A"&amp;$J$4), A1293)</f>
        <v>1</v>
      </c>
      <c r="G1293">
        <f ca="1">SUMIF(A$2:INDIRECT("A"&amp;$J$4), A1293, C$2:INDIRECT("C"&amp;$J$4))</f>
        <v>-1.7520633728681734</v>
      </c>
    </row>
    <row r="1294" spans="1:7">
      <c r="A1294" t="s">
        <v>1532</v>
      </c>
      <c r="B1294">
        <v>3</v>
      </c>
      <c r="C1294">
        <v>-7.3533366816608284E-2</v>
      </c>
      <c r="D1294">
        <f>ABS(C1294)</f>
        <v>7.3533366816608284E-2</v>
      </c>
      <c r="F1294">
        <f ca="1">COUNTIF(A$2:INDIRECT("A"&amp;$J$4), A1294)</f>
        <v>0</v>
      </c>
      <c r="G1294">
        <f ca="1">SUMIF(A$2:INDIRECT("A"&amp;$J$4), A1294, C$2:INDIRECT("C"&amp;$J$4))</f>
        <v>0</v>
      </c>
    </row>
    <row r="1295" spans="1:7">
      <c r="A1295" t="s">
        <v>1499</v>
      </c>
      <c r="B1295">
        <v>1</v>
      </c>
      <c r="C1295">
        <v>-7.3097357433983795E-2</v>
      </c>
      <c r="D1295">
        <f>ABS(C1295)</f>
        <v>7.3097357433983795E-2</v>
      </c>
      <c r="F1295">
        <f ca="1">COUNTIF(A$2:INDIRECT("A"&amp;$J$4), A1295)</f>
        <v>2</v>
      </c>
      <c r="G1295">
        <f ca="1">SUMIF(A$2:INDIRECT("A"&amp;$J$4), A1295, C$2:INDIRECT("C"&amp;$J$4))</f>
        <v>0.84083094144872872</v>
      </c>
    </row>
    <row r="1296" spans="1:7">
      <c r="A1296" t="s">
        <v>1536</v>
      </c>
      <c r="B1296">
        <v>2</v>
      </c>
      <c r="C1296">
        <v>-7.2610398216019612E-2</v>
      </c>
      <c r="D1296">
        <f>ABS(C1296)</f>
        <v>7.2610398216019612E-2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>
      <c r="A1297" t="s">
        <v>1650</v>
      </c>
      <c r="B1297">
        <v>4</v>
      </c>
      <c r="C1297">
        <v>7.215853202224233E-2</v>
      </c>
      <c r="D1297">
        <f>ABS(C1297)</f>
        <v>7.215853202224233E-2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>
      <c r="A1298" t="s">
        <v>1608</v>
      </c>
      <c r="B1298">
        <v>3</v>
      </c>
      <c r="C1298">
        <v>7.1744209095674152E-2</v>
      </c>
      <c r="D1298">
        <f>ABS(C1298)</f>
        <v>7.1744209095674152E-2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t="s">
        <v>1599</v>
      </c>
      <c r="B1299">
        <v>4</v>
      </c>
      <c r="C1299">
        <v>7.1553698599349819E-2</v>
      </c>
      <c r="D1299">
        <f>ABS(C1299)</f>
        <v>7.1553698599349819E-2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t="s">
        <v>1633</v>
      </c>
      <c r="B1300">
        <v>2</v>
      </c>
      <c r="C1300">
        <v>7.1073368010976662E-2</v>
      </c>
      <c r="D1300">
        <f>ABS(C1300)</f>
        <v>7.1073368010976662E-2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t="s">
        <v>1545</v>
      </c>
      <c r="B1301">
        <v>2</v>
      </c>
      <c r="C1301">
        <v>-7.0067556585583057E-2</v>
      </c>
      <c r="D1301">
        <f>ABS(C1301)</f>
        <v>7.0067556585583057E-2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>
      <c r="A1302" t="s">
        <v>1589</v>
      </c>
      <c r="B1302">
        <v>4</v>
      </c>
      <c r="C1302">
        <v>7.0000201677868676E-2</v>
      </c>
      <c r="D1302">
        <f>ABS(C1302)</f>
        <v>7.0000201677868676E-2</v>
      </c>
      <c r="F1302">
        <f ca="1">COUNTIF(A$2:INDIRECT("A"&amp;$J$4), A1302)</f>
        <v>0</v>
      </c>
      <c r="G1302">
        <f ca="1">SUMIF(A$2:INDIRECT("A"&amp;$J$4), A1302, C$2:INDIRECT("C"&amp;$J$4))</f>
        <v>0</v>
      </c>
    </row>
    <row r="1303" spans="1:7">
      <c r="A1303" t="s">
        <v>1508</v>
      </c>
      <c r="B1303">
        <v>3</v>
      </c>
      <c r="C1303">
        <v>6.9661978115004963E-2</v>
      </c>
      <c r="D1303">
        <f>ABS(C1303)</f>
        <v>6.9661978115004963E-2</v>
      </c>
      <c r="F1303">
        <f ca="1">COUNTIF(A$2:INDIRECT("A"&amp;$J$4), A1303)</f>
        <v>0</v>
      </c>
      <c r="G1303">
        <f ca="1">SUMIF(A$2:INDIRECT("A"&amp;$J$4), A1303, C$2:INDIRECT("C"&amp;$J$4))</f>
        <v>0</v>
      </c>
    </row>
    <row r="1304" spans="1:7">
      <c r="A1304" t="s">
        <v>1582</v>
      </c>
      <c r="B1304">
        <v>3</v>
      </c>
      <c r="C1304">
        <v>6.9531763380327335E-2</v>
      </c>
      <c r="D1304">
        <f>ABS(C1304)</f>
        <v>6.9531763380327335E-2</v>
      </c>
      <c r="F1304">
        <f ca="1">COUNTIF(A$2:INDIRECT("A"&amp;$J$4), A1304)</f>
        <v>1</v>
      </c>
      <c r="G1304">
        <f ca="1">SUMIF(A$2:INDIRECT("A"&amp;$J$4), A1304, C$2:INDIRECT("C"&amp;$J$4))</f>
        <v>1.0593945124183561</v>
      </c>
    </row>
    <row r="1305" spans="1:7">
      <c r="A1305" t="s">
        <v>1630</v>
      </c>
      <c r="B1305">
        <v>2</v>
      </c>
      <c r="C1305">
        <v>6.8584734382266796E-2</v>
      </c>
      <c r="D1305">
        <f>ABS(C1305)</f>
        <v>6.8584734382266796E-2</v>
      </c>
      <c r="F1305">
        <f ca="1">COUNTIF(A$2:INDIRECT("A"&amp;$J$4), A1305)</f>
        <v>0</v>
      </c>
      <c r="G1305">
        <f ca="1">SUMIF(A$2:INDIRECT("A"&amp;$J$4), A1305, C$2:INDIRECT("C"&amp;$J$4))</f>
        <v>0</v>
      </c>
    </row>
    <row r="1306" spans="1:7">
      <c r="A1306" t="s">
        <v>1442</v>
      </c>
      <c r="B1306">
        <v>3</v>
      </c>
      <c r="C1306">
        <v>6.716358435091889E-2</v>
      </c>
      <c r="D1306">
        <f>ABS(C1306)</f>
        <v>6.716358435091889E-2</v>
      </c>
      <c r="F1306">
        <f ca="1">COUNTIF(A$2:INDIRECT("A"&amp;$J$4), A1306)</f>
        <v>1</v>
      </c>
      <c r="G1306">
        <f ca="1">SUMIF(A$2:INDIRECT("A"&amp;$J$4), A1306, C$2:INDIRECT("C"&amp;$J$4))</f>
        <v>-1.5944193193015552</v>
      </c>
    </row>
    <row r="1307" spans="1:7">
      <c r="A1307" t="s">
        <v>1596</v>
      </c>
      <c r="B1307">
        <v>2</v>
      </c>
      <c r="C1307">
        <v>-6.7093874349213267E-2</v>
      </c>
      <c r="D1307">
        <f>ABS(C1307)</f>
        <v>6.7093874349213267E-2</v>
      </c>
      <c r="F1307">
        <f ca="1">COUNTIF(A$2:INDIRECT("A"&amp;$J$4), A1307)</f>
        <v>1</v>
      </c>
      <c r="G1307">
        <f ca="1">SUMIF(A$2:INDIRECT("A"&amp;$J$4), A1307, C$2:INDIRECT("C"&amp;$J$4))</f>
        <v>1.2184933462609742</v>
      </c>
    </row>
    <row r="1308" spans="1:7">
      <c r="A1308" t="s">
        <v>1661</v>
      </c>
      <c r="B1308">
        <v>4</v>
      </c>
      <c r="C1308">
        <v>6.5411538477226749E-2</v>
      </c>
      <c r="D1308">
        <f>ABS(C1308)</f>
        <v>6.5411538477226749E-2</v>
      </c>
      <c r="F1308">
        <f ca="1">COUNTIF(A$2:INDIRECT("A"&amp;$J$4), A1308)</f>
        <v>1</v>
      </c>
      <c r="G1308">
        <f ca="1">SUMIF(A$2:INDIRECT("A"&amp;$J$4), A1308, C$2:INDIRECT("C"&amp;$J$4))</f>
        <v>1.5247211017124234</v>
      </c>
    </row>
    <row r="1309" spans="1:7">
      <c r="A1309" t="s">
        <v>1481</v>
      </c>
      <c r="B1309">
        <v>1</v>
      </c>
      <c r="C1309">
        <v>-6.5331659935679812E-2</v>
      </c>
      <c r="D1309">
        <f>ABS(C1309)</f>
        <v>6.5331659935679812E-2</v>
      </c>
      <c r="F1309">
        <f ca="1">COUNTIF(A$2:INDIRECT("A"&amp;$J$4), A1309)</f>
        <v>1</v>
      </c>
      <c r="G1309">
        <f ca="1">SUMIF(A$2:INDIRECT("A"&amp;$J$4), A1309, C$2:INDIRECT("C"&amp;$J$4))</f>
        <v>-1.2492376585527378</v>
      </c>
    </row>
    <row r="1310" spans="1:7">
      <c r="A1310" t="s">
        <v>1391</v>
      </c>
      <c r="B1310">
        <v>2</v>
      </c>
      <c r="C1310">
        <v>6.3171463042047002E-2</v>
      </c>
      <c r="D1310">
        <f>ABS(C1310)</f>
        <v>6.3171463042047002E-2</v>
      </c>
      <c r="F1310">
        <f ca="1">COUNTIF(A$2:INDIRECT("A"&amp;$J$4), A1310)</f>
        <v>2</v>
      </c>
      <c r="G1310">
        <f ca="1">SUMIF(A$2:INDIRECT("A"&amp;$J$4), A1310, C$2:INDIRECT("C"&amp;$J$4))</f>
        <v>-4.3300411794403804</v>
      </c>
    </row>
    <row r="1311" spans="1:7">
      <c r="A1311" t="s">
        <v>1473</v>
      </c>
      <c r="B1311">
        <v>2</v>
      </c>
      <c r="C1311">
        <v>6.3118653566925781E-2</v>
      </c>
      <c r="D1311">
        <f>ABS(C1311)</f>
        <v>6.3118653566925781E-2</v>
      </c>
      <c r="F1311">
        <f ca="1">COUNTIF(A$2:INDIRECT("A"&amp;$J$4), A1311)</f>
        <v>2</v>
      </c>
      <c r="G1311">
        <f ca="1">SUMIF(A$2:INDIRECT("A"&amp;$J$4), A1311, C$2:INDIRECT("C"&amp;$J$4))</f>
        <v>-2.4861597721363333</v>
      </c>
    </row>
    <row r="1312" spans="1:7">
      <c r="A1312" t="s">
        <v>1539</v>
      </c>
      <c r="B1312">
        <v>3</v>
      </c>
      <c r="C1312">
        <v>6.2747898863218229E-2</v>
      </c>
      <c r="D1312">
        <f>ABS(C1312)</f>
        <v>6.2747898863218229E-2</v>
      </c>
      <c r="F1312">
        <f ca="1">COUNTIF(A$2:INDIRECT("A"&amp;$J$4), A1312)</f>
        <v>1</v>
      </c>
      <c r="G1312">
        <f ca="1">SUMIF(A$2:INDIRECT("A"&amp;$J$4), A1312, C$2:INDIRECT("C"&amp;$J$4))</f>
        <v>1.2062491292957831</v>
      </c>
    </row>
    <row r="1313" spans="1:7">
      <c r="A1313" t="s">
        <v>1550</v>
      </c>
      <c r="B1313">
        <v>1</v>
      </c>
      <c r="C1313">
        <v>6.1100383406282523E-2</v>
      </c>
      <c r="D1313">
        <f>ABS(C1313)</f>
        <v>6.1100383406282523E-2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>
      <c r="A1314" t="s">
        <v>1585</v>
      </c>
      <c r="B1314">
        <v>1</v>
      </c>
      <c r="C1314">
        <v>-6.0984878373986397E-2</v>
      </c>
      <c r="D1314">
        <f>ABS(C1314)</f>
        <v>6.0984878373986397E-2</v>
      </c>
      <c r="F1314">
        <f ca="1">COUNTIF(A$2:INDIRECT("A"&amp;$J$4), A1314)</f>
        <v>0</v>
      </c>
      <c r="G1314">
        <f ca="1">SUMIF(A$2:INDIRECT("A"&amp;$J$4), A1314, C$2:INDIRECT("C"&amp;$J$4))</f>
        <v>0</v>
      </c>
    </row>
    <row r="1315" spans="1:7">
      <c r="A1315" t="s">
        <v>1417</v>
      </c>
      <c r="B1315">
        <v>2</v>
      </c>
      <c r="C1315">
        <v>5.9493177902100215E-2</v>
      </c>
      <c r="D1315">
        <f>ABS(C1315)</f>
        <v>5.9493177902100215E-2</v>
      </c>
      <c r="F1315">
        <f ca="1">COUNTIF(A$2:INDIRECT("A"&amp;$J$4), A1315)</f>
        <v>1</v>
      </c>
      <c r="G1315">
        <f ca="1">SUMIF(A$2:INDIRECT("A"&amp;$J$4), A1315, C$2:INDIRECT("C"&amp;$J$4))</f>
        <v>-2.0001307027597988</v>
      </c>
    </row>
    <row r="1316" spans="1:7">
      <c r="A1316" t="s">
        <v>1583</v>
      </c>
      <c r="B1316">
        <v>2</v>
      </c>
      <c r="C1316">
        <v>-5.6460210060866538E-2</v>
      </c>
      <c r="D1316">
        <f>ABS(C1316)</f>
        <v>5.6460210060866538E-2</v>
      </c>
      <c r="F1316">
        <f ca="1">COUNTIF(A$2:INDIRECT("A"&amp;$J$4), A1316)</f>
        <v>1</v>
      </c>
      <c r="G1316">
        <f ca="1">SUMIF(A$2:INDIRECT("A"&amp;$J$4), A1316, C$2:INDIRECT("C"&amp;$J$4))</f>
        <v>1.2279650534682394</v>
      </c>
    </row>
    <row r="1317" spans="1:7">
      <c r="A1317" t="s">
        <v>1497</v>
      </c>
      <c r="B1317">
        <v>1</v>
      </c>
      <c r="C1317">
        <v>5.5541253223354327E-2</v>
      </c>
      <c r="D1317">
        <f>ABS(C1317)</f>
        <v>5.5541253223354327E-2</v>
      </c>
      <c r="F1317">
        <f ca="1">COUNTIF(A$2:INDIRECT("A"&amp;$J$4), A1317)</f>
        <v>8</v>
      </c>
      <c r="G1317">
        <f ca="1">SUMIF(A$2:INDIRECT("A"&amp;$J$4), A1317, C$2:INDIRECT("C"&amp;$J$4))</f>
        <v>8.7225884603881241</v>
      </c>
    </row>
    <row r="1318" spans="1:7">
      <c r="A1318" t="s">
        <v>1638</v>
      </c>
      <c r="B1318">
        <v>3</v>
      </c>
      <c r="C1318">
        <v>-5.5393986530395969E-2</v>
      </c>
      <c r="D1318">
        <f>ABS(C1318)</f>
        <v>5.5393986530395969E-2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>
      <c r="A1319" t="s">
        <v>1600</v>
      </c>
      <c r="B1319">
        <v>3</v>
      </c>
      <c r="C1319">
        <v>-5.5388398914457265E-2</v>
      </c>
      <c r="D1319">
        <f>ABS(C1319)</f>
        <v>5.5388398914457265E-2</v>
      </c>
      <c r="F1319">
        <f ca="1">COUNTIF(A$2:INDIRECT("A"&amp;$J$4), A1319)</f>
        <v>5</v>
      </c>
      <c r="G1319">
        <f ca="1">SUMIF(A$2:INDIRECT("A"&amp;$J$4), A1319, C$2:INDIRECT("C"&amp;$J$4))</f>
        <v>6.6278542548431503</v>
      </c>
    </row>
    <row r="1320" spans="1:7">
      <c r="A1320" t="s">
        <v>1667</v>
      </c>
      <c r="B1320">
        <v>4</v>
      </c>
      <c r="C1320">
        <v>5.4813330794494006E-2</v>
      </c>
      <c r="D1320">
        <f>ABS(C1320)</f>
        <v>5.4813330794494006E-2</v>
      </c>
      <c r="F1320">
        <f ca="1">COUNTIF(A$2:INDIRECT("A"&amp;$J$4), A1320)</f>
        <v>0</v>
      </c>
      <c r="G1320">
        <f ca="1">SUMIF(A$2:INDIRECT("A"&amp;$J$4), A1320, C$2:INDIRECT("C"&amp;$J$4))</f>
        <v>0</v>
      </c>
    </row>
    <row r="1321" spans="1:7">
      <c r="A1321" t="s">
        <v>1664</v>
      </c>
      <c r="B1321">
        <v>1</v>
      </c>
      <c r="C1321">
        <v>5.4612364148463891E-2</v>
      </c>
      <c r="D1321">
        <f>ABS(C1321)</f>
        <v>5.4612364148463891E-2</v>
      </c>
      <c r="F1321">
        <f ca="1">COUNTIF(A$2:INDIRECT("A"&amp;$J$4), A1321)</f>
        <v>0</v>
      </c>
      <c r="G1321">
        <f ca="1">SUMIF(A$2:INDIRECT("A"&amp;$J$4), A1321, C$2:INDIRECT("C"&amp;$J$4))</f>
        <v>0</v>
      </c>
    </row>
    <row r="1322" spans="1:7">
      <c r="A1322" t="s">
        <v>1655</v>
      </c>
      <c r="B1322">
        <v>2</v>
      </c>
      <c r="C1322">
        <v>-5.4429090731603333E-2</v>
      </c>
      <c r="D1322">
        <f>ABS(C1322)</f>
        <v>5.4429090731603333E-2</v>
      </c>
      <c r="F1322">
        <f ca="1">COUNTIF(A$2:INDIRECT("A"&amp;$J$4), A1322)</f>
        <v>1</v>
      </c>
      <c r="G1322">
        <f ca="1">SUMIF(A$2:INDIRECT("A"&amp;$J$4), A1322, C$2:INDIRECT("C"&amp;$J$4))</f>
        <v>1.881940826590303</v>
      </c>
    </row>
    <row r="1323" spans="1:7">
      <c r="A1323" t="s">
        <v>1416</v>
      </c>
      <c r="B1323">
        <v>4</v>
      </c>
      <c r="C1323">
        <v>5.4263255278255401E-2</v>
      </c>
      <c r="D1323">
        <f>ABS(C1323)</f>
        <v>5.4263255278255401E-2</v>
      </c>
      <c r="F1323">
        <f ca="1">COUNTIF(A$2:INDIRECT("A"&amp;$J$4), A1323)</f>
        <v>1</v>
      </c>
      <c r="G1323">
        <f ca="1">SUMIF(A$2:INDIRECT("A"&amp;$J$4), A1323, C$2:INDIRECT("C"&amp;$J$4))</f>
        <v>-2.0187963839527692</v>
      </c>
    </row>
    <row r="1324" spans="1:7">
      <c r="A1324" t="s">
        <v>1656</v>
      </c>
      <c r="B1324">
        <v>1</v>
      </c>
      <c r="C1324">
        <v>-5.3609708301952642E-2</v>
      </c>
      <c r="D1324">
        <f>ABS(C1324)</f>
        <v>5.3609708301952642E-2</v>
      </c>
      <c r="F1324">
        <f ca="1">COUNTIF(A$2:INDIRECT("A"&amp;$J$4), A1324)</f>
        <v>1</v>
      </c>
      <c r="G1324">
        <f ca="1">SUMIF(A$2:INDIRECT("A"&amp;$J$4), A1324, C$2:INDIRECT("C"&amp;$J$4))</f>
        <v>1.1918377256680688</v>
      </c>
    </row>
    <row r="1325" spans="1:7">
      <c r="A1325" t="s">
        <v>1412</v>
      </c>
      <c r="B1325">
        <v>4</v>
      </c>
      <c r="C1325">
        <v>5.3363466837155725E-2</v>
      </c>
      <c r="D1325">
        <f>ABS(C1325)</f>
        <v>5.3363466837155725E-2</v>
      </c>
      <c r="F1325">
        <f ca="1">COUNTIF(A$2:INDIRECT("A"&amp;$J$4), A1325)</f>
        <v>2</v>
      </c>
      <c r="G1325">
        <f ca="1">SUMIF(A$2:INDIRECT("A"&amp;$J$4), A1325, C$2:INDIRECT("C"&amp;$J$4))</f>
        <v>-3.9555970167866161</v>
      </c>
    </row>
    <row r="1326" spans="1:7">
      <c r="A1326" t="s">
        <v>1668</v>
      </c>
      <c r="B1326">
        <v>1</v>
      </c>
      <c r="C1326">
        <v>5.0156846996955273E-2</v>
      </c>
      <c r="D1326">
        <f>ABS(C1326)</f>
        <v>5.0156846996955273E-2</v>
      </c>
      <c r="F1326">
        <f ca="1">COUNTIF(A$2:INDIRECT("A"&amp;$J$4), A1326)</f>
        <v>1</v>
      </c>
      <c r="G1326">
        <f ca="1">SUMIF(A$2:INDIRECT("A"&amp;$J$4), A1326, C$2:INDIRECT("C"&amp;$J$4))</f>
        <v>1.0678908098608892</v>
      </c>
    </row>
    <row r="1327" spans="1:7">
      <c r="A1327" t="s">
        <v>1657</v>
      </c>
      <c r="B1327">
        <v>4</v>
      </c>
      <c r="C1327">
        <v>-4.7952816141329395E-2</v>
      </c>
      <c r="D1327">
        <f>ABS(C1327)</f>
        <v>4.7952816141329395E-2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>
      <c r="A1328" t="s">
        <v>1415</v>
      </c>
      <c r="B1328">
        <v>4</v>
      </c>
      <c r="C1328">
        <v>-4.7273904222059029E-2</v>
      </c>
      <c r="D1328">
        <f>ABS(C1328)</f>
        <v>4.7273904222059029E-2</v>
      </c>
      <c r="F1328">
        <f ca="1">COUNTIF(A$2:INDIRECT("A"&amp;$J$4), A1328)</f>
        <v>1</v>
      </c>
      <c r="G1328">
        <f ca="1">SUMIF(A$2:INDIRECT("A"&amp;$J$4), A1328, C$2:INDIRECT("C"&amp;$J$4))</f>
        <v>-2.0211162050916651</v>
      </c>
    </row>
    <row r="1329" spans="1:7">
      <c r="A1329" t="s">
        <v>1428</v>
      </c>
      <c r="B1329">
        <v>2</v>
      </c>
      <c r="C1329">
        <v>-4.6370847297843271E-2</v>
      </c>
      <c r="D1329">
        <f>ABS(C1329)</f>
        <v>4.6370847297843271E-2</v>
      </c>
      <c r="F1329">
        <f ca="1">COUNTIF(A$2:INDIRECT("A"&amp;$J$4), A1329)</f>
        <v>1</v>
      </c>
      <c r="G1329">
        <f ca="1">SUMIF(A$2:INDIRECT("A"&amp;$J$4), A1329, C$2:INDIRECT("C"&amp;$J$4))</f>
        <v>-1.7835772153094267</v>
      </c>
    </row>
    <row r="1330" spans="1:7">
      <c r="A1330" t="s">
        <v>1482</v>
      </c>
      <c r="B1330">
        <v>2</v>
      </c>
      <c r="C1330">
        <v>-4.586163023350439E-2</v>
      </c>
      <c r="D1330">
        <f>ABS(C1330)</f>
        <v>4.586163023350439E-2</v>
      </c>
      <c r="F1330">
        <f ca="1">COUNTIF(A$2:INDIRECT("A"&amp;$J$4), A1330)</f>
        <v>1</v>
      </c>
      <c r="G1330">
        <f ca="1">SUMIF(A$2:INDIRECT("A"&amp;$J$4), A1330, C$2:INDIRECT("C"&amp;$J$4))</f>
        <v>-1.2467069534553834</v>
      </c>
    </row>
    <row r="1331" spans="1:7">
      <c r="A1331" t="s">
        <v>1634</v>
      </c>
      <c r="B1331">
        <v>2</v>
      </c>
      <c r="C1331">
        <v>-4.5455322506798859E-2</v>
      </c>
      <c r="D1331">
        <f>ABS(C1331)</f>
        <v>4.5455322506798859E-2</v>
      </c>
      <c r="F1331">
        <f ca="1">COUNTIF(A$2:INDIRECT("A"&amp;$J$4), A1331)</f>
        <v>1</v>
      </c>
      <c r="G1331">
        <f ca="1">SUMIF(A$2:INDIRECT("A"&amp;$J$4), A1331, C$2:INDIRECT("C"&amp;$J$4))</f>
        <v>1.5190119151064683</v>
      </c>
    </row>
    <row r="1332" spans="1:7">
      <c r="A1332" t="s">
        <v>1658</v>
      </c>
      <c r="B1332">
        <v>4</v>
      </c>
      <c r="C1332">
        <v>-4.529766648136601E-2</v>
      </c>
      <c r="D1332">
        <f>ABS(C1332)</f>
        <v>4.529766648136601E-2</v>
      </c>
      <c r="F1332">
        <f ca="1">COUNTIF(A$2:INDIRECT("A"&amp;$J$4), A1332)</f>
        <v>1</v>
      </c>
      <c r="G1332">
        <f ca="1">SUMIF(A$2:INDIRECT("A"&amp;$J$4), A1332, C$2:INDIRECT("C"&amp;$J$4))</f>
        <v>1.5998936127422974</v>
      </c>
    </row>
    <row r="1333" spans="1:7">
      <c r="A1333" t="s">
        <v>1502</v>
      </c>
      <c r="B1333">
        <v>3</v>
      </c>
      <c r="C1333">
        <v>-4.5046087852889258E-2</v>
      </c>
      <c r="D1333">
        <f>ABS(C1333)</f>
        <v>4.5046087852889258E-2</v>
      </c>
      <c r="F1333">
        <f ca="1">COUNTIF(A$2:INDIRECT("A"&amp;$J$4), A1333)</f>
        <v>1</v>
      </c>
      <c r="G1333">
        <f ca="1">SUMIF(A$2:INDIRECT("A"&amp;$J$4), A1333, C$2:INDIRECT("C"&amp;$J$4))</f>
        <v>-1.030853549296137</v>
      </c>
    </row>
    <row r="1334" spans="1:7">
      <c r="A1334" t="s">
        <v>1416</v>
      </c>
      <c r="B1334">
        <v>1</v>
      </c>
      <c r="C1334">
        <v>-4.4981423234888046E-2</v>
      </c>
      <c r="D1334">
        <f>ABS(C1334)</f>
        <v>4.4981423234888046E-2</v>
      </c>
      <c r="F1334">
        <f ca="1">COUNTIF(A$2:INDIRECT("A"&amp;$J$4), A1334)</f>
        <v>1</v>
      </c>
      <c r="G1334">
        <f ca="1">SUMIF(A$2:INDIRECT("A"&amp;$J$4), A1334, C$2:INDIRECT("C"&amp;$J$4))</f>
        <v>-2.0187963839527692</v>
      </c>
    </row>
    <row r="1335" spans="1:7">
      <c r="A1335" t="s">
        <v>1032</v>
      </c>
      <c r="C1335">
        <v>-4.4665627510582492E-2</v>
      </c>
      <c r="D1335">
        <f>ABS(C1335)</f>
        <v>4.4665627510582492E-2</v>
      </c>
      <c r="F1335">
        <f ca="1">COUNTIF(A$2:INDIRECT("A"&amp;$J$4), A1335)</f>
        <v>0</v>
      </c>
      <c r="G1335">
        <f ca="1">SUMIF(A$2:INDIRECT("A"&amp;$J$4), A1335, C$2:INDIRECT("C"&amp;$J$4))</f>
        <v>0</v>
      </c>
    </row>
    <row r="1336" spans="1:7">
      <c r="A1336" t="s">
        <v>1607</v>
      </c>
      <c r="B1336">
        <v>2</v>
      </c>
      <c r="C1336">
        <v>-4.3081855445549287E-2</v>
      </c>
      <c r="D1336">
        <f>ABS(C1336)</f>
        <v>4.3081855445549287E-2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>
      <c r="A1337" t="s">
        <v>1598</v>
      </c>
      <c r="B1337">
        <v>1</v>
      </c>
      <c r="C1337">
        <v>4.3056438408760687E-2</v>
      </c>
      <c r="D1337">
        <f>ABS(C1337)</f>
        <v>4.3056438408760687E-2</v>
      </c>
      <c r="F1337">
        <f ca="1">COUNTIF(A$2:INDIRECT("A"&amp;$J$4), A1337)</f>
        <v>1</v>
      </c>
      <c r="G1337">
        <f ca="1">SUMIF(A$2:INDIRECT("A"&amp;$J$4), A1337, C$2:INDIRECT("C"&amp;$J$4))</f>
        <v>1.1834940337610163</v>
      </c>
    </row>
    <row r="1338" spans="1:7">
      <c r="A1338" t="s">
        <v>1643</v>
      </c>
      <c r="B1338">
        <v>1</v>
      </c>
      <c r="C1338">
        <v>4.2766912237985816E-2</v>
      </c>
      <c r="D1338">
        <f>ABS(C1338)</f>
        <v>4.2766912237985816E-2</v>
      </c>
      <c r="F1338">
        <f ca="1">COUNTIF(A$2:INDIRECT("A"&amp;$J$4), A1338)</f>
        <v>1</v>
      </c>
      <c r="G1338">
        <f ca="1">SUMIF(A$2:INDIRECT("A"&amp;$J$4), A1338, C$2:INDIRECT("C"&amp;$J$4))</f>
        <v>1.3986662641201399</v>
      </c>
    </row>
    <row r="1339" spans="1:7">
      <c r="A1339" t="s">
        <v>1419</v>
      </c>
      <c r="B1339">
        <v>1</v>
      </c>
      <c r="C1339">
        <v>4.1830621999980534E-2</v>
      </c>
      <c r="D1339">
        <f>ABS(C1339)</f>
        <v>4.1830621999980534E-2</v>
      </c>
      <c r="F1339">
        <f ca="1">COUNTIF(A$2:INDIRECT("A"&amp;$J$4), A1339)</f>
        <v>3</v>
      </c>
      <c r="G1339">
        <f ca="1">SUMIF(A$2:INDIRECT("A"&amp;$J$4), A1339, C$2:INDIRECT("C"&amp;$J$4))</f>
        <v>-4.8116188281102543</v>
      </c>
    </row>
    <row r="1340" spans="1:7">
      <c r="A1340" t="s">
        <v>1442</v>
      </c>
      <c r="B1340">
        <v>4</v>
      </c>
      <c r="C1340">
        <v>-4.1412021940272506E-2</v>
      </c>
      <c r="D1340">
        <f>ABS(C1340)</f>
        <v>4.1412021940272506E-2</v>
      </c>
      <c r="F1340">
        <f ca="1">COUNTIF(A$2:INDIRECT("A"&amp;$J$4), A1340)</f>
        <v>1</v>
      </c>
      <c r="G1340">
        <f ca="1">SUMIF(A$2:INDIRECT("A"&amp;$J$4), A1340, C$2:INDIRECT("C"&amp;$J$4))</f>
        <v>-1.5944193193015552</v>
      </c>
    </row>
    <row r="1341" spans="1:7">
      <c r="A1341" t="s">
        <v>1531</v>
      </c>
      <c r="B1341">
        <v>2</v>
      </c>
      <c r="C1341">
        <v>4.1078005117976178E-2</v>
      </c>
      <c r="D1341">
        <f>ABS(C1341)</f>
        <v>4.1078005117976178E-2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t="s">
        <v>1600</v>
      </c>
      <c r="B1342">
        <v>1</v>
      </c>
      <c r="C1342">
        <v>-4.1036639570106552E-2</v>
      </c>
      <c r="D1342">
        <f>ABS(C1342)</f>
        <v>4.1036639570106552E-2</v>
      </c>
      <c r="F1342">
        <f ca="1">COUNTIF(A$2:INDIRECT("A"&amp;$J$4), A1342)</f>
        <v>5</v>
      </c>
      <c r="G1342">
        <f ca="1">SUMIF(A$2:INDIRECT("A"&amp;$J$4), A1342, C$2:INDIRECT("C"&amp;$J$4))</f>
        <v>6.6278542548431503</v>
      </c>
    </row>
    <row r="1343" spans="1:7">
      <c r="A1343" t="s">
        <v>1637</v>
      </c>
      <c r="B1343">
        <v>2</v>
      </c>
      <c r="C1343">
        <v>-3.7640057981394956E-2</v>
      </c>
      <c r="D1343">
        <f>ABS(C1343)</f>
        <v>3.7640057981394956E-2</v>
      </c>
      <c r="F1343">
        <f ca="1">COUNTIF(A$2:INDIRECT("A"&amp;$J$4), A1343)</f>
        <v>1</v>
      </c>
      <c r="G1343">
        <f ca="1">SUMIF(A$2:INDIRECT("A"&amp;$J$4), A1343, C$2:INDIRECT("C"&amp;$J$4))</f>
        <v>1.5782717279322453</v>
      </c>
    </row>
    <row r="1344" spans="1:7">
      <c r="A1344" t="s">
        <v>1435</v>
      </c>
      <c r="B1344">
        <v>1</v>
      </c>
      <c r="C1344">
        <v>-3.7167338909186359E-2</v>
      </c>
      <c r="D1344">
        <f>ABS(C1344)</f>
        <v>3.7167338909186359E-2</v>
      </c>
      <c r="F1344">
        <f ca="1">COUNTIF(A$2:INDIRECT("A"&amp;$J$4), A1344)</f>
        <v>1</v>
      </c>
      <c r="G1344">
        <f ca="1">SUMIF(A$2:INDIRECT("A"&amp;$J$4), A1344, C$2:INDIRECT("C"&amp;$J$4))</f>
        <v>-1.680494310570362</v>
      </c>
    </row>
    <row r="1345" spans="1:7">
      <c r="A1345" t="s">
        <v>1659</v>
      </c>
      <c r="B1345">
        <v>2</v>
      </c>
      <c r="C1345">
        <v>-3.6938796203230796E-2</v>
      </c>
      <c r="D1345">
        <f>ABS(C1345)</f>
        <v>3.6938796203230796E-2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>
      <c r="A1346" t="s">
        <v>1537</v>
      </c>
      <c r="B1346">
        <v>1</v>
      </c>
      <c r="C1346">
        <v>-3.6687933172450699E-2</v>
      </c>
      <c r="D1346">
        <f>ABS(C1346)</f>
        <v>3.6687933172450699E-2</v>
      </c>
      <c r="F1346">
        <f ca="1">COUNTIF(A$2:INDIRECT("A"&amp;$J$4), A1346)</f>
        <v>0</v>
      </c>
      <c r="G1346">
        <f ca="1">SUMIF(A$2:INDIRECT("A"&amp;$J$4), A1346, C$2:INDIRECT("C"&amp;$J$4))</f>
        <v>0</v>
      </c>
    </row>
    <row r="1347" spans="1:7">
      <c r="A1347" t="s">
        <v>1527</v>
      </c>
      <c r="B1347">
        <v>1</v>
      </c>
      <c r="C1347">
        <v>3.5897712737641398E-2</v>
      </c>
      <c r="D1347">
        <f>ABS(C1347)</f>
        <v>3.5897712737641398E-2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>
      <c r="A1348" t="s">
        <v>1519</v>
      </c>
      <c r="B1348">
        <v>4</v>
      </c>
      <c r="C1348">
        <v>-3.453437172023599E-2</v>
      </c>
      <c r="D1348">
        <f>ABS(C1348)</f>
        <v>3.453437172023599E-2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t="s">
        <v>1518</v>
      </c>
      <c r="B1349">
        <v>3</v>
      </c>
      <c r="C1349">
        <v>-3.4532649695256039E-2</v>
      </c>
      <c r="D1349">
        <f>ABS(C1349)</f>
        <v>3.4532649695256039E-2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>
      <c r="A1350" t="s">
        <v>1418</v>
      </c>
      <c r="B1350">
        <v>4</v>
      </c>
      <c r="C1350">
        <v>3.4180729872850361E-2</v>
      </c>
      <c r="D1350">
        <f>ABS(C1350)</f>
        <v>3.4180729872850361E-2</v>
      </c>
      <c r="F1350">
        <f ca="1">COUNTIF(A$2:INDIRECT("A"&amp;$J$4), A1350)</f>
        <v>1</v>
      </c>
      <c r="G1350">
        <f ca="1">SUMIF(A$2:INDIRECT("A"&amp;$J$4), A1350, C$2:INDIRECT("C"&amp;$J$4))</f>
        <v>-1.9993778947641114</v>
      </c>
    </row>
    <row r="1351" spans="1:7">
      <c r="A1351" t="s">
        <v>1578</v>
      </c>
      <c r="B1351">
        <v>1</v>
      </c>
      <c r="C1351">
        <v>3.3931020165885714E-2</v>
      </c>
      <c r="D1351">
        <f>ABS(C1351)</f>
        <v>3.3931020165885714E-2</v>
      </c>
      <c r="F1351">
        <f ca="1">COUNTIF(A$2:INDIRECT("A"&amp;$J$4), A1351)</f>
        <v>1</v>
      </c>
      <c r="G1351">
        <f ca="1">SUMIF(A$2:INDIRECT("A"&amp;$J$4), A1351, C$2:INDIRECT("C"&amp;$J$4))</f>
        <v>1.4836001020673668</v>
      </c>
    </row>
    <row r="1352" spans="1:7">
      <c r="A1352" t="s">
        <v>1527</v>
      </c>
      <c r="B1352">
        <v>4</v>
      </c>
      <c r="C1352">
        <v>-3.3883192513569242E-2</v>
      </c>
      <c r="D1352">
        <f>ABS(C1352)</f>
        <v>3.3883192513569242E-2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t="s">
        <v>1507</v>
      </c>
      <c r="B1353">
        <v>3</v>
      </c>
      <c r="C1353">
        <v>-3.0490305539548436E-2</v>
      </c>
      <c r="D1353">
        <f>ABS(C1353)</f>
        <v>3.0490305539548436E-2</v>
      </c>
      <c r="F1353">
        <f ca="1">COUNTIF(A$2:INDIRECT("A"&amp;$J$4), A1353)</f>
        <v>0</v>
      </c>
      <c r="G1353">
        <f ca="1">SUMIF(A$2:INDIRECT("A"&amp;$J$4), A1353, C$2:INDIRECT("C"&amp;$J$4))</f>
        <v>0</v>
      </c>
    </row>
    <row r="1354" spans="1:7">
      <c r="A1354" t="s">
        <v>1550</v>
      </c>
      <c r="B1354">
        <v>2</v>
      </c>
      <c r="C1354">
        <v>-3.0275974437037875E-2</v>
      </c>
      <c r="D1354">
        <f>ABS(C1354)</f>
        <v>3.0275974437037875E-2</v>
      </c>
      <c r="F1354">
        <f ca="1">COUNTIF(A$2:INDIRECT("A"&amp;$J$4), A1354)</f>
        <v>0</v>
      </c>
      <c r="G1354">
        <f ca="1">SUMIF(A$2:INDIRECT("A"&amp;$J$4), A1354, C$2:INDIRECT("C"&amp;$J$4))</f>
        <v>0</v>
      </c>
    </row>
    <row r="1355" spans="1:7">
      <c r="A1355" t="s">
        <v>1667</v>
      </c>
      <c r="B1355">
        <v>1</v>
      </c>
      <c r="C1355">
        <v>2.9578104881517579E-2</v>
      </c>
      <c r="D1355">
        <f>ABS(C1355)</f>
        <v>2.9578104881517579E-2</v>
      </c>
      <c r="F1355">
        <f ca="1">COUNTIF(A$2:INDIRECT("A"&amp;$J$4), A1355)</f>
        <v>0</v>
      </c>
      <c r="G1355">
        <f ca="1">SUMIF(A$2:INDIRECT("A"&amp;$J$4), A1355, C$2:INDIRECT("C"&amp;$J$4))</f>
        <v>0</v>
      </c>
    </row>
    <row r="1356" spans="1:7">
      <c r="A1356" t="s">
        <v>1666</v>
      </c>
      <c r="B1356">
        <v>1</v>
      </c>
      <c r="C1356">
        <v>2.6766221127609183E-2</v>
      </c>
      <c r="D1356">
        <f>ABS(C1356)</f>
        <v>2.6766221127609183E-2</v>
      </c>
      <c r="F1356">
        <f ca="1">COUNTIF(A$2:INDIRECT("A"&amp;$J$4), A1356)</f>
        <v>0</v>
      </c>
      <c r="G1356">
        <f ca="1">SUMIF(A$2:INDIRECT("A"&amp;$J$4), A1356, C$2:INDIRECT("C"&amp;$J$4))</f>
        <v>0</v>
      </c>
    </row>
    <row r="1357" spans="1:7">
      <c r="A1357" t="s">
        <v>1660</v>
      </c>
      <c r="B1357">
        <v>2</v>
      </c>
      <c r="C1357">
        <v>-2.6354221883374152E-2</v>
      </c>
      <c r="D1357">
        <f>ABS(C1357)</f>
        <v>2.6354221883374152E-2</v>
      </c>
      <c r="F1357">
        <f ca="1">COUNTIF(A$2:INDIRECT("A"&amp;$J$4), A1357)</f>
        <v>2</v>
      </c>
      <c r="G1357">
        <f ca="1">SUMIF(A$2:INDIRECT("A"&amp;$J$4), A1357, C$2:INDIRECT("C"&amp;$J$4))</f>
        <v>2.7560624661709419</v>
      </c>
    </row>
    <row r="1358" spans="1:7">
      <c r="A1358" t="s">
        <v>1487</v>
      </c>
      <c r="B1358">
        <v>1</v>
      </c>
      <c r="C1358">
        <v>2.3566200577821717E-2</v>
      </c>
      <c r="D1358">
        <f>ABS(C1358)</f>
        <v>2.3566200577821717E-2</v>
      </c>
      <c r="F1358">
        <f ca="1">COUNTIF(A$2:INDIRECT("A"&amp;$J$4), A1358)</f>
        <v>1</v>
      </c>
      <c r="G1358">
        <f ca="1">SUMIF(A$2:INDIRECT("A"&amp;$J$4), A1358, C$2:INDIRECT("C"&amp;$J$4))</f>
        <v>-1.1601181540648071</v>
      </c>
    </row>
    <row r="1359" spans="1:7">
      <c r="A1359" t="s">
        <v>1458</v>
      </c>
      <c r="B1359">
        <v>2</v>
      </c>
      <c r="C1359">
        <v>-2.3191758296638595E-2</v>
      </c>
      <c r="D1359">
        <f>ABS(C1359)</f>
        <v>2.3191758296638595E-2</v>
      </c>
      <c r="F1359">
        <f ca="1">COUNTIF(A$2:INDIRECT("A"&amp;$J$4), A1359)</f>
        <v>1</v>
      </c>
      <c r="G1359">
        <f ca="1">SUMIF(A$2:INDIRECT("A"&amp;$J$4), A1359, C$2:INDIRECT("C"&amp;$J$4))</f>
        <v>-1.4141011208291705</v>
      </c>
    </row>
    <row r="1360" spans="1:7">
      <c r="A1360" t="s">
        <v>1551</v>
      </c>
      <c r="B1360">
        <v>4</v>
      </c>
      <c r="C1360">
        <v>-2.292715112024634E-2</v>
      </c>
      <c r="D1360">
        <f>ABS(C1360)</f>
        <v>2.292715112024634E-2</v>
      </c>
      <c r="F1360">
        <f ca="1">COUNTIF(A$2:INDIRECT("A"&amp;$J$4), A1360)</f>
        <v>1</v>
      </c>
      <c r="G1360">
        <f ca="1">SUMIF(A$2:INDIRECT("A"&amp;$J$4), A1360, C$2:INDIRECT("C"&amp;$J$4))</f>
        <v>1.3366503711568076</v>
      </c>
    </row>
    <row r="1361" spans="1:7">
      <c r="A1361" t="s">
        <v>1613</v>
      </c>
      <c r="B1361">
        <v>2</v>
      </c>
      <c r="C1361">
        <v>2.1017331049611537E-2</v>
      </c>
      <c r="D1361">
        <f>ABS(C1361)</f>
        <v>2.1017331049611537E-2</v>
      </c>
      <c r="F1361">
        <f ca="1">COUNTIF(A$2:INDIRECT("A"&amp;$J$4), A1361)</f>
        <v>0</v>
      </c>
      <c r="G1361">
        <f ca="1">SUMIF(A$2:INDIRECT("A"&amp;$J$4), A1361, C$2:INDIRECT("C"&amp;$J$4))</f>
        <v>0</v>
      </c>
    </row>
    <row r="1362" spans="1:7">
      <c r="A1362" t="s">
        <v>1534</v>
      </c>
      <c r="B1362">
        <v>1</v>
      </c>
      <c r="C1362">
        <v>-2.051781585443737E-2</v>
      </c>
      <c r="D1362">
        <f>ABS(C1362)</f>
        <v>2.051781585443737E-2</v>
      </c>
      <c r="F1362">
        <f ca="1">COUNTIF(A$2:INDIRECT("A"&amp;$J$4), A1362)</f>
        <v>2</v>
      </c>
      <c r="G1362">
        <f ca="1">SUMIF(A$2:INDIRECT("A"&amp;$J$4), A1362, C$2:INDIRECT("C"&amp;$J$4))</f>
        <v>2.8469178286553793</v>
      </c>
    </row>
    <row r="1363" spans="1:7">
      <c r="A1363" t="s">
        <v>1467</v>
      </c>
      <c r="B1363">
        <v>4</v>
      </c>
      <c r="C1363">
        <v>1.9019591769757403E-2</v>
      </c>
      <c r="D1363">
        <f>ABS(C1363)</f>
        <v>1.9019591769757403E-2</v>
      </c>
      <c r="F1363">
        <f ca="1">COUNTIF(A$2:INDIRECT("A"&amp;$J$4), A1363)</f>
        <v>2</v>
      </c>
      <c r="G1363">
        <f ca="1">SUMIF(A$2:INDIRECT("A"&amp;$J$4), A1363, C$2:INDIRECT("C"&amp;$J$4))</f>
        <v>-0.14325511370605137</v>
      </c>
    </row>
    <row r="1364" spans="1:7">
      <c r="A1364" t="s">
        <v>1665</v>
      </c>
      <c r="B1364">
        <v>3</v>
      </c>
      <c r="C1364">
        <v>1.8790465270538983E-2</v>
      </c>
      <c r="D1364">
        <f>ABS(C1364)</f>
        <v>1.8790465270538983E-2</v>
      </c>
      <c r="F1364">
        <f ca="1">COUNTIF(A$2:INDIRECT("A"&amp;$J$4), A1364)</f>
        <v>0</v>
      </c>
      <c r="G1364">
        <f ca="1">SUMIF(A$2:INDIRECT("A"&amp;$J$4), A1364, C$2:INDIRECT("C"&amp;$J$4))</f>
        <v>0</v>
      </c>
    </row>
    <row r="1365" spans="1:7">
      <c r="A1365" t="s">
        <v>1403</v>
      </c>
      <c r="B1365">
        <v>2</v>
      </c>
      <c r="C1365">
        <v>1.6934955889419435E-2</v>
      </c>
      <c r="D1365">
        <f>ABS(C1365)</f>
        <v>1.6934955889419435E-2</v>
      </c>
      <c r="F1365">
        <f ca="1">COUNTIF(A$2:INDIRECT("A"&amp;$J$4), A1365)</f>
        <v>1</v>
      </c>
      <c r="G1365">
        <f ca="1">SUMIF(A$2:INDIRECT("A"&amp;$J$4), A1365, C$2:INDIRECT("C"&amp;$J$4))</f>
        <v>-2.2158677166455734</v>
      </c>
    </row>
    <row r="1366" spans="1:7">
      <c r="A1366" t="s">
        <v>1664</v>
      </c>
      <c r="B1366">
        <v>4</v>
      </c>
      <c r="C1366">
        <v>1.5898672603083898E-2</v>
      </c>
      <c r="D1366">
        <f>ABS(C1366)</f>
        <v>1.5898672603083898E-2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>
      <c r="A1367" t="s">
        <v>1648</v>
      </c>
      <c r="B1367">
        <v>3</v>
      </c>
      <c r="C1367">
        <v>-1.4804310307009525E-2</v>
      </c>
      <c r="D1367">
        <f>ABS(C1367)</f>
        <v>1.4804310307009525E-2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>
      <c r="A1368" t="s">
        <v>1589</v>
      </c>
      <c r="B1368">
        <v>3</v>
      </c>
      <c r="C1368">
        <v>-1.4317546552538835E-2</v>
      </c>
      <c r="D1368">
        <f>ABS(C1368)</f>
        <v>1.4317546552538835E-2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t="s">
        <v>1661</v>
      </c>
      <c r="B1369">
        <v>1</v>
      </c>
      <c r="C1369">
        <v>-1.3857666044581026E-2</v>
      </c>
      <c r="D1369">
        <f>ABS(C1369)</f>
        <v>1.3857666044581026E-2</v>
      </c>
      <c r="F1369">
        <f ca="1">COUNTIF(A$2:INDIRECT("A"&amp;$J$4), A1369)</f>
        <v>1</v>
      </c>
      <c r="G1369">
        <f ca="1">SUMIF(A$2:INDIRECT("A"&amp;$J$4), A1369, C$2:INDIRECT("C"&amp;$J$4))</f>
        <v>1.5247211017124234</v>
      </c>
    </row>
    <row r="1370" spans="1:7">
      <c r="A1370" t="s">
        <v>1620</v>
      </c>
      <c r="B1370">
        <v>2</v>
      </c>
      <c r="C1370">
        <v>-1.1793582741561878E-2</v>
      </c>
      <c r="D1370">
        <f>ABS(C1370)</f>
        <v>1.1793582741561878E-2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t="s">
        <v>1555</v>
      </c>
      <c r="B1371">
        <v>1</v>
      </c>
      <c r="C1371">
        <v>1.1700159972663337E-2</v>
      </c>
      <c r="D1371">
        <f>ABS(C1371)</f>
        <v>1.1700159972663337E-2</v>
      </c>
      <c r="F1371">
        <f ca="1">COUNTIF(A$2:INDIRECT("A"&amp;$J$4), A1371)</f>
        <v>1</v>
      </c>
      <c r="G1371">
        <f ca="1">SUMIF(A$2:INDIRECT("A"&amp;$J$4), A1371, C$2:INDIRECT("C"&amp;$J$4))</f>
        <v>1.0835358851355448</v>
      </c>
    </row>
    <row r="1372" spans="1:7">
      <c r="A1372" t="s">
        <v>1533</v>
      </c>
      <c r="B1372">
        <v>1</v>
      </c>
      <c r="C1372">
        <v>-1.056139085081783E-2</v>
      </c>
      <c r="D1372">
        <f>ABS(C1372)</f>
        <v>1.056139085081783E-2</v>
      </c>
      <c r="F1372">
        <f ca="1">COUNTIF(A$2:INDIRECT("A"&amp;$J$4), A1372)</f>
        <v>2</v>
      </c>
      <c r="G1372">
        <f ca="1">SUMIF(A$2:INDIRECT("A"&amp;$J$4), A1372, C$2:INDIRECT("C"&amp;$J$4))</f>
        <v>2.6360647830414026</v>
      </c>
    </row>
    <row r="1373" spans="1:7">
      <c r="A1373" t="s">
        <v>1553</v>
      </c>
      <c r="B1373">
        <v>2</v>
      </c>
      <c r="C1373">
        <v>7.9047567518544422E-3</v>
      </c>
      <c r="D1373">
        <f>ABS(C1373)</f>
        <v>7.9047567518544422E-3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>
      <c r="A1374" t="s">
        <v>1567</v>
      </c>
      <c r="B1374">
        <v>3</v>
      </c>
      <c r="C1374">
        <v>-5.4752577502564037E-3</v>
      </c>
      <c r="D1374">
        <f>ABS(C1374)</f>
        <v>5.4752577502564037E-3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t="s">
        <v>1645</v>
      </c>
      <c r="B1375">
        <v>1</v>
      </c>
      <c r="C1375">
        <v>-4.9671017313879223E-3</v>
      </c>
      <c r="D1375">
        <f>ABS(C1375)</f>
        <v>4.9671017313879223E-3</v>
      </c>
      <c r="F1375">
        <f ca="1">COUNTIF(A$2:INDIRECT("A"&amp;$J$4), A1375)</f>
        <v>1</v>
      </c>
      <c r="G1375">
        <f ca="1">SUMIF(A$2:INDIRECT("A"&amp;$J$4), A1375, C$2:INDIRECT("C"&amp;$J$4))</f>
        <v>1.0545548739880237</v>
      </c>
    </row>
    <row r="1376" spans="1:7">
      <c r="A1376" t="s">
        <v>1406</v>
      </c>
      <c r="B1376">
        <v>3</v>
      </c>
      <c r="C1376">
        <v>4.8666498699575242E-3</v>
      </c>
      <c r="D1376">
        <f>ABS(C1376)</f>
        <v>4.8666498699575242E-3</v>
      </c>
      <c r="F1376">
        <f ca="1">COUNTIF(A$2:INDIRECT("A"&amp;$J$4), A1376)</f>
        <v>2</v>
      </c>
      <c r="G1376">
        <f ca="1">SUMIF(A$2:INDIRECT("A"&amp;$J$4), A1376, C$2:INDIRECT("C"&amp;$J$4))</f>
        <v>-0.79833175697607417</v>
      </c>
    </row>
    <row r="1377" spans="1:7">
      <c r="A1377" t="s">
        <v>1424</v>
      </c>
      <c r="B1377">
        <v>4</v>
      </c>
      <c r="C1377">
        <v>-2.7082169762165102E-3</v>
      </c>
      <c r="D1377">
        <f>ABS(C1377)</f>
        <v>2.7082169762165102E-3</v>
      </c>
      <c r="F1377">
        <f ca="1">COUNTIF(A$2:INDIRECT("A"&amp;$J$4), A1377)</f>
        <v>1</v>
      </c>
      <c r="G1377">
        <f ca="1">SUMIF(A$2:INDIRECT("A"&amp;$J$4), A1377, C$2:INDIRECT("C"&amp;$J$4))</f>
        <v>-1.8233624878277392</v>
      </c>
    </row>
    <row r="1378" spans="1:7">
      <c r="A1378" t="s">
        <v>1663</v>
      </c>
      <c r="B1378">
        <v>2</v>
      </c>
      <c r="C1378">
        <v>2.3488022922740922E-3</v>
      </c>
      <c r="D1378">
        <f>ABS(C1378)</f>
        <v>2.3488022922740922E-3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>
      <c r="A1379" t="s">
        <v>1488</v>
      </c>
      <c r="B1379">
        <v>1</v>
      </c>
      <c r="C1379">
        <v>-2.1227235659317979E-3</v>
      </c>
      <c r="D1379">
        <f>ABS(C1379)</f>
        <v>2.1227235659317979E-3</v>
      </c>
      <c r="F1379">
        <f ca="1">COUNTIF(A$2:INDIRECT("A"&amp;$J$4), A1379)</f>
        <v>2</v>
      </c>
      <c r="G1379">
        <f ca="1">SUMIF(A$2:INDIRECT("A"&amp;$J$4), A1379, C$2:INDIRECT("C"&amp;$J$4))</f>
        <v>0.60087901201470584</v>
      </c>
    </row>
    <row r="1380" spans="1:7">
      <c r="A1380" t="s">
        <v>1654</v>
      </c>
      <c r="B1380">
        <v>1</v>
      </c>
      <c r="C1380">
        <v>2.0320145120298425E-3</v>
      </c>
      <c r="D1380">
        <f>ABS(C1380)</f>
        <v>2.0320145120298425E-3</v>
      </c>
      <c r="F1380">
        <f ca="1">COUNTIF(A$2:INDIRECT("A"&amp;$J$4), A1380)</f>
        <v>1</v>
      </c>
      <c r="G1380">
        <f ca="1">SUMIF(A$2:INDIRECT("A"&amp;$J$4), A1380, C$2:INDIRECT("C"&amp;$J$4))</f>
        <v>1.8072428230734281</v>
      </c>
    </row>
    <row r="1381" spans="1:7">
      <c r="A1381" t="s">
        <v>1421</v>
      </c>
      <c r="B1381">
        <v>4</v>
      </c>
      <c r="C1381">
        <v>1.8150433296150218E-3</v>
      </c>
      <c r="D1381">
        <f>ABS(C1381)</f>
        <v>1.8150433296150218E-3</v>
      </c>
      <c r="F1381">
        <f ca="1">COUNTIF(A$2:INDIRECT("A"&amp;$J$4), A1381)</f>
        <v>2</v>
      </c>
      <c r="G1381">
        <f ca="1">SUMIF(A$2:INDIRECT("A"&amp;$J$4), A1381, C$2:INDIRECT("C"&amp;$J$4))</f>
        <v>-0.70067496106527472</v>
      </c>
    </row>
    <row r="1382" spans="1:7">
      <c r="A1382" t="s">
        <v>1458</v>
      </c>
      <c r="B1382">
        <v>3</v>
      </c>
      <c r="C1382">
        <v>-7.9633380333140561E-4</v>
      </c>
      <c r="D1382">
        <f>ABS(C1382)</f>
        <v>7.9633380333140561E-4</v>
      </c>
      <c r="F1382">
        <f ca="1">COUNTIF(A$2:INDIRECT("A"&amp;$J$4), A1382)</f>
        <v>1</v>
      </c>
      <c r="G1382">
        <f ca="1">SUMIF(A$2:INDIRECT("A"&amp;$J$4), A1382, C$2:INDIRECT("C"&amp;$J$4))</f>
        <v>-1.4141011208291705</v>
      </c>
    </row>
    <row r="1383" spans="1:7">
      <c r="A1383" t="s">
        <v>1529</v>
      </c>
      <c r="B1383">
        <v>3</v>
      </c>
      <c r="C1383">
        <v>-6.4236778226370273E-4</v>
      </c>
      <c r="D1383">
        <f>ABS(C1383)</f>
        <v>6.4236778226370273E-4</v>
      </c>
      <c r="F1383">
        <f ca="1">COUNTIF(A$2:INDIRECT("A"&amp;$J$4), A1383)</f>
        <v>0</v>
      </c>
      <c r="G1383">
        <f ca="1">SUMIF(A$2:INDIRECT("A"&amp;$J$4), A1383, C$2:INDIRECT("C"&amp;$J$4))</f>
        <v>0</v>
      </c>
    </row>
    <row r="1384" spans="1:7">
      <c r="A1384" t="s">
        <v>1662</v>
      </c>
      <c r="B1384">
        <v>2</v>
      </c>
      <c r="C1384">
        <v>-5.4004332560868772E-4</v>
      </c>
      <c r="D1384">
        <f>ABS(C1384)</f>
        <v>5.4004332560868772E-4</v>
      </c>
      <c r="F1384">
        <f ca="1">COUNTIF(A$2:INDIRECT("A"&amp;$J$4), A1384)</f>
        <v>1</v>
      </c>
      <c r="G1384">
        <f ca="1">SUMIF(A$2:INDIRECT("A"&amp;$J$4), A1384, C$2:INDIRECT("C"&amp;$J$4))</f>
        <v>1.1574449514264049</v>
      </c>
    </row>
    <row r="1385" spans="1:7">
      <c r="A1385" t="s">
        <v>1529</v>
      </c>
      <c r="B1385">
        <v>2</v>
      </c>
      <c r="C1385">
        <v>3.0567930994370758E-4</v>
      </c>
      <c r="D1385">
        <f>ABS(C1385)</f>
        <v>3.0567930994370758E-4</v>
      </c>
      <c r="F1385">
        <f ca="1">COUNTIF(A$2:INDIRECT("A"&amp;$J$4), A1385)</f>
        <v>0</v>
      </c>
      <c r="G1385">
        <f ca="1">SUMIF(A$2:INDIRECT("A"&amp;$J$4), A1385, C$2:INDIRECT("C"&amp;$J$4))</f>
        <v>0</v>
      </c>
    </row>
    <row r="1386" spans="1:7"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F1392">
        <f ca="1">COUNTIF(A$2:INDIRECT("A"&amp;$J$4), A1392)</f>
        <v>0</v>
      </c>
      <c r="G1392">
        <f ca="1">SUMIF(A$2:INDIRECT("A"&amp;$J$4), A1392, C$2:INDIRECT("C"&amp;$J$4))</f>
        <v>0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2:D1448">
    <sortCondition descending="1" ref="D2:D144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8"/>
  <sheetViews>
    <sheetView workbookViewId="0">
      <selection activeCell="K1" sqref="K1:M1"/>
    </sheetView>
  </sheetViews>
  <sheetFormatPr baseColWidth="10" defaultRowHeight="15" x14ac:dyDescent="0"/>
  <sheetData>
    <row r="1" spans="1:17">
      <c r="A1" t="s">
        <v>1382</v>
      </c>
      <c r="C1" t="s">
        <v>1383</v>
      </c>
      <c r="D1" t="s">
        <v>1714</v>
      </c>
      <c r="F1" t="s">
        <v>1715</v>
      </c>
      <c r="G1" t="s">
        <v>1716</v>
      </c>
      <c r="K1" t="s">
        <v>1382</v>
      </c>
      <c r="L1" t="s">
        <v>1715</v>
      </c>
      <c r="O1" t="s">
        <v>1382</v>
      </c>
      <c r="P1" t="s">
        <v>1715</v>
      </c>
    </row>
    <row r="2" spans="1:17">
      <c r="A2" t="s">
        <v>1384</v>
      </c>
      <c r="B2">
        <v>2</v>
      </c>
      <c r="C2">
        <v>-4.7179055023504732</v>
      </c>
      <c r="D2">
        <v>4.7179055023504732</v>
      </c>
      <c r="F2">
        <v>11</v>
      </c>
      <c r="G2">
        <v>-26.343083941191942</v>
      </c>
      <c r="K2" t="s">
        <v>1384</v>
      </c>
      <c r="L2">
        <v>11</v>
      </c>
      <c r="M2">
        <v>-26.343083941191942</v>
      </c>
      <c r="O2" t="s">
        <v>1708</v>
      </c>
      <c r="P2">
        <v>9</v>
      </c>
      <c r="Q2">
        <v>16.428150561396837</v>
      </c>
    </row>
    <row r="3" spans="1:17">
      <c r="A3" t="s">
        <v>1384</v>
      </c>
      <c r="B3">
        <v>2</v>
      </c>
      <c r="C3">
        <v>-3.475026443306088</v>
      </c>
      <c r="D3">
        <v>3.475026443306088</v>
      </c>
      <c r="F3">
        <v>11</v>
      </c>
      <c r="G3">
        <v>-26.343083941191942</v>
      </c>
      <c r="K3" t="s">
        <v>1388</v>
      </c>
      <c r="L3">
        <v>9</v>
      </c>
      <c r="M3">
        <v>-20.449269693682037</v>
      </c>
      <c r="O3" t="s">
        <v>1497</v>
      </c>
      <c r="P3">
        <v>8</v>
      </c>
      <c r="Q3">
        <v>8.7225884603881241</v>
      </c>
    </row>
    <row r="4" spans="1:17">
      <c r="A4" t="s">
        <v>1384</v>
      </c>
      <c r="B4">
        <v>1</v>
      </c>
      <c r="C4">
        <v>-2.754706548567718</v>
      </c>
      <c r="D4">
        <v>2.754706548567718</v>
      </c>
      <c r="F4">
        <v>11</v>
      </c>
      <c r="G4">
        <v>-26.343083941191942</v>
      </c>
      <c r="K4" t="s">
        <v>1411</v>
      </c>
      <c r="L4">
        <v>7</v>
      </c>
      <c r="M4">
        <v>-11.202872125975681</v>
      </c>
      <c r="O4" t="s">
        <v>1600</v>
      </c>
      <c r="P4">
        <v>5</v>
      </c>
      <c r="Q4">
        <v>6.6278542548431503</v>
      </c>
    </row>
    <row r="5" spans="1:17">
      <c r="A5" t="s">
        <v>1384</v>
      </c>
      <c r="B5">
        <v>1</v>
      </c>
      <c r="C5">
        <v>-2.5117951522235038</v>
      </c>
      <c r="D5">
        <v>2.5117951522235038</v>
      </c>
      <c r="F5">
        <v>11</v>
      </c>
      <c r="G5">
        <v>-26.343083941191942</v>
      </c>
      <c r="K5" t="s">
        <v>1389</v>
      </c>
      <c r="L5">
        <v>4</v>
      </c>
      <c r="M5">
        <v>-8.4224164734909444</v>
      </c>
      <c r="O5" t="s">
        <v>1674</v>
      </c>
      <c r="P5">
        <v>4</v>
      </c>
      <c r="Q5">
        <v>6.5698014647487852</v>
      </c>
    </row>
    <row r="6" spans="1:17">
      <c r="A6" t="s">
        <v>1384</v>
      </c>
      <c r="B6">
        <v>3</v>
      </c>
      <c r="C6">
        <v>-2.4566911722959293</v>
      </c>
      <c r="D6">
        <v>2.4566911722959293</v>
      </c>
      <c r="F6">
        <v>11</v>
      </c>
      <c r="G6">
        <v>-26.343083941191942</v>
      </c>
      <c r="K6" t="s">
        <v>1402</v>
      </c>
      <c r="L6">
        <v>4</v>
      </c>
      <c r="M6">
        <v>-6.4080598094510366</v>
      </c>
      <c r="O6" t="s">
        <v>1510</v>
      </c>
      <c r="P6">
        <v>4</v>
      </c>
      <c r="Q6">
        <v>5.7606094621146564</v>
      </c>
    </row>
    <row r="7" spans="1:17">
      <c r="A7" t="s">
        <v>1384</v>
      </c>
      <c r="B7">
        <v>1</v>
      </c>
      <c r="C7">
        <v>-2.2898561601965093</v>
      </c>
      <c r="D7">
        <v>2.2898561601965093</v>
      </c>
      <c r="F7">
        <v>11</v>
      </c>
      <c r="G7">
        <v>-26.343083941191942</v>
      </c>
      <c r="K7" t="s">
        <v>1392</v>
      </c>
      <c r="L7">
        <v>3</v>
      </c>
      <c r="M7">
        <v>-6.380233780583529</v>
      </c>
      <c r="O7" t="s">
        <v>1629</v>
      </c>
      <c r="P7">
        <v>3</v>
      </c>
      <c r="Q7">
        <v>4.9102676306011421</v>
      </c>
    </row>
    <row r="8" spans="1:17">
      <c r="A8" t="s">
        <v>1384</v>
      </c>
      <c r="B8">
        <v>4</v>
      </c>
      <c r="C8">
        <v>-1.8537081396756416</v>
      </c>
      <c r="D8">
        <v>1.8537081396756416</v>
      </c>
      <c r="F8">
        <v>11</v>
      </c>
      <c r="G8">
        <v>-26.343083941191942</v>
      </c>
      <c r="K8" t="s">
        <v>1393</v>
      </c>
      <c r="L8">
        <v>3</v>
      </c>
      <c r="M8">
        <v>-6.1045412383148268</v>
      </c>
      <c r="O8" t="s">
        <v>1615</v>
      </c>
      <c r="P8">
        <v>3</v>
      </c>
      <c r="Q8">
        <v>4.8856923299407464</v>
      </c>
    </row>
    <row r="9" spans="1:17">
      <c r="A9" t="s">
        <v>1384</v>
      </c>
      <c r="B9">
        <v>3</v>
      </c>
      <c r="C9">
        <v>-1.7631037636037827</v>
      </c>
      <c r="D9">
        <v>1.7631037636037827</v>
      </c>
      <c r="F9">
        <v>11</v>
      </c>
      <c r="G9">
        <v>-26.343083941191942</v>
      </c>
      <c r="K9" t="s">
        <v>1386</v>
      </c>
      <c r="L9">
        <v>3</v>
      </c>
      <c r="M9">
        <v>-5.9955985515026793</v>
      </c>
      <c r="O9" t="s">
        <v>1712</v>
      </c>
      <c r="P9">
        <v>3</v>
      </c>
      <c r="Q9">
        <v>4.2687614085453349</v>
      </c>
    </row>
    <row r="10" spans="1:17">
      <c r="A10" t="s">
        <v>1384</v>
      </c>
      <c r="B10">
        <v>4</v>
      </c>
      <c r="C10">
        <v>-1.6878705134274659</v>
      </c>
      <c r="D10">
        <v>1.6878705134274659</v>
      </c>
      <c r="F10">
        <v>11</v>
      </c>
      <c r="G10">
        <v>-26.343083941191942</v>
      </c>
      <c r="K10" t="s">
        <v>1419</v>
      </c>
      <c r="L10">
        <v>3</v>
      </c>
      <c r="M10">
        <v>-4.8116188281102543</v>
      </c>
      <c r="O10" t="s">
        <v>1690</v>
      </c>
      <c r="P10">
        <v>3</v>
      </c>
      <c r="Q10">
        <v>4.2138839824886603</v>
      </c>
    </row>
    <row r="11" spans="1:17">
      <c r="A11" t="s">
        <v>1384</v>
      </c>
      <c r="B11">
        <v>4</v>
      </c>
      <c r="C11">
        <v>-1.4642952656610213</v>
      </c>
      <c r="D11">
        <v>1.4642952656610213</v>
      </c>
      <c r="F11">
        <v>11</v>
      </c>
      <c r="G11">
        <v>-26.343083941191942</v>
      </c>
      <c r="K11" t="s">
        <v>1427</v>
      </c>
      <c r="L11">
        <v>3</v>
      </c>
      <c r="M11">
        <v>-4.7431567352005404</v>
      </c>
      <c r="O11" t="s">
        <v>1680</v>
      </c>
      <c r="P11">
        <v>3</v>
      </c>
      <c r="Q11">
        <v>4.0760734839138406</v>
      </c>
    </row>
    <row r="12" spans="1:17">
      <c r="A12" t="s">
        <v>1384</v>
      </c>
      <c r="B12">
        <v>3</v>
      </c>
      <c r="C12">
        <v>-1.3681252798838064</v>
      </c>
      <c r="D12">
        <v>1.3681252798838064</v>
      </c>
      <c r="F12">
        <v>11</v>
      </c>
      <c r="G12">
        <v>-26.343083941191942</v>
      </c>
      <c r="K12" t="s">
        <v>1394</v>
      </c>
      <c r="L12">
        <v>2</v>
      </c>
      <c r="M12">
        <v>-4.6769482074975848</v>
      </c>
      <c r="O12" t="s">
        <v>1702</v>
      </c>
      <c r="P12">
        <v>3</v>
      </c>
      <c r="Q12">
        <v>3.9901491896860168</v>
      </c>
    </row>
    <row r="13" spans="1:17">
      <c r="A13" t="s">
        <v>1384</v>
      </c>
      <c r="B13">
        <v>2</v>
      </c>
      <c r="C13">
        <v>-0.78412387281097351</v>
      </c>
      <c r="D13">
        <v>0.78412387281097351</v>
      </c>
      <c r="F13">
        <v>11</v>
      </c>
      <c r="G13">
        <v>-26.343083941191942</v>
      </c>
      <c r="K13" t="s">
        <v>1408</v>
      </c>
      <c r="L13">
        <v>3</v>
      </c>
      <c r="M13">
        <v>-4.5274734610953242</v>
      </c>
      <c r="O13" t="s">
        <v>1689</v>
      </c>
      <c r="P13">
        <v>2</v>
      </c>
      <c r="Q13">
        <v>3.9834571553189551</v>
      </c>
    </row>
    <row r="14" spans="1:17">
      <c r="A14" t="s">
        <v>1388</v>
      </c>
      <c r="B14">
        <v>3</v>
      </c>
      <c r="C14">
        <v>-3.3619247495622022</v>
      </c>
      <c r="D14">
        <v>3.3619247495622022</v>
      </c>
      <c r="F14">
        <v>9</v>
      </c>
      <c r="G14">
        <v>-20.449269693682037</v>
      </c>
      <c r="K14" t="s">
        <v>1391</v>
      </c>
      <c r="L14">
        <v>2</v>
      </c>
      <c r="M14">
        <v>-4.3300411794403804</v>
      </c>
      <c r="O14" t="s">
        <v>1535</v>
      </c>
      <c r="P14">
        <v>2</v>
      </c>
      <c r="Q14">
        <v>3.733546930869184</v>
      </c>
    </row>
    <row r="15" spans="1:17">
      <c r="A15" t="s">
        <v>1388</v>
      </c>
      <c r="B15">
        <v>1</v>
      </c>
      <c r="C15">
        <v>-3.2325343871067074</v>
      </c>
      <c r="D15">
        <v>3.2325343871067074</v>
      </c>
      <c r="F15">
        <v>9</v>
      </c>
      <c r="G15">
        <v>-20.449269693682037</v>
      </c>
      <c r="K15" t="s">
        <v>1397</v>
      </c>
      <c r="L15">
        <v>2</v>
      </c>
      <c r="M15">
        <v>-4.1780345041260123</v>
      </c>
      <c r="O15" t="s">
        <v>1546</v>
      </c>
      <c r="P15">
        <v>2</v>
      </c>
      <c r="Q15">
        <v>3.5710973977024913</v>
      </c>
    </row>
    <row r="16" spans="1:17">
      <c r="A16" t="s">
        <v>1708</v>
      </c>
      <c r="B16">
        <v>2</v>
      </c>
      <c r="C16">
        <v>2.9048066740321072</v>
      </c>
      <c r="D16">
        <v>2.9048066740321072</v>
      </c>
      <c r="F16">
        <v>9</v>
      </c>
      <c r="G16">
        <v>16.428150561396837</v>
      </c>
      <c r="K16" t="s">
        <v>1401</v>
      </c>
      <c r="L16">
        <v>2</v>
      </c>
      <c r="M16">
        <v>-3.982365629897564</v>
      </c>
      <c r="O16" t="s">
        <v>1591</v>
      </c>
      <c r="P16">
        <v>3</v>
      </c>
      <c r="Q16">
        <v>3.5307309542797585</v>
      </c>
    </row>
    <row r="17" spans="1:17">
      <c r="A17" t="s">
        <v>1388</v>
      </c>
      <c r="B17">
        <v>2</v>
      </c>
      <c r="C17">
        <v>-2.8205516103349355</v>
      </c>
      <c r="D17">
        <v>2.8205516103349355</v>
      </c>
      <c r="F17">
        <v>9</v>
      </c>
      <c r="G17">
        <v>-20.449269693682037</v>
      </c>
      <c r="K17" t="s">
        <v>1412</v>
      </c>
      <c r="L17">
        <v>2</v>
      </c>
      <c r="M17">
        <v>-3.9555970167866161</v>
      </c>
      <c r="O17" t="s">
        <v>1703</v>
      </c>
      <c r="P17">
        <v>2</v>
      </c>
      <c r="Q17">
        <v>3.4692240435678565</v>
      </c>
    </row>
    <row r="18" spans="1:17">
      <c r="A18" t="s">
        <v>1388</v>
      </c>
      <c r="B18">
        <v>3</v>
      </c>
      <c r="C18">
        <v>-2.5003348670353525</v>
      </c>
      <c r="D18">
        <v>2.5003348670353525</v>
      </c>
      <c r="F18">
        <v>9</v>
      </c>
      <c r="G18">
        <v>-20.449269693682037</v>
      </c>
      <c r="K18" t="s">
        <v>1456</v>
      </c>
      <c r="L18">
        <v>3</v>
      </c>
      <c r="M18">
        <v>-3.8661412338231198</v>
      </c>
      <c r="O18" t="s">
        <v>1640</v>
      </c>
      <c r="P18">
        <v>2</v>
      </c>
      <c r="Q18">
        <v>3.3321772329834891</v>
      </c>
    </row>
    <row r="19" spans="1:17">
      <c r="A19" t="s">
        <v>1708</v>
      </c>
      <c r="B19">
        <v>2</v>
      </c>
      <c r="C19">
        <v>2.3494009834599501</v>
      </c>
      <c r="D19">
        <v>2.3494009834599501</v>
      </c>
      <c r="F19">
        <v>9</v>
      </c>
      <c r="G19">
        <v>16.428150561396837</v>
      </c>
      <c r="K19" t="s">
        <v>1422</v>
      </c>
      <c r="L19">
        <v>4</v>
      </c>
      <c r="M19">
        <v>-3.8547783327813669</v>
      </c>
      <c r="O19" t="s">
        <v>1564</v>
      </c>
      <c r="P19">
        <v>2</v>
      </c>
      <c r="Q19">
        <v>3.2772516995221546</v>
      </c>
    </row>
    <row r="20" spans="1:17">
      <c r="A20" t="s">
        <v>1388</v>
      </c>
      <c r="B20">
        <v>3</v>
      </c>
      <c r="C20">
        <v>-2.2837005895044404</v>
      </c>
      <c r="D20">
        <v>2.2837005895044404</v>
      </c>
      <c r="F20">
        <v>9</v>
      </c>
      <c r="G20">
        <v>-20.449269693682037</v>
      </c>
      <c r="K20" t="s">
        <v>1432</v>
      </c>
      <c r="L20">
        <v>3</v>
      </c>
      <c r="M20">
        <v>-3.8506064190194373</v>
      </c>
      <c r="O20" t="s">
        <v>1679</v>
      </c>
      <c r="P20">
        <v>2</v>
      </c>
      <c r="Q20">
        <v>3.1642210017774461</v>
      </c>
    </row>
    <row r="21" spans="1:17">
      <c r="A21" t="s">
        <v>1708</v>
      </c>
      <c r="B21">
        <v>2</v>
      </c>
      <c r="C21">
        <v>2.1276252241047819</v>
      </c>
      <c r="D21">
        <v>2.1276252241047819</v>
      </c>
      <c r="F21">
        <v>9</v>
      </c>
      <c r="G21">
        <v>16.428150561396837</v>
      </c>
      <c r="K21" t="s">
        <v>1398</v>
      </c>
      <c r="L21">
        <v>2</v>
      </c>
      <c r="M21">
        <v>-3.6500098069919056</v>
      </c>
      <c r="O21" t="s">
        <v>1604</v>
      </c>
      <c r="P21">
        <v>2</v>
      </c>
      <c r="Q21">
        <v>3.1544460788329358</v>
      </c>
    </row>
    <row r="22" spans="1:17">
      <c r="A22" t="s">
        <v>1708</v>
      </c>
      <c r="B22">
        <v>4</v>
      </c>
      <c r="C22">
        <v>1.9659363693925964</v>
      </c>
      <c r="D22">
        <v>1.9659363693925964</v>
      </c>
      <c r="F22">
        <v>9</v>
      </c>
      <c r="G22">
        <v>16.428150561396837</v>
      </c>
      <c r="K22" t="s">
        <v>1399</v>
      </c>
      <c r="L22">
        <v>2</v>
      </c>
      <c r="M22">
        <v>-3.5545009252843442</v>
      </c>
      <c r="O22" t="s">
        <v>1579</v>
      </c>
      <c r="P22">
        <v>2</v>
      </c>
      <c r="Q22">
        <v>3.0935236246780429</v>
      </c>
    </row>
    <row r="23" spans="1:17">
      <c r="A23" t="s">
        <v>1388</v>
      </c>
      <c r="B23">
        <v>2</v>
      </c>
      <c r="C23">
        <v>-1.8268915206153886</v>
      </c>
      <c r="D23">
        <v>1.8268915206153886</v>
      </c>
      <c r="F23">
        <v>9</v>
      </c>
      <c r="G23">
        <v>-20.449269693682037</v>
      </c>
      <c r="K23" t="s">
        <v>1431</v>
      </c>
      <c r="L23">
        <v>2</v>
      </c>
      <c r="M23">
        <v>-3.360721501414432</v>
      </c>
      <c r="O23" t="s">
        <v>1688</v>
      </c>
      <c r="P23">
        <v>2</v>
      </c>
      <c r="Q23">
        <v>3.0506764251589025</v>
      </c>
    </row>
    <row r="24" spans="1:17">
      <c r="A24" t="s">
        <v>1708</v>
      </c>
      <c r="B24">
        <v>1</v>
      </c>
      <c r="C24">
        <v>1.6870355160915786</v>
      </c>
      <c r="D24">
        <v>1.6870355160915786</v>
      </c>
      <c r="F24">
        <v>9</v>
      </c>
      <c r="G24">
        <v>16.428150561396837</v>
      </c>
      <c r="K24" t="s">
        <v>1409</v>
      </c>
      <c r="L24">
        <v>2</v>
      </c>
      <c r="M24">
        <v>-3.2665070932362861</v>
      </c>
      <c r="O24" t="s">
        <v>1561</v>
      </c>
      <c r="P24">
        <v>2</v>
      </c>
      <c r="Q24">
        <v>2.8948943908356739</v>
      </c>
    </row>
    <row r="25" spans="1:17">
      <c r="A25" t="s">
        <v>1388</v>
      </c>
      <c r="B25">
        <v>1</v>
      </c>
      <c r="C25">
        <v>-1.6644998815594532</v>
      </c>
      <c r="D25">
        <v>1.6644998815594532</v>
      </c>
      <c r="F25">
        <v>9</v>
      </c>
      <c r="G25">
        <v>-20.449269693682037</v>
      </c>
      <c r="K25" t="s">
        <v>1443</v>
      </c>
      <c r="L25">
        <v>2</v>
      </c>
      <c r="M25">
        <v>-3.1495514402605647</v>
      </c>
      <c r="O25" t="s">
        <v>1534</v>
      </c>
      <c r="P25">
        <v>2</v>
      </c>
      <c r="Q25">
        <v>2.8469178286553793</v>
      </c>
    </row>
    <row r="26" spans="1:17">
      <c r="A26" t="s">
        <v>1708</v>
      </c>
      <c r="B26">
        <v>3</v>
      </c>
      <c r="C26">
        <v>1.5375365366899594</v>
      </c>
      <c r="D26">
        <v>1.5375365366899594</v>
      </c>
      <c r="F26">
        <v>9</v>
      </c>
      <c r="G26">
        <v>16.428150561396837</v>
      </c>
      <c r="K26" t="s">
        <v>1452</v>
      </c>
      <c r="L26">
        <v>2</v>
      </c>
      <c r="M26">
        <v>-2.8811062519071453</v>
      </c>
      <c r="O26" t="s">
        <v>1660</v>
      </c>
      <c r="P26">
        <v>2</v>
      </c>
      <c r="Q26">
        <v>2.7560624661709419</v>
      </c>
    </row>
    <row r="27" spans="1:17">
      <c r="A27" t="s">
        <v>1388</v>
      </c>
      <c r="B27">
        <v>2</v>
      </c>
      <c r="C27">
        <v>-1.5261015992596896</v>
      </c>
      <c r="D27">
        <v>1.5261015992596896</v>
      </c>
      <c r="F27">
        <v>9</v>
      </c>
      <c r="G27">
        <v>-20.449269693682037</v>
      </c>
      <c r="K27" t="s">
        <v>1438</v>
      </c>
      <c r="L27">
        <v>2</v>
      </c>
      <c r="M27">
        <v>-2.8343620768486879</v>
      </c>
      <c r="O27" t="s">
        <v>1405</v>
      </c>
      <c r="P27">
        <v>4</v>
      </c>
      <c r="Q27">
        <v>2.7502104125511053</v>
      </c>
    </row>
    <row r="28" spans="1:17">
      <c r="A28" t="s">
        <v>1708</v>
      </c>
      <c r="B28">
        <v>4</v>
      </c>
      <c r="C28">
        <v>1.4856209671997551</v>
      </c>
      <c r="D28">
        <v>1.4856209671997551</v>
      </c>
      <c r="F28">
        <v>9</v>
      </c>
      <c r="G28">
        <v>16.428150561396837</v>
      </c>
      <c r="K28" t="s">
        <v>1404</v>
      </c>
      <c r="L28">
        <v>3</v>
      </c>
      <c r="M28">
        <v>-2.8144263345891094</v>
      </c>
      <c r="O28" t="s">
        <v>1533</v>
      </c>
      <c r="P28">
        <v>2</v>
      </c>
      <c r="Q28">
        <v>2.6360647830414026</v>
      </c>
    </row>
    <row r="29" spans="1:17">
      <c r="A29" t="s">
        <v>1388</v>
      </c>
      <c r="B29">
        <v>1</v>
      </c>
      <c r="C29">
        <v>-1.2327304887038675</v>
      </c>
      <c r="D29">
        <v>1.2327304887038675</v>
      </c>
      <c r="F29">
        <v>9</v>
      </c>
      <c r="G29">
        <v>-20.449269693682037</v>
      </c>
      <c r="K29" t="s">
        <v>1476</v>
      </c>
      <c r="L29">
        <v>2</v>
      </c>
      <c r="M29">
        <v>-2.5934265241938261</v>
      </c>
      <c r="O29" t="s">
        <v>1563</v>
      </c>
      <c r="P29">
        <v>2</v>
      </c>
      <c r="Q29">
        <v>2.6068726312381028</v>
      </c>
    </row>
    <row r="30" spans="1:17">
      <c r="A30" t="s">
        <v>1708</v>
      </c>
      <c r="B30">
        <v>4</v>
      </c>
      <c r="C30">
        <v>1.1886518552693701</v>
      </c>
      <c r="D30">
        <v>1.1886518552693701</v>
      </c>
      <c r="F30">
        <v>9</v>
      </c>
      <c r="G30">
        <v>16.428150561396837</v>
      </c>
      <c r="K30" t="s">
        <v>1471</v>
      </c>
      <c r="L30">
        <v>2</v>
      </c>
      <c r="M30">
        <v>-2.554176747285025</v>
      </c>
      <c r="O30" t="s">
        <v>1709</v>
      </c>
      <c r="P30">
        <v>2</v>
      </c>
      <c r="Q30">
        <v>2.5875676496698441</v>
      </c>
    </row>
    <row r="31" spans="1:17">
      <c r="A31" t="s">
        <v>1708</v>
      </c>
      <c r="B31">
        <v>3</v>
      </c>
      <c r="C31">
        <v>1.1815364351567377</v>
      </c>
      <c r="D31">
        <v>1.1815364351567377</v>
      </c>
      <c r="F31">
        <v>9</v>
      </c>
      <c r="G31">
        <v>16.428150561396837</v>
      </c>
      <c r="K31" t="s">
        <v>1449</v>
      </c>
      <c r="L31">
        <v>2</v>
      </c>
      <c r="M31">
        <v>-2.5283637413417752</v>
      </c>
      <c r="O31" t="s">
        <v>1686</v>
      </c>
      <c r="P31">
        <v>2</v>
      </c>
      <c r="Q31">
        <v>2.5556858780708605</v>
      </c>
    </row>
    <row r="32" spans="1:17">
      <c r="A32" t="s">
        <v>1708</v>
      </c>
      <c r="B32">
        <v>1</v>
      </c>
      <c r="C32">
        <v>0.99121627857606243</v>
      </c>
      <c r="D32">
        <v>0.99121627857606243</v>
      </c>
      <c r="F32">
        <v>9</v>
      </c>
      <c r="G32">
        <v>16.428150561396837</v>
      </c>
      <c r="K32" t="s">
        <v>1473</v>
      </c>
      <c r="L32">
        <v>2</v>
      </c>
      <c r="M32">
        <v>-2.4861597721363333</v>
      </c>
      <c r="O32" t="s">
        <v>1713</v>
      </c>
      <c r="P32">
        <v>2</v>
      </c>
      <c r="Q32">
        <v>2.5117164718601868</v>
      </c>
    </row>
    <row r="33" spans="1:17">
      <c r="A33" t="s">
        <v>1708</v>
      </c>
      <c r="B33">
        <v>1</v>
      </c>
      <c r="C33">
        <v>0.98600306399599025</v>
      </c>
      <c r="D33">
        <v>0.98600306399599025</v>
      </c>
      <c r="F33">
        <v>9</v>
      </c>
      <c r="G33">
        <v>16.428150561396837</v>
      </c>
      <c r="K33" t="s">
        <v>1472</v>
      </c>
      <c r="L33">
        <v>2</v>
      </c>
      <c r="M33">
        <v>-2.4752367532178372</v>
      </c>
      <c r="O33" t="s">
        <v>1605</v>
      </c>
      <c r="P33">
        <v>2</v>
      </c>
      <c r="Q33">
        <v>2.489236683863937</v>
      </c>
    </row>
    <row r="34" spans="1:17">
      <c r="A34" t="s">
        <v>1708</v>
      </c>
      <c r="B34">
        <v>3</v>
      </c>
      <c r="C34">
        <v>0.7415395468755267</v>
      </c>
      <c r="D34">
        <v>0.7415395468755267</v>
      </c>
      <c r="F34">
        <v>9</v>
      </c>
      <c r="G34">
        <v>16.428150561396837</v>
      </c>
      <c r="K34" t="s">
        <v>1468</v>
      </c>
      <c r="L34">
        <v>2</v>
      </c>
      <c r="M34">
        <v>-2.4734372885954468</v>
      </c>
      <c r="O34" t="s">
        <v>1705</v>
      </c>
      <c r="P34">
        <v>2</v>
      </c>
      <c r="Q34">
        <v>2.4356526461236703</v>
      </c>
    </row>
    <row r="35" spans="1:17">
      <c r="A35" t="s">
        <v>1497</v>
      </c>
      <c r="B35">
        <v>2</v>
      </c>
      <c r="C35">
        <v>2.302451987255969</v>
      </c>
      <c r="D35">
        <v>2.302451987255969</v>
      </c>
      <c r="F35">
        <v>8</v>
      </c>
      <c r="G35">
        <v>8.7225884603881241</v>
      </c>
      <c r="K35" t="s">
        <v>1461</v>
      </c>
      <c r="L35">
        <v>2</v>
      </c>
      <c r="M35">
        <v>-2.4480687960080121</v>
      </c>
      <c r="O35" t="s">
        <v>1649</v>
      </c>
      <c r="P35">
        <v>2</v>
      </c>
      <c r="Q35">
        <v>2.4338605198046732</v>
      </c>
    </row>
    <row r="36" spans="1:17">
      <c r="A36" t="s">
        <v>1497</v>
      </c>
      <c r="B36">
        <v>2</v>
      </c>
      <c r="C36">
        <v>1.7405682522595116</v>
      </c>
      <c r="D36">
        <v>1.7405682522595116</v>
      </c>
      <c r="F36">
        <v>8</v>
      </c>
      <c r="G36">
        <v>8.7225884603881241</v>
      </c>
      <c r="K36" t="s">
        <v>1477</v>
      </c>
      <c r="L36">
        <v>2</v>
      </c>
      <c r="M36">
        <v>-2.3796645809096457</v>
      </c>
      <c r="O36" t="s">
        <v>1636</v>
      </c>
      <c r="P36">
        <v>2</v>
      </c>
      <c r="Q36">
        <v>2.3772446912521641</v>
      </c>
    </row>
    <row r="37" spans="1:17">
      <c r="A37" t="s">
        <v>1497</v>
      </c>
      <c r="B37">
        <v>2</v>
      </c>
      <c r="C37">
        <v>1.4918353276418128</v>
      </c>
      <c r="D37">
        <v>1.4918353276418128</v>
      </c>
      <c r="F37">
        <v>8</v>
      </c>
      <c r="G37">
        <v>8.7225884603881241</v>
      </c>
      <c r="K37" t="s">
        <v>1490</v>
      </c>
      <c r="L37">
        <v>2</v>
      </c>
      <c r="M37">
        <v>-2.2297102383810112</v>
      </c>
      <c r="O37" t="s">
        <v>1635</v>
      </c>
      <c r="P37">
        <v>2</v>
      </c>
      <c r="Q37">
        <v>2.3301568440788696</v>
      </c>
    </row>
    <row r="38" spans="1:17">
      <c r="A38" t="s">
        <v>1497</v>
      </c>
      <c r="B38">
        <v>2</v>
      </c>
      <c r="C38">
        <v>1.1332661026856987</v>
      </c>
      <c r="D38">
        <v>1.1332661026856987</v>
      </c>
      <c r="F38">
        <v>8</v>
      </c>
      <c r="G38">
        <v>8.7225884603881241</v>
      </c>
      <c r="K38" t="s">
        <v>1437</v>
      </c>
      <c r="L38">
        <v>3</v>
      </c>
      <c r="M38">
        <v>-1.9145782837407415</v>
      </c>
      <c r="O38" t="s">
        <v>1706</v>
      </c>
      <c r="P38">
        <v>2</v>
      </c>
      <c r="Q38">
        <v>2.1749729399665796</v>
      </c>
    </row>
    <row r="39" spans="1:17">
      <c r="A39" t="s">
        <v>1497</v>
      </c>
      <c r="B39">
        <v>2</v>
      </c>
      <c r="C39">
        <v>1.098481370643676</v>
      </c>
      <c r="D39">
        <v>1.098481370643676</v>
      </c>
      <c r="F39">
        <v>8</v>
      </c>
      <c r="G39">
        <v>8.7225884603881241</v>
      </c>
      <c r="K39" t="s">
        <v>1441</v>
      </c>
      <c r="L39">
        <v>3</v>
      </c>
      <c r="M39">
        <v>-1.4459886272499125</v>
      </c>
      <c r="O39" t="s">
        <v>1504</v>
      </c>
      <c r="P39">
        <v>3</v>
      </c>
      <c r="Q39">
        <v>1.4060806635445866</v>
      </c>
    </row>
    <row r="40" spans="1:17">
      <c r="A40" t="s">
        <v>1497</v>
      </c>
      <c r="B40">
        <v>1</v>
      </c>
      <c r="C40">
        <v>-1.0720514544606385</v>
      </c>
      <c r="D40">
        <v>1.0720514544606385</v>
      </c>
      <c r="F40">
        <v>8</v>
      </c>
      <c r="G40">
        <v>8.7225884603881241</v>
      </c>
      <c r="K40" t="s">
        <v>1407</v>
      </c>
      <c r="L40">
        <v>2</v>
      </c>
      <c r="M40">
        <v>-1.0477246960742397</v>
      </c>
      <c r="O40" t="s">
        <v>1496</v>
      </c>
      <c r="P40">
        <v>3</v>
      </c>
      <c r="Q40">
        <v>1.104143610212827</v>
      </c>
    </row>
    <row r="41" spans="1:17">
      <c r="A41" t="s">
        <v>1497</v>
      </c>
      <c r="B41">
        <v>3</v>
      </c>
      <c r="C41">
        <v>1.0164215148081825</v>
      </c>
      <c r="D41">
        <v>1.0164215148081825</v>
      </c>
      <c r="F41">
        <v>8</v>
      </c>
      <c r="G41">
        <v>8.7225884603881241</v>
      </c>
      <c r="K41" t="s">
        <v>1414</v>
      </c>
      <c r="L41">
        <v>2</v>
      </c>
      <c r="M41">
        <v>-1.0001806411586354</v>
      </c>
      <c r="O41" t="s">
        <v>1474</v>
      </c>
      <c r="P41">
        <v>3</v>
      </c>
      <c r="Q41">
        <v>0.99893318134439157</v>
      </c>
    </row>
    <row r="42" spans="1:17">
      <c r="A42" t="s">
        <v>1497</v>
      </c>
      <c r="B42">
        <v>4</v>
      </c>
      <c r="C42">
        <v>1.0116153595539101</v>
      </c>
      <c r="D42">
        <v>1.0116153595539101</v>
      </c>
      <c r="F42">
        <v>8</v>
      </c>
      <c r="G42">
        <v>8.7225884603881241</v>
      </c>
      <c r="K42" t="s">
        <v>1498</v>
      </c>
      <c r="L42">
        <v>3</v>
      </c>
      <c r="M42">
        <v>-0.99312577716319916</v>
      </c>
      <c r="O42" t="s">
        <v>1420</v>
      </c>
      <c r="P42">
        <v>3</v>
      </c>
      <c r="Q42">
        <v>0.87448123656250787</v>
      </c>
    </row>
    <row r="43" spans="1:17">
      <c r="A43" t="s">
        <v>1497</v>
      </c>
      <c r="B43">
        <v>4</v>
      </c>
      <c r="C43">
        <v>0.75773161154670221</v>
      </c>
      <c r="D43">
        <v>0.75773161154670221</v>
      </c>
      <c r="F43">
        <v>8</v>
      </c>
      <c r="G43">
        <v>8.7225884603881241</v>
      </c>
      <c r="K43" t="s">
        <v>1406</v>
      </c>
      <c r="L43">
        <v>2</v>
      </c>
      <c r="M43">
        <v>-0.79833175697607417</v>
      </c>
      <c r="O43" t="s">
        <v>1499</v>
      </c>
      <c r="P43">
        <v>2</v>
      </c>
      <c r="Q43">
        <v>0.84083094144872872</v>
      </c>
    </row>
    <row r="44" spans="1:17">
      <c r="A44" t="s">
        <v>1497</v>
      </c>
      <c r="B44">
        <v>1</v>
      </c>
      <c r="C44">
        <v>0.72036987426370125</v>
      </c>
      <c r="D44">
        <v>0.72036987426370125</v>
      </c>
      <c r="F44">
        <v>8</v>
      </c>
      <c r="G44">
        <v>8.7225884603881241</v>
      </c>
      <c r="K44" t="s">
        <v>1421</v>
      </c>
      <c r="L44">
        <v>2</v>
      </c>
      <c r="M44">
        <v>-0.70067496106527472</v>
      </c>
      <c r="O44" t="s">
        <v>1488</v>
      </c>
      <c r="P44">
        <v>2</v>
      </c>
      <c r="Q44">
        <v>0.60087901201470584</v>
      </c>
    </row>
    <row r="45" spans="1:17">
      <c r="A45" t="s">
        <v>1497</v>
      </c>
      <c r="B45">
        <v>4</v>
      </c>
      <c r="C45">
        <v>0.71686854138625911</v>
      </c>
      <c r="D45">
        <v>0.71686854138625911</v>
      </c>
      <c r="F45">
        <v>8</v>
      </c>
      <c r="G45">
        <v>8.7225884603881241</v>
      </c>
      <c r="K45" t="s">
        <v>1425</v>
      </c>
      <c r="L45">
        <v>2</v>
      </c>
      <c r="M45">
        <v>-0.63242498347383935</v>
      </c>
      <c r="O45" t="s">
        <v>1485</v>
      </c>
      <c r="P45">
        <v>2</v>
      </c>
      <c r="Q45">
        <v>0.53671537806652281</v>
      </c>
    </row>
    <row r="46" spans="1:17">
      <c r="A46" t="s">
        <v>1497</v>
      </c>
      <c r="B46">
        <v>3</v>
      </c>
      <c r="C46">
        <v>0.71421686621422598</v>
      </c>
      <c r="D46">
        <v>0.71421686621422598</v>
      </c>
      <c r="F46">
        <v>8</v>
      </c>
      <c r="G46">
        <v>8.7225884603881241</v>
      </c>
      <c r="K46" t="s">
        <v>1434</v>
      </c>
      <c r="L46">
        <v>2</v>
      </c>
      <c r="M46">
        <v>-0.56418280875995763</v>
      </c>
      <c r="O46" t="s">
        <v>1439</v>
      </c>
      <c r="P46">
        <v>2</v>
      </c>
      <c r="Q46">
        <v>0.45235809927565351</v>
      </c>
    </row>
    <row r="47" spans="1:17">
      <c r="A47" t="s">
        <v>1497</v>
      </c>
      <c r="B47">
        <v>3</v>
      </c>
      <c r="C47">
        <v>-0.63364588330628513</v>
      </c>
      <c r="D47">
        <v>0.63364588330628513</v>
      </c>
      <c r="F47">
        <v>8</v>
      </c>
      <c r="G47">
        <v>8.7225884603881241</v>
      </c>
      <c r="K47" t="s">
        <v>1444</v>
      </c>
      <c r="L47">
        <v>2</v>
      </c>
      <c r="M47">
        <v>-0.52684980809378534</v>
      </c>
      <c r="O47" t="s">
        <v>1503</v>
      </c>
      <c r="P47">
        <v>2</v>
      </c>
      <c r="Q47">
        <v>0.44977003795644155</v>
      </c>
    </row>
    <row r="48" spans="1:17">
      <c r="A48" t="s">
        <v>1497</v>
      </c>
      <c r="B48">
        <v>4</v>
      </c>
      <c r="C48">
        <v>-0.50057257692502721</v>
      </c>
      <c r="D48">
        <v>0.50057257692502721</v>
      </c>
      <c r="F48">
        <v>8</v>
      </c>
      <c r="G48">
        <v>8.7225884603881241</v>
      </c>
      <c r="K48" t="s">
        <v>1440</v>
      </c>
      <c r="L48">
        <v>2</v>
      </c>
      <c r="M48">
        <v>-0.51444685918131028</v>
      </c>
      <c r="O48" t="s">
        <v>1466</v>
      </c>
      <c r="P48">
        <v>2</v>
      </c>
      <c r="Q48">
        <v>0.21888054872526563</v>
      </c>
    </row>
    <row r="49" spans="1:17">
      <c r="A49" t="s">
        <v>1497</v>
      </c>
      <c r="B49">
        <v>3</v>
      </c>
      <c r="C49">
        <v>0.49206473930296502</v>
      </c>
      <c r="D49">
        <v>0.49206473930296502</v>
      </c>
      <c r="F49">
        <v>8</v>
      </c>
      <c r="G49">
        <v>8.7225884603881241</v>
      </c>
      <c r="K49" t="s">
        <v>1463</v>
      </c>
      <c r="L49">
        <v>2</v>
      </c>
      <c r="M49">
        <v>-0.3159815406839781</v>
      </c>
      <c r="O49" t="s">
        <v>1500</v>
      </c>
      <c r="P49">
        <v>2</v>
      </c>
      <c r="Q49">
        <v>0.12100002277706756</v>
      </c>
    </row>
    <row r="50" spans="1:17">
      <c r="A50" t="s">
        <v>1497</v>
      </c>
      <c r="B50">
        <v>1</v>
      </c>
      <c r="C50">
        <v>0.40603290423539318</v>
      </c>
      <c r="D50">
        <v>0.40603290423539318</v>
      </c>
      <c r="F50">
        <v>8</v>
      </c>
      <c r="G50">
        <v>8.7225884603881241</v>
      </c>
      <c r="K50" t="s">
        <v>1453</v>
      </c>
      <c r="L50">
        <v>2</v>
      </c>
      <c r="M50">
        <v>-0.31005726132583922</v>
      </c>
    </row>
    <row r="51" spans="1:17">
      <c r="A51" t="s">
        <v>1497</v>
      </c>
      <c r="B51">
        <v>3</v>
      </c>
      <c r="C51">
        <v>-0.38244255082839895</v>
      </c>
      <c r="D51">
        <v>0.38244255082839895</v>
      </c>
      <c r="F51">
        <v>8</v>
      </c>
      <c r="G51">
        <v>8.7225884603881241</v>
      </c>
      <c r="K51" t="s">
        <v>1459</v>
      </c>
      <c r="L51">
        <v>2</v>
      </c>
      <c r="M51">
        <v>-0.26192477375105239</v>
      </c>
    </row>
    <row r="52" spans="1:17">
      <c r="A52" t="s">
        <v>1497</v>
      </c>
      <c r="B52">
        <v>2</v>
      </c>
      <c r="C52">
        <v>0.35044239115325748</v>
      </c>
      <c r="D52">
        <v>0.35044239115325748</v>
      </c>
      <c r="F52">
        <v>8</v>
      </c>
      <c r="G52">
        <v>8.7225884603881241</v>
      </c>
      <c r="K52" t="s">
        <v>1467</v>
      </c>
      <c r="L52">
        <v>2</v>
      </c>
      <c r="M52">
        <v>-0.14325511370605137</v>
      </c>
    </row>
    <row r="53" spans="1:17">
      <c r="A53" t="s">
        <v>1497</v>
      </c>
      <c r="B53">
        <v>4</v>
      </c>
      <c r="C53">
        <v>0.26326976683651998</v>
      </c>
      <c r="D53">
        <v>0.26326976683651998</v>
      </c>
      <c r="F53">
        <v>8</v>
      </c>
      <c r="G53">
        <v>8.7225884603881241</v>
      </c>
      <c r="K53" t="s">
        <v>1479</v>
      </c>
      <c r="L53">
        <v>2</v>
      </c>
      <c r="M53">
        <v>-8.0566324831394587E-2</v>
      </c>
    </row>
    <row r="54" spans="1:17">
      <c r="A54" t="s">
        <v>1497</v>
      </c>
      <c r="B54">
        <v>4</v>
      </c>
      <c r="C54">
        <v>-0.24805251518509955</v>
      </c>
      <c r="D54">
        <v>0.24805251518509955</v>
      </c>
      <c r="F54">
        <v>8</v>
      </c>
      <c r="G54">
        <v>8.7225884603881241</v>
      </c>
      <c r="K54" t="s">
        <v>1462</v>
      </c>
      <c r="L54">
        <v>2</v>
      </c>
      <c r="M54">
        <v>-7.3402369661206279E-2</v>
      </c>
    </row>
    <row r="55" spans="1:17">
      <c r="A55" t="s">
        <v>1497</v>
      </c>
      <c r="B55">
        <v>1</v>
      </c>
      <c r="C55">
        <v>-0.2383968319630819</v>
      </c>
      <c r="D55">
        <v>0.2383968319630819</v>
      </c>
      <c r="F55">
        <v>8</v>
      </c>
      <c r="G55">
        <v>8.7225884603881241</v>
      </c>
      <c r="K55" t="s">
        <v>1396</v>
      </c>
      <c r="L55">
        <v>2</v>
      </c>
      <c r="M55">
        <v>-3.7250873292740572E-2</v>
      </c>
    </row>
    <row r="56" spans="1:17">
      <c r="A56" t="s">
        <v>1497</v>
      </c>
      <c r="B56">
        <v>3</v>
      </c>
      <c r="C56">
        <v>-0.17065822535369837</v>
      </c>
      <c r="D56">
        <v>0.17065822535369837</v>
      </c>
      <c r="F56">
        <v>8</v>
      </c>
      <c r="G56">
        <v>8.7225884603881241</v>
      </c>
    </row>
    <row r="57" spans="1:17">
      <c r="A57" t="s">
        <v>1497</v>
      </c>
      <c r="B57">
        <v>1</v>
      </c>
      <c r="C57">
        <v>0.11579328361220735</v>
      </c>
      <c r="D57">
        <v>0.11579328361220735</v>
      </c>
      <c r="F57">
        <v>8</v>
      </c>
      <c r="G57">
        <v>8.7225884603881241</v>
      </c>
    </row>
    <row r="58" spans="1:17">
      <c r="A58" t="s">
        <v>1497</v>
      </c>
      <c r="B58">
        <v>1</v>
      </c>
      <c r="C58">
        <v>5.5541253223354327E-2</v>
      </c>
      <c r="D58">
        <v>5.5541253223354327E-2</v>
      </c>
      <c r="F58">
        <v>8</v>
      </c>
      <c r="G58">
        <v>8.7225884603881241</v>
      </c>
    </row>
    <row r="59" spans="1:17">
      <c r="A59" t="s">
        <v>1411</v>
      </c>
      <c r="B59">
        <v>2</v>
      </c>
      <c r="C59">
        <v>-2.0912367315801279</v>
      </c>
      <c r="D59">
        <v>2.0912367315801279</v>
      </c>
      <c r="F59">
        <v>7</v>
      </c>
      <c r="G59">
        <v>-11.202872125975681</v>
      </c>
    </row>
    <row r="60" spans="1:17">
      <c r="A60" t="s">
        <v>1411</v>
      </c>
      <c r="B60">
        <v>1</v>
      </c>
      <c r="C60">
        <v>-1.7408213345399826</v>
      </c>
      <c r="D60">
        <v>1.7408213345399826</v>
      </c>
      <c r="F60">
        <v>7</v>
      </c>
      <c r="G60">
        <v>-11.202872125975681</v>
      </c>
    </row>
    <row r="61" spans="1:17">
      <c r="A61" t="s">
        <v>1411</v>
      </c>
      <c r="B61">
        <v>2</v>
      </c>
      <c r="C61">
        <v>-1.7400159997517013</v>
      </c>
      <c r="D61">
        <v>1.7400159997517013</v>
      </c>
      <c r="F61">
        <v>7</v>
      </c>
      <c r="G61">
        <v>-11.202872125975681</v>
      </c>
    </row>
    <row r="62" spans="1:17">
      <c r="A62" t="s">
        <v>1411</v>
      </c>
      <c r="B62">
        <v>2</v>
      </c>
      <c r="C62">
        <v>-1.616216211519149</v>
      </c>
      <c r="D62">
        <v>1.616216211519149</v>
      </c>
      <c r="F62">
        <v>7</v>
      </c>
      <c r="G62">
        <v>-11.202872125975681</v>
      </c>
    </row>
    <row r="63" spans="1:17">
      <c r="A63" t="s">
        <v>1411</v>
      </c>
      <c r="B63">
        <v>1</v>
      </c>
      <c r="C63">
        <v>-1.4989442088793925</v>
      </c>
      <c r="D63">
        <v>1.4989442088793925</v>
      </c>
      <c r="F63">
        <v>7</v>
      </c>
      <c r="G63">
        <v>-11.202872125975681</v>
      </c>
    </row>
    <row r="64" spans="1:17">
      <c r="A64" t="s">
        <v>1411</v>
      </c>
      <c r="B64">
        <v>1</v>
      </c>
      <c r="C64">
        <v>-1.2813371926247961</v>
      </c>
      <c r="D64">
        <v>1.2813371926247961</v>
      </c>
      <c r="F64">
        <v>7</v>
      </c>
      <c r="G64">
        <v>-11.202872125975681</v>
      </c>
    </row>
    <row r="65" spans="1:7">
      <c r="A65" t="s">
        <v>1411</v>
      </c>
      <c r="B65">
        <v>3</v>
      </c>
      <c r="C65">
        <v>-1.2343004470805323</v>
      </c>
      <c r="D65">
        <v>1.2343004470805323</v>
      </c>
      <c r="F65">
        <v>7</v>
      </c>
      <c r="G65">
        <v>-11.202872125975681</v>
      </c>
    </row>
    <row r="66" spans="1:7">
      <c r="A66" t="s">
        <v>1411</v>
      </c>
      <c r="B66">
        <v>3</v>
      </c>
      <c r="C66">
        <v>-0.87881917027823353</v>
      </c>
      <c r="D66">
        <v>0.87881917027823353</v>
      </c>
      <c r="F66">
        <v>7</v>
      </c>
      <c r="G66">
        <v>-11.202872125975681</v>
      </c>
    </row>
    <row r="67" spans="1:7">
      <c r="A67" t="s">
        <v>1411</v>
      </c>
      <c r="B67">
        <v>3</v>
      </c>
      <c r="C67">
        <v>-0.46519275537850474</v>
      </c>
      <c r="D67">
        <v>0.46519275537850474</v>
      </c>
      <c r="F67">
        <v>7</v>
      </c>
      <c r="G67">
        <v>-11.202872125975681</v>
      </c>
    </row>
    <row r="68" spans="1:7">
      <c r="A68" t="s">
        <v>1411</v>
      </c>
      <c r="B68">
        <v>4</v>
      </c>
      <c r="C68">
        <v>0.33559450027105914</v>
      </c>
      <c r="D68">
        <v>0.33559450027105914</v>
      </c>
      <c r="F68">
        <v>7</v>
      </c>
      <c r="G68">
        <v>-11.202872125975681</v>
      </c>
    </row>
    <row r="69" spans="1:7">
      <c r="A69" t="s">
        <v>1411</v>
      </c>
      <c r="B69">
        <v>4</v>
      </c>
      <c r="C69">
        <v>0.14181536197678352</v>
      </c>
      <c r="D69">
        <v>0.14181536197678352</v>
      </c>
      <c r="F69">
        <v>7</v>
      </c>
      <c r="G69">
        <v>-11.202872125975681</v>
      </c>
    </row>
    <row r="70" spans="1:7">
      <c r="A70" t="s">
        <v>1411</v>
      </c>
      <c r="B70">
        <v>4</v>
      </c>
      <c r="C70">
        <v>-0.13984800980996373</v>
      </c>
      <c r="D70">
        <v>0.13984800980996373</v>
      </c>
      <c r="F70">
        <v>7</v>
      </c>
      <c r="G70">
        <v>-11.202872125975681</v>
      </c>
    </row>
    <row r="71" spans="1:7">
      <c r="A71" t="s">
        <v>1600</v>
      </c>
      <c r="B71">
        <v>4</v>
      </c>
      <c r="C71">
        <v>1.6105309754917714</v>
      </c>
      <c r="D71">
        <v>1.6105309754917714</v>
      </c>
      <c r="F71">
        <v>5</v>
      </c>
      <c r="G71">
        <v>6.6278542548431503</v>
      </c>
    </row>
    <row r="72" spans="1:7">
      <c r="A72" t="s">
        <v>1600</v>
      </c>
      <c r="B72">
        <v>4</v>
      </c>
      <c r="C72">
        <v>1.4723813113617217</v>
      </c>
      <c r="D72">
        <v>1.4723813113617217</v>
      </c>
      <c r="F72">
        <v>5</v>
      </c>
      <c r="G72">
        <v>6.6278542548431503</v>
      </c>
    </row>
    <row r="73" spans="1:7">
      <c r="A73" t="s">
        <v>1600</v>
      </c>
      <c r="B73">
        <v>2</v>
      </c>
      <c r="C73">
        <v>1.3386125216000295</v>
      </c>
      <c r="D73">
        <v>1.3386125216000295</v>
      </c>
      <c r="F73">
        <v>5</v>
      </c>
      <c r="G73">
        <v>6.6278542548431503</v>
      </c>
    </row>
    <row r="74" spans="1:7">
      <c r="A74" t="s">
        <v>1600</v>
      </c>
      <c r="B74">
        <v>4</v>
      </c>
      <c r="C74">
        <v>1.1302722562486933</v>
      </c>
      <c r="D74">
        <v>1.1302722562486933</v>
      </c>
      <c r="F74">
        <v>5</v>
      </c>
      <c r="G74">
        <v>6.6278542548431503</v>
      </c>
    </row>
    <row r="75" spans="1:7">
      <c r="A75" t="s">
        <v>1600</v>
      </c>
      <c r="B75">
        <v>2</v>
      </c>
      <c r="C75">
        <v>1.076057190140935</v>
      </c>
      <c r="D75">
        <v>1.076057190140935</v>
      </c>
      <c r="F75">
        <v>5</v>
      </c>
      <c r="G75">
        <v>6.6278542548431503</v>
      </c>
    </row>
    <row r="76" spans="1:7">
      <c r="A76" t="s">
        <v>1600</v>
      </c>
      <c r="B76">
        <v>3</v>
      </c>
      <c r="C76">
        <v>0.53359291830690292</v>
      </c>
      <c r="D76">
        <v>0.53359291830690292</v>
      </c>
      <c r="F76">
        <v>5</v>
      </c>
      <c r="G76">
        <v>6.6278542548431503</v>
      </c>
    </row>
    <row r="77" spans="1:7">
      <c r="A77" t="s">
        <v>1600</v>
      </c>
      <c r="B77">
        <v>3</v>
      </c>
      <c r="C77">
        <v>-0.47047490912233764</v>
      </c>
      <c r="D77">
        <v>0.47047490912233764</v>
      </c>
      <c r="F77">
        <v>5</v>
      </c>
      <c r="G77">
        <v>6.6278542548431503</v>
      </c>
    </row>
    <row r="78" spans="1:7">
      <c r="A78" t="s">
        <v>1600</v>
      </c>
      <c r="B78">
        <v>2</v>
      </c>
      <c r="C78">
        <v>0.4194660141754149</v>
      </c>
      <c r="D78">
        <v>0.4194660141754149</v>
      </c>
      <c r="F78">
        <v>5</v>
      </c>
      <c r="G78">
        <v>6.6278542548431503</v>
      </c>
    </row>
    <row r="79" spans="1:7">
      <c r="A79" t="s">
        <v>1600</v>
      </c>
      <c r="B79">
        <v>1</v>
      </c>
      <c r="C79">
        <v>0.34203398412735309</v>
      </c>
      <c r="D79">
        <v>0.34203398412735309</v>
      </c>
      <c r="F79">
        <v>5</v>
      </c>
      <c r="G79">
        <v>6.6278542548431503</v>
      </c>
    </row>
    <row r="80" spans="1:7">
      <c r="A80" t="s">
        <v>1600</v>
      </c>
      <c r="B80">
        <v>1</v>
      </c>
      <c r="C80">
        <v>0.17253274612841854</v>
      </c>
      <c r="D80">
        <v>0.17253274612841854</v>
      </c>
      <c r="F80">
        <v>5</v>
      </c>
      <c r="G80">
        <v>6.6278542548431503</v>
      </c>
    </row>
    <row r="81" spans="1:7">
      <c r="A81" t="s">
        <v>1600</v>
      </c>
      <c r="B81">
        <v>3</v>
      </c>
      <c r="C81">
        <v>-5.5388398914457265E-2</v>
      </c>
      <c r="D81">
        <v>5.5388398914457265E-2</v>
      </c>
      <c r="F81">
        <v>5</v>
      </c>
      <c r="G81">
        <v>6.6278542548431503</v>
      </c>
    </row>
    <row r="82" spans="1:7">
      <c r="A82" t="s">
        <v>1600</v>
      </c>
      <c r="B82">
        <v>1</v>
      </c>
      <c r="C82">
        <v>-4.1036639570106552E-2</v>
      </c>
      <c r="D82">
        <v>4.1036639570106552E-2</v>
      </c>
      <c r="F82">
        <v>5</v>
      </c>
      <c r="G82">
        <v>6.6278542548431503</v>
      </c>
    </row>
    <row r="83" spans="1:7">
      <c r="A83" t="s">
        <v>1389</v>
      </c>
      <c r="B83">
        <v>4</v>
      </c>
      <c r="C83">
        <v>-3.2457446575928666</v>
      </c>
      <c r="D83">
        <v>3.2457446575928666</v>
      </c>
      <c r="F83">
        <v>4</v>
      </c>
      <c r="G83">
        <v>-8.4224164734909444</v>
      </c>
    </row>
    <row r="84" spans="1:7">
      <c r="A84" t="s">
        <v>1389</v>
      </c>
      <c r="B84">
        <v>1</v>
      </c>
      <c r="C84">
        <v>-2.3985377316398577</v>
      </c>
      <c r="D84">
        <v>2.3985377316398577</v>
      </c>
      <c r="F84">
        <v>4</v>
      </c>
      <c r="G84">
        <v>-8.4224164734909444</v>
      </c>
    </row>
    <row r="85" spans="1:7">
      <c r="A85" t="s">
        <v>1405</v>
      </c>
      <c r="B85">
        <v>3</v>
      </c>
      <c r="C85">
        <v>2.3944334057557293</v>
      </c>
      <c r="D85">
        <v>2.3944334057557293</v>
      </c>
      <c r="F85">
        <v>4</v>
      </c>
      <c r="G85">
        <v>2.7502104125511053</v>
      </c>
    </row>
    <row r="86" spans="1:7">
      <c r="A86" t="s">
        <v>1674</v>
      </c>
      <c r="B86">
        <v>4</v>
      </c>
      <c r="C86">
        <v>2.2577474679962912</v>
      </c>
      <c r="D86">
        <v>2.2577474679962912</v>
      </c>
      <c r="F86">
        <v>4</v>
      </c>
      <c r="G86">
        <v>6.5698014647487852</v>
      </c>
    </row>
    <row r="87" spans="1:7">
      <c r="A87" t="s">
        <v>1402</v>
      </c>
      <c r="B87">
        <v>2</v>
      </c>
      <c r="C87">
        <v>-2.2480310463905484</v>
      </c>
      <c r="D87">
        <v>2.2480310463905484</v>
      </c>
      <c r="F87">
        <v>4</v>
      </c>
      <c r="G87">
        <v>-6.4080598094510366</v>
      </c>
    </row>
    <row r="88" spans="1:7">
      <c r="A88" t="s">
        <v>1405</v>
      </c>
      <c r="B88">
        <v>4</v>
      </c>
      <c r="C88">
        <v>-2.199165093896585</v>
      </c>
      <c r="D88">
        <v>2.199165093896585</v>
      </c>
      <c r="F88">
        <v>4</v>
      </c>
      <c r="G88">
        <v>2.7502104125511053</v>
      </c>
    </row>
    <row r="89" spans="1:7">
      <c r="A89" t="s">
        <v>1674</v>
      </c>
      <c r="B89">
        <v>4</v>
      </c>
      <c r="C89">
        <v>1.8825220540120204</v>
      </c>
      <c r="D89">
        <v>1.8825220540120204</v>
      </c>
      <c r="F89">
        <v>4</v>
      </c>
      <c r="G89">
        <v>6.5698014647487852</v>
      </c>
    </row>
    <row r="90" spans="1:7">
      <c r="A90" t="s">
        <v>1422</v>
      </c>
      <c r="B90">
        <v>1</v>
      </c>
      <c r="C90">
        <v>-1.8764451580512407</v>
      </c>
      <c r="D90">
        <v>1.8764451580512407</v>
      </c>
      <c r="F90">
        <v>4</v>
      </c>
      <c r="G90">
        <v>-3.8547783327813669</v>
      </c>
    </row>
    <row r="91" spans="1:7">
      <c r="A91" t="s">
        <v>1422</v>
      </c>
      <c r="B91">
        <v>3</v>
      </c>
      <c r="C91">
        <v>-1.6925482299687815</v>
      </c>
      <c r="D91">
        <v>1.6925482299687815</v>
      </c>
      <c r="F91">
        <v>4</v>
      </c>
      <c r="G91">
        <v>-3.8547783327813669</v>
      </c>
    </row>
    <row r="92" spans="1:7">
      <c r="A92" t="s">
        <v>1389</v>
      </c>
      <c r="B92">
        <v>3</v>
      </c>
      <c r="C92">
        <v>-1.6689777541171149</v>
      </c>
      <c r="D92">
        <v>1.6689777541171149</v>
      </c>
      <c r="F92">
        <v>4</v>
      </c>
      <c r="G92">
        <v>-8.4224164734909444</v>
      </c>
    </row>
    <row r="93" spans="1:7">
      <c r="A93" t="s">
        <v>1510</v>
      </c>
      <c r="B93">
        <v>3</v>
      </c>
      <c r="C93">
        <v>1.6587163023079043</v>
      </c>
      <c r="D93">
        <v>1.6587163023079043</v>
      </c>
      <c r="F93">
        <v>4</v>
      </c>
      <c r="G93">
        <v>5.7606094621146564</v>
      </c>
    </row>
    <row r="94" spans="1:7">
      <c r="A94" t="s">
        <v>1510</v>
      </c>
      <c r="B94">
        <v>1</v>
      </c>
      <c r="C94">
        <v>1.6043319893256598</v>
      </c>
      <c r="D94">
        <v>1.6043319893256598</v>
      </c>
      <c r="F94">
        <v>4</v>
      </c>
      <c r="G94">
        <v>5.7606094621146564</v>
      </c>
    </row>
    <row r="95" spans="1:7">
      <c r="A95" t="s">
        <v>1402</v>
      </c>
      <c r="B95">
        <v>4</v>
      </c>
      <c r="C95">
        <v>-1.5803356077248538</v>
      </c>
      <c r="D95">
        <v>1.5803356077248538</v>
      </c>
      <c r="F95">
        <v>4</v>
      </c>
      <c r="G95">
        <v>-6.4080598094510366</v>
      </c>
    </row>
    <row r="96" spans="1:7">
      <c r="A96" t="s">
        <v>1405</v>
      </c>
      <c r="B96">
        <v>3</v>
      </c>
      <c r="C96">
        <v>1.5394846184447974</v>
      </c>
      <c r="D96">
        <v>1.5394846184447974</v>
      </c>
      <c r="F96">
        <v>4</v>
      </c>
      <c r="G96">
        <v>2.7502104125511053</v>
      </c>
    </row>
    <row r="97" spans="1:7">
      <c r="A97" t="s">
        <v>1402</v>
      </c>
      <c r="B97">
        <v>1</v>
      </c>
      <c r="C97">
        <v>-1.506932677098455</v>
      </c>
      <c r="D97">
        <v>1.506932677098455</v>
      </c>
      <c r="F97">
        <v>4</v>
      </c>
      <c r="G97">
        <v>-6.4080598094510366</v>
      </c>
    </row>
    <row r="98" spans="1:7">
      <c r="A98" t="s">
        <v>1510</v>
      </c>
      <c r="B98">
        <v>3</v>
      </c>
      <c r="C98">
        <v>1.3083543160127955</v>
      </c>
      <c r="D98">
        <v>1.3083543160127955</v>
      </c>
      <c r="F98">
        <v>4</v>
      </c>
      <c r="G98">
        <v>5.7606094621146564</v>
      </c>
    </row>
    <row r="99" spans="1:7">
      <c r="A99" t="s">
        <v>1422</v>
      </c>
      <c r="B99">
        <v>1</v>
      </c>
      <c r="C99">
        <v>-1.2992630006280226</v>
      </c>
      <c r="D99">
        <v>1.2992630006280226</v>
      </c>
      <c r="F99">
        <v>4</v>
      </c>
      <c r="G99">
        <v>-3.8547783327813669</v>
      </c>
    </row>
    <row r="100" spans="1:7">
      <c r="A100" t="s">
        <v>1674</v>
      </c>
      <c r="B100">
        <v>2</v>
      </c>
      <c r="C100">
        <v>1.2676719285880638</v>
      </c>
      <c r="D100">
        <v>1.2676719285880638</v>
      </c>
      <c r="F100">
        <v>4</v>
      </c>
      <c r="G100">
        <v>6.5698014647487852</v>
      </c>
    </row>
    <row r="101" spans="1:7">
      <c r="A101" t="s">
        <v>1510</v>
      </c>
      <c r="B101">
        <v>1</v>
      </c>
      <c r="C101">
        <v>1.1892068544682974</v>
      </c>
      <c r="D101">
        <v>1.1892068544682974</v>
      </c>
      <c r="F101">
        <v>4</v>
      </c>
      <c r="G101">
        <v>5.7606094621146564</v>
      </c>
    </row>
    <row r="102" spans="1:7">
      <c r="A102" t="s">
        <v>1674</v>
      </c>
      <c r="B102">
        <v>3</v>
      </c>
      <c r="C102">
        <v>1.1618600141524102</v>
      </c>
      <c r="D102">
        <v>1.1618600141524102</v>
      </c>
      <c r="F102">
        <v>4</v>
      </c>
      <c r="G102">
        <v>6.5698014647487852</v>
      </c>
    </row>
    <row r="103" spans="1:7">
      <c r="A103" t="s">
        <v>1389</v>
      </c>
      <c r="B103">
        <v>2</v>
      </c>
      <c r="C103">
        <v>-1.1091563301411043</v>
      </c>
      <c r="D103">
        <v>1.1091563301411043</v>
      </c>
      <c r="F103">
        <v>4</v>
      </c>
      <c r="G103">
        <v>-8.4224164734909444</v>
      </c>
    </row>
    <row r="104" spans="1:7">
      <c r="A104" t="s">
        <v>1402</v>
      </c>
      <c r="B104">
        <v>3</v>
      </c>
      <c r="C104">
        <v>-1.0727604782371793</v>
      </c>
      <c r="D104">
        <v>1.0727604782371793</v>
      </c>
      <c r="F104">
        <v>4</v>
      </c>
      <c r="G104">
        <v>-6.4080598094510366</v>
      </c>
    </row>
    <row r="105" spans="1:7">
      <c r="A105" t="s">
        <v>1405</v>
      </c>
      <c r="B105">
        <v>2</v>
      </c>
      <c r="C105">
        <v>1.0154574822471638</v>
      </c>
      <c r="D105">
        <v>1.0154574822471638</v>
      </c>
      <c r="F105">
        <v>4</v>
      </c>
      <c r="G105">
        <v>2.7502104125511053</v>
      </c>
    </row>
    <row r="106" spans="1:7">
      <c r="A106" t="s">
        <v>1422</v>
      </c>
      <c r="B106">
        <v>1</v>
      </c>
      <c r="C106">
        <v>1.0134780558666781</v>
      </c>
      <c r="D106">
        <v>1.0134780558666781</v>
      </c>
      <c r="F106">
        <v>4</v>
      </c>
      <c r="G106">
        <v>-3.8547783327813669</v>
      </c>
    </row>
    <row r="107" spans="1:7">
      <c r="A107" t="s">
        <v>1510</v>
      </c>
      <c r="B107">
        <v>4</v>
      </c>
      <c r="C107">
        <v>-0.97659375495116774</v>
      </c>
      <c r="D107">
        <v>0.97659375495116774</v>
      </c>
      <c r="F107">
        <v>4</v>
      </c>
      <c r="G107">
        <v>5.7606094621146564</v>
      </c>
    </row>
    <row r="108" spans="1:7">
      <c r="A108" t="s">
        <v>1674</v>
      </c>
      <c r="B108">
        <v>2</v>
      </c>
      <c r="C108">
        <v>0.97160752032910291</v>
      </c>
      <c r="D108">
        <v>0.97160752032910291</v>
      </c>
      <c r="F108">
        <v>4</v>
      </c>
      <c r="G108">
        <v>6.5698014647487852</v>
      </c>
    </row>
    <row r="109" spans="1:7">
      <c r="A109" t="s">
        <v>1510</v>
      </c>
      <c r="B109">
        <v>1</v>
      </c>
      <c r="C109">
        <v>0.96970038041181417</v>
      </c>
      <c r="D109">
        <v>0.96970038041181417</v>
      </c>
      <c r="F109">
        <v>4</v>
      </c>
      <c r="G109">
        <v>5.7606094621146564</v>
      </c>
    </row>
    <row r="110" spans="1:7">
      <c r="A110" t="s">
        <v>1422</v>
      </c>
      <c r="B110">
        <v>4</v>
      </c>
      <c r="C110">
        <v>0.94177324262163675</v>
      </c>
      <c r="D110">
        <v>0.94177324262163675</v>
      </c>
      <c r="F110">
        <v>4</v>
      </c>
      <c r="G110">
        <v>-3.8547783327813669</v>
      </c>
    </row>
    <row r="111" spans="1:7">
      <c r="A111" t="s">
        <v>1405</v>
      </c>
      <c r="B111">
        <v>1</v>
      </c>
      <c r="C111">
        <v>0.94164251439517543</v>
      </c>
      <c r="D111">
        <v>0.94164251439517543</v>
      </c>
      <c r="F111">
        <v>4</v>
      </c>
      <c r="G111">
        <v>2.7502104125511053</v>
      </c>
    </row>
    <row r="112" spans="1:7">
      <c r="A112" t="s">
        <v>1405</v>
      </c>
      <c r="B112">
        <v>4</v>
      </c>
      <c r="C112">
        <v>-0.8791162945265355</v>
      </c>
      <c r="D112">
        <v>0.8791162945265355</v>
      </c>
      <c r="F112">
        <v>4</v>
      </c>
      <c r="G112">
        <v>2.7502104125511053</v>
      </c>
    </row>
    <row r="113" spans="1:7">
      <c r="A113" t="s">
        <v>1510</v>
      </c>
      <c r="B113">
        <v>2</v>
      </c>
      <c r="C113">
        <v>0.86932361092462096</v>
      </c>
      <c r="D113">
        <v>0.86932361092462096</v>
      </c>
      <c r="F113">
        <v>4</v>
      </c>
      <c r="G113">
        <v>5.7606094621146564</v>
      </c>
    </row>
    <row r="114" spans="1:7">
      <c r="A114" t="s">
        <v>1422</v>
      </c>
      <c r="B114">
        <v>2</v>
      </c>
      <c r="C114">
        <v>0.84561714188799963</v>
      </c>
      <c r="D114">
        <v>0.84561714188799963</v>
      </c>
      <c r="F114">
        <v>4</v>
      </c>
      <c r="G114">
        <v>-3.8547783327813669</v>
      </c>
    </row>
    <row r="115" spans="1:7">
      <c r="A115" t="s">
        <v>1510</v>
      </c>
      <c r="B115">
        <v>4</v>
      </c>
      <c r="C115">
        <v>0.83921294634253729</v>
      </c>
      <c r="D115">
        <v>0.83921294634253729</v>
      </c>
      <c r="F115">
        <v>4</v>
      </c>
      <c r="G115">
        <v>5.7606094621146564</v>
      </c>
    </row>
    <row r="116" spans="1:7">
      <c r="A116" t="s">
        <v>1674</v>
      </c>
      <c r="B116">
        <v>2</v>
      </c>
      <c r="C116">
        <v>0.83129771020947041</v>
      </c>
      <c r="D116">
        <v>0.83129771020947041</v>
      </c>
      <c r="F116">
        <v>4</v>
      </c>
      <c r="G116">
        <v>6.5698014647487852</v>
      </c>
    </row>
    <row r="117" spans="1:7">
      <c r="A117" t="s">
        <v>1674</v>
      </c>
      <c r="B117">
        <v>1</v>
      </c>
      <c r="C117">
        <v>0.71500296505694805</v>
      </c>
      <c r="D117">
        <v>0.71500296505694805</v>
      </c>
      <c r="F117">
        <v>4</v>
      </c>
      <c r="G117">
        <v>6.5698014647487852</v>
      </c>
    </row>
    <row r="118" spans="1:7">
      <c r="A118" t="s">
        <v>1510</v>
      </c>
      <c r="B118">
        <v>3</v>
      </c>
      <c r="C118">
        <v>0.63549540180195696</v>
      </c>
      <c r="D118">
        <v>0.63549540180195696</v>
      </c>
      <c r="F118">
        <v>4</v>
      </c>
      <c r="G118">
        <v>5.7606094621146564</v>
      </c>
    </row>
    <row r="119" spans="1:7">
      <c r="A119" t="s">
        <v>1422</v>
      </c>
      <c r="B119">
        <v>3</v>
      </c>
      <c r="C119">
        <v>0.58295514905356827</v>
      </c>
      <c r="D119">
        <v>0.58295514905356827</v>
      </c>
      <c r="F119">
        <v>4</v>
      </c>
      <c r="G119">
        <v>-3.8547783327813669</v>
      </c>
    </row>
    <row r="120" spans="1:7">
      <c r="A120" t="s">
        <v>1405</v>
      </c>
      <c r="B120">
        <v>2</v>
      </c>
      <c r="C120">
        <v>0.57814029879157947</v>
      </c>
      <c r="D120">
        <v>0.57814029879157947</v>
      </c>
      <c r="F120">
        <v>4</v>
      </c>
      <c r="G120">
        <v>2.7502104125511053</v>
      </c>
    </row>
    <row r="121" spans="1:7">
      <c r="A121" t="s">
        <v>1510</v>
      </c>
      <c r="B121">
        <v>2</v>
      </c>
      <c r="C121">
        <v>0.57140709221252595</v>
      </c>
      <c r="D121">
        <v>0.57140709221252595</v>
      </c>
      <c r="F121">
        <v>4</v>
      </c>
      <c r="G121">
        <v>5.7606094621146564</v>
      </c>
    </row>
    <row r="122" spans="1:7">
      <c r="A122" t="s">
        <v>1405</v>
      </c>
      <c r="B122">
        <v>1</v>
      </c>
      <c r="C122">
        <v>0.57130440877714872</v>
      </c>
      <c r="D122">
        <v>0.57130440877714872</v>
      </c>
      <c r="F122">
        <v>4</v>
      </c>
      <c r="G122">
        <v>2.7502104125511053</v>
      </c>
    </row>
    <row r="123" spans="1:7">
      <c r="A123" t="s">
        <v>1405</v>
      </c>
      <c r="B123">
        <v>2</v>
      </c>
      <c r="C123">
        <v>0.56759521905977717</v>
      </c>
      <c r="D123">
        <v>0.56759521905977717</v>
      </c>
      <c r="F123">
        <v>4</v>
      </c>
      <c r="G123">
        <v>2.7502104125511053</v>
      </c>
    </row>
    <row r="124" spans="1:7">
      <c r="A124" t="s">
        <v>1674</v>
      </c>
      <c r="B124">
        <v>4</v>
      </c>
      <c r="C124">
        <v>0.5477257612813291</v>
      </c>
      <c r="D124">
        <v>0.5477257612813291</v>
      </c>
      <c r="F124">
        <v>4</v>
      </c>
      <c r="G124">
        <v>6.5698014647487852</v>
      </c>
    </row>
    <row r="125" spans="1:7">
      <c r="A125" t="s">
        <v>1674</v>
      </c>
      <c r="B125">
        <v>3</v>
      </c>
      <c r="C125">
        <v>0.51717575426077356</v>
      </c>
      <c r="D125">
        <v>0.51717575426077356</v>
      </c>
      <c r="F125">
        <v>4</v>
      </c>
      <c r="G125">
        <v>6.5698014647487852</v>
      </c>
    </row>
    <row r="126" spans="1:7">
      <c r="A126" t="s">
        <v>1510</v>
      </c>
      <c r="B126">
        <v>2</v>
      </c>
      <c r="C126">
        <v>-0.48661865850768043</v>
      </c>
      <c r="D126">
        <v>0.48661865850768043</v>
      </c>
      <c r="F126">
        <v>4</v>
      </c>
      <c r="G126">
        <v>5.7606094621146564</v>
      </c>
    </row>
    <row r="127" spans="1:7">
      <c r="A127" t="s">
        <v>1405</v>
      </c>
      <c r="B127">
        <v>4</v>
      </c>
      <c r="C127">
        <v>-0.44761741201207805</v>
      </c>
      <c r="D127">
        <v>0.44761741201207805</v>
      </c>
      <c r="F127">
        <v>4</v>
      </c>
      <c r="G127">
        <v>2.7502104125511053</v>
      </c>
    </row>
    <row r="128" spans="1:7">
      <c r="A128" t="s">
        <v>1405</v>
      </c>
      <c r="B128">
        <v>3</v>
      </c>
      <c r="C128">
        <v>0.42756303077597352</v>
      </c>
      <c r="D128">
        <v>0.42756303077597352</v>
      </c>
      <c r="F128">
        <v>4</v>
      </c>
      <c r="G128">
        <v>2.7502104125511053</v>
      </c>
    </row>
    <row r="129" spans="1:7">
      <c r="A129" t="s">
        <v>1405</v>
      </c>
      <c r="B129">
        <v>1</v>
      </c>
      <c r="C129">
        <v>0.39811020342605452</v>
      </c>
      <c r="D129">
        <v>0.39811020342605452</v>
      </c>
      <c r="F129">
        <v>4</v>
      </c>
      <c r="G129">
        <v>2.7502104125511053</v>
      </c>
    </row>
    <row r="130" spans="1:7">
      <c r="A130" t="s">
        <v>1674</v>
      </c>
      <c r="B130">
        <v>1</v>
      </c>
      <c r="C130">
        <v>0.35440593095064715</v>
      </c>
      <c r="D130">
        <v>0.35440593095064715</v>
      </c>
      <c r="F130">
        <v>4</v>
      </c>
      <c r="G130">
        <v>6.5698014647487852</v>
      </c>
    </row>
    <row r="131" spans="1:7">
      <c r="A131" t="s">
        <v>1422</v>
      </c>
      <c r="B131">
        <v>4</v>
      </c>
      <c r="C131">
        <v>0.33858703152257613</v>
      </c>
      <c r="D131">
        <v>0.33858703152257613</v>
      </c>
      <c r="F131">
        <v>4</v>
      </c>
      <c r="G131">
        <v>-3.8547783327813669</v>
      </c>
    </row>
    <row r="132" spans="1:7">
      <c r="A132" t="s">
        <v>1422</v>
      </c>
      <c r="B132">
        <v>2</v>
      </c>
      <c r="C132">
        <v>0.33743778434841509</v>
      </c>
      <c r="D132">
        <v>0.33743778434841509</v>
      </c>
      <c r="F132">
        <v>4</v>
      </c>
      <c r="G132">
        <v>-3.8547783327813669</v>
      </c>
    </row>
    <row r="133" spans="1:7">
      <c r="A133" t="s">
        <v>1510</v>
      </c>
      <c r="B133">
        <v>4</v>
      </c>
      <c r="C133">
        <v>0.32494445270317945</v>
      </c>
      <c r="D133">
        <v>0.32494445270317945</v>
      </c>
      <c r="F133">
        <v>4</v>
      </c>
      <c r="G133">
        <v>5.7606094621146564</v>
      </c>
    </row>
    <row r="134" spans="1:7">
      <c r="A134" t="s">
        <v>1674</v>
      </c>
      <c r="B134">
        <v>1</v>
      </c>
      <c r="C134">
        <v>0.30338855375432328</v>
      </c>
      <c r="D134">
        <v>0.30338855375432328</v>
      </c>
      <c r="F134">
        <v>4</v>
      </c>
      <c r="G134">
        <v>6.5698014647487852</v>
      </c>
    </row>
    <row r="135" spans="1:7">
      <c r="A135" t="s">
        <v>1422</v>
      </c>
      <c r="B135">
        <v>2</v>
      </c>
      <c r="C135">
        <v>0.24555405300530608</v>
      </c>
      <c r="D135">
        <v>0.24555405300530608</v>
      </c>
      <c r="F135">
        <v>4</v>
      </c>
      <c r="G135">
        <v>-3.8547783327813669</v>
      </c>
    </row>
    <row r="136" spans="1:7">
      <c r="A136" t="s">
        <v>1422</v>
      </c>
      <c r="B136">
        <v>3</v>
      </c>
      <c r="C136">
        <v>-0.20519865151994091</v>
      </c>
      <c r="D136">
        <v>0.20519865151994091</v>
      </c>
      <c r="F136">
        <v>4</v>
      </c>
      <c r="G136">
        <v>-3.8547783327813669</v>
      </c>
    </row>
    <row r="137" spans="1:7">
      <c r="A137" t="s">
        <v>1674</v>
      </c>
      <c r="B137">
        <v>3</v>
      </c>
      <c r="C137">
        <v>0.13520259431924236</v>
      </c>
      <c r="D137">
        <v>0.13520259431924236</v>
      </c>
      <c r="F137">
        <v>4</v>
      </c>
      <c r="G137">
        <v>6.5698014647487852</v>
      </c>
    </row>
    <row r="138" spans="1:7">
      <c r="A138" t="s">
        <v>1422</v>
      </c>
      <c r="B138">
        <v>4</v>
      </c>
      <c r="C138">
        <v>-8.2768567055325218E-2</v>
      </c>
      <c r="D138">
        <v>8.2768567055325218E-2</v>
      </c>
      <c r="F138">
        <v>4</v>
      </c>
      <c r="G138">
        <v>-3.8547783327813669</v>
      </c>
    </row>
    <row r="139" spans="1:7">
      <c r="A139" t="s">
        <v>1386</v>
      </c>
      <c r="B139">
        <v>4</v>
      </c>
      <c r="C139">
        <v>-4.5737830581035928</v>
      </c>
      <c r="D139">
        <v>4.5737830581035928</v>
      </c>
      <c r="F139">
        <v>3</v>
      </c>
      <c r="G139">
        <v>-5.9955985515026793</v>
      </c>
    </row>
    <row r="140" spans="1:7">
      <c r="A140" t="s">
        <v>1392</v>
      </c>
      <c r="B140">
        <v>4</v>
      </c>
      <c r="C140">
        <v>-2.6488718050781244</v>
      </c>
      <c r="D140">
        <v>2.6488718050781244</v>
      </c>
      <c r="F140">
        <v>3</v>
      </c>
      <c r="G140">
        <v>-6.380233780583529</v>
      </c>
    </row>
    <row r="141" spans="1:7">
      <c r="A141" t="s">
        <v>1386</v>
      </c>
      <c r="B141">
        <v>1</v>
      </c>
      <c r="C141">
        <v>-2.5960211512703069</v>
      </c>
      <c r="D141">
        <v>2.5960211512703069</v>
      </c>
      <c r="F141">
        <v>3</v>
      </c>
      <c r="G141">
        <v>-5.9955985515026793</v>
      </c>
    </row>
    <row r="142" spans="1:7">
      <c r="A142" t="s">
        <v>1393</v>
      </c>
      <c r="B142">
        <v>1</v>
      </c>
      <c r="C142">
        <v>-2.5549603507819931</v>
      </c>
      <c r="D142">
        <v>2.5549603507819931</v>
      </c>
      <c r="F142">
        <v>3</v>
      </c>
      <c r="G142">
        <v>-6.1045412383148268</v>
      </c>
    </row>
    <row r="143" spans="1:7">
      <c r="A143" t="s">
        <v>1615</v>
      </c>
      <c r="B143">
        <v>4</v>
      </c>
      <c r="C143">
        <v>2.3153383742736007</v>
      </c>
      <c r="D143">
        <v>2.3153383742736007</v>
      </c>
      <c r="F143">
        <v>3</v>
      </c>
      <c r="G143">
        <v>4.8856923299407464</v>
      </c>
    </row>
    <row r="144" spans="1:7">
      <c r="A144" t="s">
        <v>1404</v>
      </c>
      <c r="B144">
        <v>3</v>
      </c>
      <c r="C144">
        <v>-2.2020227115618636</v>
      </c>
      <c r="D144">
        <v>2.2020227115618636</v>
      </c>
      <c r="F144">
        <v>3</v>
      </c>
      <c r="G144">
        <v>-2.8144263345891094</v>
      </c>
    </row>
    <row r="145" spans="1:7">
      <c r="A145" t="s">
        <v>1408</v>
      </c>
      <c r="B145">
        <v>3</v>
      </c>
      <c r="C145">
        <v>-2.1266863607322484</v>
      </c>
      <c r="D145">
        <v>2.1266863607322484</v>
      </c>
      <c r="F145">
        <v>3</v>
      </c>
      <c r="G145">
        <v>-4.5274734610953242</v>
      </c>
    </row>
    <row r="146" spans="1:7">
      <c r="A146" t="s">
        <v>1392</v>
      </c>
      <c r="B146">
        <v>3</v>
      </c>
      <c r="C146">
        <v>-1.9778161241767989</v>
      </c>
      <c r="D146">
        <v>1.9778161241767989</v>
      </c>
      <c r="F146">
        <v>3</v>
      </c>
      <c r="G146">
        <v>-6.380233780583529</v>
      </c>
    </row>
    <row r="147" spans="1:7">
      <c r="A147" t="s">
        <v>1419</v>
      </c>
      <c r="B147">
        <v>3</v>
      </c>
      <c r="C147">
        <v>-1.9662588266337695</v>
      </c>
      <c r="D147">
        <v>1.9662588266337695</v>
      </c>
      <c r="F147">
        <v>3</v>
      </c>
      <c r="G147">
        <v>-4.8116188281102543</v>
      </c>
    </row>
    <row r="148" spans="1:7">
      <c r="A148" t="s">
        <v>1393</v>
      </c>
      <c r="B148">
        <v>2</v>
      </c>
      <c r="C148">
        <v>-1.9530738180404013</v>
      </c>
      <c r="D148">
        <v>1.9530738180404013</v>
      </c>
      <c r="F148">
        <v>3</v>
      </c>
      <c r="G148">
        <v>-6.1045412383148268</v>
      </c>
    </row>
    <row r="149" spans="1:7">
      <c r="A149" t="s">
        <v>1420</v>
      </c>
      <c r="B149">
        <v>4</v>
      </c>
      <c r="C149">
        <v>-1.9359226752423275</v>
      </c>
      <c r="D149">
        <v>1.9359226752423275</v>
      </c>
      <c r="F149">
        <v>3</v>
      </c>
      <c r="G149">
        <v>0.87448123656250787</v>
      </c>
    </row>
    <row r="150" spans="1:7">
      <c r="A150" t="s">
        <v>1629</v>
      </c>
      <c r="B150">
        <v>3</v>
      </c>
      <c r="C150">
        <v>1.8988922729013062</v>
      </c>
      <c r="D150">
        <v>1.8988922729013062</v>
      </c>
      <c r="F150">
        <v>3</v>
      </c>
      <c r="G150">
        <v>4.9102676306011421</v>
      </c>
    </row>
    <row r="151" spans="1:7">
      <c r="A151" t="s">
        <v>1629</v>
      </c>
      <c r="B151">
        <v>4</v>
      </c>
      <c r="C151">
        <v>1.8060940604901634</v>
      </c>
      <c r="D151">
        <v>1.8060940604901634</v>
      </c>
      <c r="F151">
        <v>3</v>
      </c>
      <c r="G151">
        <v>4.9102676306011421</v>
      </c>
    </row>
    <row r="152" spans="1:7">
      <c r="A152" t="s">
        <v>1427</v>
      </c>
      <c r="B152">
        <v>2</v>
      </c>
      <c r="C152">
        <v>-1.788142823556583</v>
      </c>
      <c r="D152">
        <v>1.788142823556583</v>
      </c>
      <c r="F152">
        <v>3</v>
      </c>
      <c r="G152">
        <v>-4.7431567352005404</v>
      </c>
    </row>
    <row r="153" spans="1:7">
      <c r="A153" t="s">
        <v>1404</v>
      </c>
      <c r="B153">
        <v>4</v>
      </c>
      <c r="C153">
        <v>-1.7678959684776023</v>
      </c>
      <c r="D153">
        <v>1.7678959684776023</v>
      </c>
      <c r="F153">
        <v>3</v>
      </c>
      <c r="G153">
        <v>-2.8144263345891094</v>
      </c>
    </row>
    <row r="154" spans="1:7">
      <c r="A154" t="s">
        <v>1392</v>
      </c>
      <c r="B154">
        <v>1</v>
      </c>
      <c r="C154">
        <v>-1.7535458513286057</v>
      </c>
      <c r="D154">
        <v>1.7535458513286057</v>
      </c>
      <c r="F154">
        <v>3</v>
      </c>
      <c r="G154">
        <v>-6.380233780583529</v>
      </c>
    </row>
    <row r="155" spans="1:7">
      <c r="A155" t="s">
        <v>1432</v>
      </c>
      <c r="B155">
        <v>3</v>
      </c>
      <c r="C155">
        <v>-1.719642369568682</v>
      </c>
      <c r="D155">
        <v>1.719642369568682</v>
      </c>
      <c r="F155">
        <v>3</v>
      </c>
      <c r="G155">
        <v>-3.8506064190194373</v>
      </c>
    </row>
    <row r="156" spans="1:7">
      <c r="A156" t="s">
        <v>1427</v>
      </c>
      <c r="B156">
        <v>4</v>
      </c>
      <c r="C156">
        <v>-1.6790049988641698</v>
      </c>
      <c r="D156">
        <v>1.6790049988641698</v>
      </c>
      <c r="F156">
        <v>3</v>
      </c>
      <c r="G156">
        <v>-4.7431567352005404</v>
      </c>
    </row>
    <row r="157" spans="1:7">
      <c r="A157" t="s">
        <v>1712</v>
      </c>
      <c r="B157">
        <v>2</v>
      </c>
      <c r="C157">
        <v>1.6702713139001357</v>
      </c>
      <c r="D157">
        <v>1.6702713139001357</v>
      </c>
      <c r="F157">
        <v>3</v>
      </c>
      <c r="G157">
        <v>4.2687614085453349</v>
      </c>
    </row>
    <row r="158" spans="1:7">
      <c r="A158" t="s">
        <v>1437</v>
      </c>
      <c r="B158">
        <v>4</v>
      </c>
      <c r="C158">
        <v>-1.6653096652945154</v>
      </c>
      <c r="D158">
        <v>1.6653096652945154</v>
      </c>
      <c r="F158">
        <v>3</v>
      </c>
      <c r="G158">
        <v>-1.9145782837407415</v>
      </c>
    </row>
    <row r="159" spans="1:7">
      <c r="A159" t="s">
        <v>1441</v>
      </c>
      <c r="B159">
        <v>2</v>
      </c>
      <c r="C159">
        <v>1.6537172340902673</v>
      </c>
      <c r="D159">
        <v>1.6537172340902673</v>
      </c>
      <c r="F159">
        <v>3</v>
      </c>
      <c r="G159">
        <v>-1.4459886272499125</v>
      </c>
    </row>
    <row r="160" spans="1:7">
      <c r="A160" t="s">
        <v>1680</v>
      </c>
      <c r="B160">
        <v>2</v>
      </c>
      <c r="C160">
        <v>1.6039250252580912</v>
      </c>
      <c r="D160">
        <v>1.6039250252580912</v>
      </c>
      <c r="F160">
        <v>3</v>
      </c>
      <c r="G160">
        <v>4.0760734839138406</v>
      </c>
    </row>
    <row r="161" spans="1:7">
      <c r="A161" t="s">
        <v>1441</v>
      </c>
      <c r="B161">
        <v>3</v>
      </c>
      <c r="C161">
        <v>-1.5987759179198977</v>
      </c>
      <c r="D161">
        <v>1.5987759179198977</v>
      </c>
      <c r="F161">
        <v>3</v>
      </c>
      <c r="G161">
        <v>-1.4459886272499125</v>
      </c>
    </row>
    <row r="162" spans="1:7">
      <c r="A162" t="s">
        <v>1393</v>
      </c>
      <c r="B162">
        <v>4</v>
      </c>
      <c r="C162">
        <v>-1.5965070694924319</v>
      </c>
      <c r="D162">
        <v>1.5965070694924319</v>
      </c>
      <c r="F162">
        <v>3</v>
      </c>
      <c r="G162">
        <v>-6.1045412383148268</v>
      </c>
    </row>
    <row r="163" spans="1:7">
      <c r="A163" t="s">
        <v>1419</v>
      </c>
      <c r="B163">
        <v>2</v>
      </c>
      <c r="C163">
        <v>-1.5862728377118347</v>
      </c>
      <c r="D163">
        <v>1.5862728377118347</v>
      </c>
      <c r="F163">
        <v>3</v>
      </c>
      <c r="G163">
        <v>-4.8116188281102543</v>
      </c>
    </row>
    <row r="164" spans="1:7">
      <c r="A164" t="s">
        <v>1420</v>
      </c>
      <c r="B164">
        <v>3</v>
      </c>
      <c r="C164">
        <v>1.5538510736481499</v>
      </c>
      <c r="D164">
        <v>1.5538510736481499</v>
      </c>
      <c r="F164">
        <v>3</v>
      </c>
      <c r="G164">
        <v>0.87448123656250787</v>
      </c>
    </row>
    <row r="165" spans="1:7">
      <c r="A165" t="s">
        <v>1702</v>
      </c>
      <c r="B165">
        <v>1</v>
      </c>
      <c r="C165">
        <v>1.542628764697703</v>
      </c>
      <c r="D165">
        <v>1.542628764697703</v>
      </c>
      <c r="F165">
        <v>3</v>
      </c>
      <c r="G165">
        <v>3.9901491896860168</v>
      </c>
    </row>
    <row r="166" spans="1:7">
      <c r="A166" t="s">
        <v>1690</v>
      </c>
      <c r="B166">
        <v>4</v>
      </c>
      <c r="C166">
        <v>1.5099580382254287</v>
      </c>
      <c r="D166">
        <v>1.5099580382254287</v>
      </c>
      <c r="F166">
        <v>3</v>
      </c>
      <c r="G166">
        <v>4.2138839824886603</v>
      </c>
    </row>
    <row r="167" spans="1:7">
      <c r="A167" t="s">
        <v>1441</v>
      </c>
      <c r="B167">
        <v>1</v>
      </c>
      <c r="C167">
        <v>-1.5009299434202821</v>
      </c>
      <c r="D167">
        <v>1.5009299434202821</v>
      </c>
      <c r="F167">
        <v>3</v>
      </c>
      <c r="G167">
        <v>-1.4459886272499125</v>
      </c>
    </row>
    <row r="168" spans="1:7">
      <c r="A168" t="s">
        <v>1712</v>
      </c>
      <c r="B168">
        <v>1</v>
      </c>
      <c r="C168">
        <v>1.4707474567951455</v>
      </c>
      <c r="D168">
        <v>1.4707474567951455</v>
      </c>
      <c r="F168">
        <v>3</v>
      </c>
      <c r="G168">
        <v>4.2687614085453349</v>
      </c>
    </row>
    <row r="169" spans="1:7">
      <c r="A169" t="s">
        <v>1437</v>
      </c>
      <c r="B169">
        <v>1</v>
      </c>
      <c r="C169">
        <v>-1.4510010997896337</v>
      </c>
      <c r="D169">
        <v>1.4510010997896337</v>
      </c>
      <c r="F169">
        <v>3</v>
      </c>
      <c r="G169">
        <v>-1.9145782837407415</v>
      </c>
    </row>
    <row r="170" spans="1:7">
      <c r="A170" t="s">
        <v>1456</v>
      </c>
      <c r="B170">
        <v>3</v>
      </c>
      <c r="C170">
        <v>-1.4411174571584491</v>
      </c>
      <c r="D170">
        <v>1.4411174571584491</v>
      </c>
      <c r="F170">
        <v>3</v>
      </c>
      <c r="G170">
        <v>-3.8661412338231198</v>
      </c>
    </row>
    <row r="171" spans="1:7">
      <c r="A171" t="s">
        <v>1690</v>
      </c>
      <c r="B171">
        <v>3</v>
      </c>
      <c r="C171">
        <v>1.4374064459293214</v>
      </c>
      <c r="D171">
        <v>1.4374064459293214</v>
      </c>
      <c r="F171">
        <v>3</v>
      </c>
      <c r="G171">
        <v>4.2138839824886603</v>
      </c>
    </row>
    <row r="172" spans="1:7">
      <c r="A172" t="s">
        <v>1680</v>
      </c>
      <c r="B172">
        <v>1</v>
      </c>
      <c r="C172">
        <v>1.4306778614811426</v>
      </c>
      <c r="D172">
        <v>1.4306778614811426</v>
      </c>
      <c r="F172">
        <v>3</v>
      </c>
      <c r="G172">
        <v>4.0760734839138406</v>
      </c>
    </row>
    <row r="173" spans="1:7">
      <c r="A173" t="s">
        <v>1615</v>
      </c>
      <c r="B173">
        <v>3</v>
      </c>
      <c r="C173">
        <v>1.4142685761608194</v>
      </c>
      <c r="D173">
        <v>1.4142685761608194</v>
      </c>
      <c r="F173">
        <v>3</v>
      </c>
      <c r="G173">
        <v>4.8856923299407464</v>
      </c>
    </row>
    <row r="174" spans="1:7">
      <c r="A174" t="s">
        <v>1408</v>
      </c>
      <c r="B174">
        <v>2</v>
      </c>
      <c r="C174">
        <v>-1.4000062499969719</v>
      </c>
      <c r="D174">
        <v>1.4000062499969719</v>
      </c>
      <c r="F174">
        <v>3</v>
      </c>
      <c r="G174">
        <v>-4.5274734610953242</v>
      </c>
    </row>
    <row r="175" spans="1:7">
      <c r="A175" t="s">
        <v>1504</v>
      </c>
      <c r="B175">
        <v>3</v>
      </c>
      <c r="C175">
        <v>1.3305934730282742</v>
      </c>
      <c r="D175">
        <v>1.3305934730282742</v>
      </c>
      <c r="F175">
        <v>3</v>
      </c>
      <c r="G175">
        <v>1.4060806635445866</v>
      </c>
    </row>
    <row r="176" spans="1:7">
      <c r="A176" t="s">
        <v>1474</v>
      </c>
      <c r="B176">
        <v>1</v>
      </c>
      <c r="C176">
        <v>-1.3133912841723028</v>
      </c>
      <c r="D176">
        <v>1.3133912841723028</v>
      </c>
      <c r="F176">
        <v>3</v>
      </c>
      <c r="G176">
        <v>0.99893318134439157</v>
      </c>
    </row>
    <row r="177" spans="1:7">
      <c r="A177" t="s">
        <v>1456</v>
      </c>
      <c r="B177">
        <v>3</v>
      </c>
      <c r="C177">
        <v>-1.3036404278361622</v>
      </c>
      <c r="D177">
        <v>1.3036404278361622</v>
      </c>
      <c r="F177">
        <v>3</v>
      </c>
      <c r="G177">
        <v>-3.8661412338231198</v>
      </c>
    </row>
    <row r="178" spans="1:7">
      <c r="A178" t="s">
        <v>1591</v>
      </c>
      <c r="B178">
        <v>3</v>
      </c>
      <c r="C178">
        <v>1.285036174014587</v>
      </c>
      <c r="D178">
        <v>1.285036174014587</v>
      </c>
      <c r="F178">
        <v>3</v>
      </c>
      <c r="G178">
        <v>3.5307309542797585</v>
      </c>
    </row>
    <row r="179" spans="1:7">
      <c r="A179" t="s">
        <v>1427</v>
      </c>
      <c r="B179">
        <v>1</v>
      </c>
      <c r="C179">
        <v>-1.2760089127797876</v>
      </c>
      <c r="D179">
        <v>1.2760089127797876</v>
      </c>
      <c r="F179">
        <v>3</v>
      </c>
      <c r="G179">
        <v>-4.7431567352005404</v>
      </c>
    </row>
    <row r="180" spans="1:7">
      <c r="A180" t="s">
        <v>1690</v>
      </c>
      <c r="B180">
        <v>1</v>
      </c>
      <c r="C180">
        <v>1.2665194983339101</v>
      </c>
      <c r="D180">
        <v>1.2665194983339101</v>
      </c>
      <c r="F180">
        <v>3</v>
      </c>
      <c r="G180">
        <v>4.2138839824886603</v>
      </c>
    </row>
    <row r="181" spans="1:7">
      <c r="A181" t="s">
        <v>1702</v>
      </c>
      <c r="B181">
        <v>3</v>
      </c>
      <c r="C181">
        <v>1.2617112923981544</v>
      </c>
      <c r="D181">
        <v>1.2617112923981544</v>
      </c>
      <c r="F181">
        <v>3</v>
      </c>
      <c r="G181">
        <v>3.9901491896860168</v>
      </c>
    </row>
    <row r="182" spans="1:7">
      <c r="A182" t="s">
        <v>1419</v>
      </c>
      <c r="B182">
        <v>4</v>
      </c>
      <c r="C182">
        <v>-1.2590871637646501</v>
      </c>
      <c r="D182">
        <v>1.2590871637646501</v>
      </c>
      <c r="F182">
        <v>3</v>
      </c>
      <c r="G182">
        <v>-4.8116188281102543</v>
      </c>
    </row>
    <row r="183" spans="1:7">
      <c r="A183" t="s">
        <v>1420</v>
      </c>
      <c r="B183">
        <v>2</v>
      </c>
      <c r="C183">
        <v>1.2565528381566855</v>
      </c>
      <c r="D183">
        <v>1.2565528381566855</v>
      </c>
      <c r="F183">
        <v>3</v>
      </c>
      <c r="G183">
        <v>0.87448123656250787</v>
      </c>
    </row>
    <row r="184" spans="1:7">
      <c r="A184" t="s">
        <v>1474</v>
      </c>
      <c r="B184">
        <v>3</v>
      </c>
      <c r="C184">
        <v>1.2501156149376145</v>
      </c>
      <c r="D184">
        <v>1.2501156149376145</v>
      </c>
      <c r="F184">
        <v>3</v>
      </c>
      <c r="G184">
        <v>0.99893318134439157</v>
      </c>
    </row>
    <row r="185" spans="1:7">
      <c r="A185" t="s">
        <v>1629</v>
      </c>
      <c r="B185">
        <v>1</v>
      </c>
      <c r="C185">
        <v>1.2052812972096725</v>
      </c>
      <c r="D185">
        <v>1.2052812972096725</v>
      </c>
      <c r="F185">
        <v>3</v>
      </c>
      <c r="G185">
        <v>4.9102676306011421</v>
      </c>
    </row>
    <row r="186" spans="1:7">
      <c r="A186" t="s">
        <v>1437</v>
      </c>
      <c r="B186">
        <v>2</v>
      </c>
      <c r="C186">
        <v>1.2017324813434078</v>
      </c>
      <c r="D186">
        <v>1.2017324813434078</v>
      </c>
      <c r="F186">
        <v>3</v>
      </c>
      <c r="G186">
        <v>-1.9145782837407415</v>
      </c>
    </row>
    <row r="187" spans="1:7">
      <c r="A187" t="s">
        <v>1591</v>
      </c>
      <c r="B187">
        <v>1</v>
      </c>
      <c r="C187">
        <v>1.1986950101108</v>
      </c>
      <c r="D187">
        <v>1.1986950101108</v>
      </c>
      <c r="F187">
        <v>3</v>
      </c>
      <c r="G187">
        <v>3.5307309542797585</v>
      </c>
    </row>
    <row r="188" spans="1:7">
      <c r="A188" t="s">
        <v>1702</v>
      </c>
      <c r="B188">
        <v>2</v>
      </c>
      <c r="C188">
        <v>1.1858091325901594</v>
      </c>
      <c r="D188">
        <v>1.1858091325901594</v>
      </c>
      <c r="F188">
        <v>3</v>
      </c>
      <c r="G188">
        <v>3.9901491896860168</v>
      </c>
    </row>
    <row r="189" spans="1:7">
      <c r="A189" t="s">
        <v>1386</v>
      </c>
      <c r="B189">
        <v>3</v>
      </c>
      <c r="C189">
        <v>1.1742056578712208</v>
      </c>
      <c r="D189">
        <v>1.1742056578712208</v>
      </c>
      <c r="F189">
        <v>3</v>
      </c>
      <c r="G189">
        <v>-5.9955985515026793</v>
      </c>
    </row>
    <row r="190" spans="1:7">
      <c r="A190" t="s">
        <v>1615</v>
      </c>
      <c r="B190">
        <v>1</v>
      </c>
      <c r="C190">
        <v>1.1560853795063262</v>
      </c>
      <c r="D190">
        <v>1.1560853795063262</v>
      </c>
      <c r="F190">
        <v>3</v>
      </c>
      <c r="G190">
        <v>4.8856923299407464</v>
      </c>
    </row>
    <row r="191" spans="1:7">
      <c r="A191" t="s">
        <v>1404</v>
      </c>
      <c r="B191">
        <v>2</v>
      </c>
      <c r="C191">
        <v>1.1554923454503563</v>
      </c>
      <c r="D191">
        <v>1.1554923454503563</v>
      </c>
      <c r="F191">
        <v>3</v>
      </c>
      <c r="G191">
        <v>-2.8144263345891094</v>
      </c>
    </row>
    <row r="192" spans="1:7">
      <c r="A192" t="s">
        <v>1712</v>
      </c>
      <c r="B192">
        <v>4</v>
      </c>
      <c r="C192">
        <v>1.1277426378500537</v>
      </c>
      <c r="D192">
        <v>1.1277426378500537</v>
      </c>
      <c r="F192">
        <v>3</v>
      </c>
      <c r="G192">
        <v>4.2687614085453349</v>
      </c>
    </row>
    <row r="193" spans="1:7">
      <c r="A193" t="s">
        <v>1456</v>
      </c>
      <c r="B193">
        <v>2</v>
      </c>
      <c r="C193">
        <v>-1.1213833488285083</v>
      </c>
      <c r="D193">
        <v>1.1213833488285083</v>
      </c>
      <c r="F193">
        <v>3</v>
      </c>
      <c r="G193">
        <v>-3.8661412338231198</v>
      </c>
    </row>
    <row r="194" spans="1:7">
      <c r="A194" t="s">
        <v>1496</v>
      </c>
      <c r="B194">
        <v>2</v>
      </c>
      <c r="C194">
        <v>1.1088751002292978</v>
      </c>
      <c r="D194">
        <v>1.1088751002292978</v>
      </c>
      <c r="F194">
        <v>3</v>
      </c>
      <c r="G194">
        <v>1.104143610212827</v>
      </c>
    </row>
    <row r="195" spans="1:7">
      <c r="A195" t="s">
        <v>1504</v>
      </c>
      <c r="B195">
        <v>1</v>
      </c>
      <c r="C195">
        <v>1.1026330163773606</v>
      </c>
      <c r="D195">
        <v>1.1026330163773606</v>
      </c>
      <c r="F195">
        <v>3</v>
      </c>
      <c r="G195">
        <v>1.4060806635445866</v>
      </c>
    </row>
    <row r="196" spans="1:7">
      <c r="A196" t="s">
        <v>1498</v>
      </c>
      <c r="B196">
        <v>2</v>
      </c>
      <c r="C196">
        <v>1.0990291306679016</v>
      </c>
      <c r="D196">
        <v>1.0990291306679016</v>
      </c>
      <c r="F196">
        <v>3</v>
      </c>
      <c r="G196">
        <v>-0.99312577716319916</v>
      </c>
    </row>
    <row r="197" spans="1:7">
      <c r="A197" t="s">
        <v>1496</v>
      </c>
      <c r="B197">
        <v>4</v>
      </c>
      <c r="C197">
        <v>-1.0743184973097875</v>
      </c>
      <c r="D197">
        <v>1.0743184973097875</v>
      </c>
      <c r="F197">
        <v>3</v>
      </c>
      <c r="G197">
        <v>1.104143610212827</v>
      </c>
    </row>
    <row r="198" spans="1:7">
      <c r="A198" t="s">
        <v>1498</v>
      </c>
      <c r="B198">
        <v>4</v>
      </c>
      <c r="C198">
        <v>-1.0697398625989989</v>
      </c>
      <c r="D198">
        <v>1.0697398625989989</v>
      </c>
      <c r="F198">
        <v>3</v>
      </c>
      <c r="G198">
        <v>-0.99312577716319916</v>
      </c>
    </row>
    <row r="199" spans="1:7">
      <c r="A199" t="s">
        <v>1496</v>
      </c>
      <c r="B199">
        <v>1</v>
      </c>
      <c r="C199">
        <v>1.0695870072933167</v>
      </c>
      <c r="D199">
        <v>1.0695870072933167</v>
      </c>
      <c r="F199">
        <v>3</v>
      </c>
      <c r="G199">
        <v>1.104143610212827</v>
      </c>
    </row>
    <row r="200" spans="1:7">
      <c r="A200" t="s">
        <v>1432</v>
      </c>
      <c r="B200">
        <v>4</v>
      </c>
      <c r="C200">
        <v>-1.0682855442557542</v>
      </c>
      <c r="D200">
        <v>1.0682855442557542</v>
      </c>
      <c r="F200">
        <v>3</v>
      </c>
      <c r="G200">
        <v>-3.8506064190194373</v>
      </c>
    </row>
    <row r="201" spans="1:7">
      <c r="A201" t="s">
        <v>1432</v>
      </c>
      <c r="B201">
        <v>1</v>
      </c>
      <c r="C201">
        <v>-1.062678505195001</v>
      </c>
      <c r="D201">
        <v>1.062678505195001</v>
      </c>
      <c r="F201">
        <v>3</v>
      </c>
      <c r="G201">
        <v>-3.8506064190194373</v>
      </c>
    </row>
    <row r="202" spans="1:7">
      <c r="A202" t="s">
        <v>1474</v>
      </c>
      <c r="B202">
        <v>2</v>
      </c>
      <c r="C202">
        <v>1.0622088505790799</v>
      </c>
      <c r="D202">
        <v>1.0622088505790799</v>
      </c>
      <c r="F202">
        <v>3</v>
      </c>
      <c r="G202">
        <v>0.99893318134439157</v>
      </c>
    </row>
    <row r="203" spans="1:7">
      <c r="A203" t="s">
        <v>1591</v>
      </c>
      <c r="B203">
        <v>2</v>
      </c>
      <c r="C203">
        <v>1.0469997701543712</v>
      </c>
      <c r="D203">
        <v>1.0469997701543712</v>
      </c>
      <c r="F203">
        <v>3</v>
      </c>
      <c r="G203">
        <v>3.5307309542797585</v>
      </c>
    </row>
    <row r="204" spans="1:7">
      <c r="A204" t="s">
        <v>1680</v>
      </c>
      <c r="B204">
        <v>4</v>
      </c>
      <c r="C204">
        <v>1.0414705971746072</v>
      </c>
      <c r="D204">
        <v>1.0414705971746072</v>
      </c>
      <c r="F204">
        <v>3</v>
      </c>
      <c r="G204">
        <v>4.0760734839138406</v>
      </c>
    </row>
    <row r="205" spans="1:7">
      <c r="A205" t="s">
        <v>1504</v>
      </c>
      <c r="B205">
        <v>2</v>
      </c>
      <c r="C205">
        <v>-1.027145825861048</v>
      </c>
      <c r="D205">
        <v>1.027145825861048</v>
      </c>
      <c r="F205">
        <v>3</v>
      </c>
      <c r="G205">
        <v>1.4060806635445866</v>
      </c>
    </row>
    <row r="206" spans="1:7">
      <c r="A206" t="s">
        <v>1498</v>
      </c>
      <c r="B206">
        <v>3</v>
      </c>
      <c r="C206">
        <v>-1.0224150452321019</v>
      </c>
      <c r="D206">
        <v>1.0224150452321019</v>
      </c>
      <c r="F206">
        <v>3</v>
      </c>
      <c r="G206">
        <v>-0.99312577716319916</v>
      </c>
    </row>
    <row r="207" spans="1:7">
      <c r="A207" t="s">
        <v>1408</v>
      </c>
      <c r="B207">
        <v>1</v>
      </c>
      <c r="C207">
        <v>-1.000780850366104</v>
      </c>
      <c r="D207">
        <v>1.000780850366104</v>
      </c>
      <c r="F207">
        <v>3</v>
      </c>
      <c r="G207">
        <v>-4.5274734610953242</v>
      </c>
    </row>
    <row r="208" spans="1:7">
      <c r="A208" t="s">
        <v>1456</v>
      </c>
      <c r="B208">
        <v>1</v>
      </c>
      <c r="C208">
        <v>-0.99317588649927957</v>
      </c>
      <c r="D208">
        <v>0.99317588649927957</v>
      </c>
      <c r="F208">
        <v>3</v>
      </c>
      <c r="G208">
        <v>-3.8661412338231198</v>
      </c>
    </row>
    <row r="209" spans="1:7">
      <c r="A209" t="s">
        <v>1408</v>
      </c>
      <c r="B209">
        <v>4</v>
      </c>
      <c r="C209">
        <v>-0.94602150251610018</v>
      </c>
      <c r="D209">
        <v>0.94602150251610018</v>
      </c>
      <c r="F209">
        <v>3</v>
      </c>
      <c r="G209">
        <v>-4.5274734610953242</v>
      </c>
    </row>
    <row r="210" spans="1:7">
      <c r="A210" t="s">
        <v>1456</v>
      </c>
      <c r="B210">
        <v>2</v>
      </c>
      <c r="C210">
        <v>-0.92696338569105818</v>
      </c>
      <c r="D210">
        <v>0.92696338569105818</v>
      </c>
      <c r="F210">
        <v>3</v>
      </c>
      <c r="G210">
        <v>-3.8661412338231198</v>
      </c>
    </row>
    <row r="211" spans="1:7">
      <c r="A211" t="s">
        <v>1386</v>
      </c>
      <c r="B211">
        <v>2</v>
      </c>
      <c r="C211">
        <v>0.89662221649485463</v>
      </c>
      <c r="D211">
        <v>0.89662221649485463</v>
      </c>
      <c r="F211">
        <v>3</v>
      </c>
      <c r="G211">
        <v>-5.9955985515026793</v>
      </c>
    </row>
    <row r="212" spans="1:7">
      <c r="A212" t="s">
        <v>1712</v>
      </c>
      <c r="B212">
        <v>3</v>
      </c>
      <c r="C212">
        <v>0.88087590521685577</v>
      </c>
      <c r="D212">
        <v>0.88087590521685577</v>
      </c>
      <c r="F212">
        <v>3</v>
      </c>
      <c r="G212">
        <v>4.2687614085453349</v>
      </c>
    </row>
    <row r="213" spans="1:7">
      <c r="A213" t="s">
        <v>1496</v>
      </c>
      <c r="B213">
        <v>3</v>
      </c>
      <c r="C213">
        <v>0.8504584590117914</v>
      </c>
      <c r="D213">
        <v>0.8504584590117914</v>
      </c>
      <c r="F213">
        <v>3</v>
      </c>
      <c r="G213">
        <v>1.104143610212827</v>
      </c>
    </row>
    <row r="214" spans="1:7">
      <c r="A214" t="s">
        <v>1420</v>
      </c>
      <c r="B214">
        <v>1</v>
      </c>
      <c r="C214">
        <v>-0.8314353818012058</v>
      </c>
      <c r="D214">
        <v>0.8314353818012058</v>
      </c>
      <c r="F214">
        <v>3</v>
      </c>
      <c r="G214">
        <v>0.87448123656250787</v>
      </c>
    </row>
    <row r="215" spans="1:7">
      <c r="A215" t="s">
        <v>1498</v>
      </c>
      <c r="B215">
        <v>1</v>
      </c>
      <c r="C215">
        <v>-0.66797741099123442</v>
      </c>
      <c r="D215">
        <v>0.66797741099123442</v>
      </c>
      <c r="F215">
        <v>3</v>
      </c>
      <c r="G215">
        <v>-0.99312577716319916</v>
      </c>
    </row>
    <row r="216" spans="1:7">
      <c r="A216" t="s">
        <v>1393</v>
      </c>
      <c r="B216">
        <v>3</v>
      </c>
      <c r="C216">
        <v>-0.66248592554231756</v>
      </c>
      <c r="D216">
        <v>0.66248592554231756</v>
      </c>
      <c r="F216">
        <v>3</v>
      </c>
      <c r="G216">
        <v>-6.1045412383148268</v>
      </c>
    </row>
    <row r="217" spans="1:7">
      <c r="A217" t="s">
        <v>1591</v>
      </c>
      <c r="B217">
        <v>1</v>
      </c>
      <c r="C217">
        <v>0.64459302674815089</v>
      </c>
      <c r="D217">
        <v>0.64459302674815089</v>
      </c>
      <c r="F217">
        <v>3</v>
      </c>
      <c r="G217">
        <v>3.5307309542797585</v>
      </c>
    </row>
    <row r="218" spans="1:7">
      <c r="A218" t="s">
        <v>1591</v>
      </c>
      <c r="B218">
        <v>3</v>
      </c>
      <c r="C218">
        <v>0.63995719007541363</v>
      </c>
      <c r="D218">
        <v>0.63995719007541363</v>
      </c>
      <c r="F218">
        <v>3</v>
      </c>
      <c r="G218">
        <v>3.5307309542797585</v>
      </c>
    </row>
    <row r="219" spans="1:7">
      <c r="A219" t="s">
        <v>1392</v>
      </c>
      <c r="B219">
        <v>2</v>
      </c>
      <c r="C219">
        <v>-0.62781154187035582</v>
      </c>
      <c r="D219">
        <v>0.62781154187035582</v>
      </c>
      <c r="F219">
        <v>3</v>
      </c>
      <c r="G219">
        <v>-6.380233780583529</v>
      </c>
    </row>
    <row r="220" spans="1:7">
      <c r="A220" t="s">
        <v>1404</v>
      </c>
      <c r="B220">
        <v>1</v>
      </c>
      <c r="C220">
        <v>-0.53786254765664565</v>
      </c>
      <c r="D220">
        <v>0.53786254765664565</v>
      </c>
      <c r="F220">
        <v>3</v>
      </c>
      <c r="G220">
        <v>-2.8144263345891094</v>
      </c>
    </row>
    <row r="221" spans="1:7">
      <c r="A221" t="s">
        <v>1591</v>
      </c>
      <c r="B221">
        <v>4</v>
      </c>
      <c r="C221">
        <v>-0.51688052979293886</v>
      </c>
      <c r="D221">
        <v>0.51688052979293886</v>
      </c>
      <c r="F221">
        <v>3</v>
      </c>
      <c r="G221">
        <v>3.5307309542797585</v>
      </c>
    </row>
    <row r="222" spans="1:7">
      <c r="A222" t="s">
        <v>1591</v>
      </c>
      <c r="B222">
        <v>2</v>
      </c>
      <c r="C222">
        <v>0.51259345977062343</v>
      </c>
      <c r="D222">
        <v>0.51259345977062343</v>
      </c>
      <c r="F222">
        <v>3</v>
      </c>
      <c r="G222">
        <v>3.5307309542797585</v>
      </c>
    </row>
    <row r="223" spans="1:7">
      <c r="A223" t="s">
        <v>1437</v>
      </c>
      <c r="B223">
        <v>3</v>
      </c>
      <c r="C223">
        <v>-0.50718928186228873</v>
      </c>
      <c r="D223">
        <v>0.50718928186228873</v>
      </c>
      <c r="F223">
        <v>3</v>
      </c>
      <c r="G223">
        <v>-1.9145782837407415</v>
      </c>
    </row>
    <row r="224" spans="1:7">
      <c r="A224" t="s">
        <v>1702</v>
      </c>
      <c r="B224">
        <v>4</v>
      </c>
      <c r="C224">
        <v>0.5043272732660139</v>
      </c>
      <c r="D224">
        <v>0.5043272732660139</v>
      </c>
      <c r="F224">
        <v>3</v>
      </c>
      <c r="G224">
        <v>3.9901491896860168</v>
      </c>
    </row>
    <row r="225" spans="1:7">
      <c r="A225" t="s">
        <v>1456</v>
      </c>
      <c r="B225">
        <v>2</v>
      </c>
      <c r="C225">
        <v>-0.47031656887522816</v>
      </c>
      <c r="D225">
        <v>0.47031656887522816</v>
      </c>
      <c r="F225">
        <v>3</v>
      </c>
      <c r="G225">
        <v>-3.8661412338231198</v>
      </c>
    </row>
    <row r="226" spans="1:7">
      <c r="A226" t="s">
        <v>1456</v>
      </c>
      <c r="B226">
        <v>3</v>
      </c>
      <c r="C226">
        <v>-0.44287439774858028</v>
      </c>
      <c r="D226">
        <v>0.44287439774858028</v>
      </c>
      <c r="F226">
        <v>3</v>
      </c>
      <c r="G226">
        <v>-3.8661412338231198</v>
      </c>
    </row>
    <row r="227" spans="1:7">
      <c r="A227" t="s">
        <v>1456</v>
      </c>
      <c r="B227">
        <v>4</v>
      </c>
      <c r="C227">
        <v>-0.38965261931421169</v>
      </c>
      <c r="D227">
        <v>0.38965261931421169</v>
      </c>
      <c r="F227">
        <v>3</v>
      </c>
      <c r="G227">
        <v>-3.8661412338231198</v>
      </c>
    </row>
    <row r="228" spans="1:7">
      <c r="A228" t="s">
        <v>1615</v>
      </c>
      <c r="B228">
        <v>2</v>
      </c>
      <c r="C228">
        <v>-0.36470065902480397</v>
      </c>
      <c r="D228">
        <v>0.36470065902480397</v>
      </c>
      <c r="F228">
        <v>3</v>
      </c>
      <c r="G228">
        <v>4.8856923299407464</v>
      </c>
    </row>
    <row r="229" spans="1:7">
      <c r="A229" t="s">
        <v>1456</v>
      </c>
      <c r="B229">
        <v>4</v>
      </c>
      <c r="C229">
        <v>-0.31526294680139155</v>
      </c>
      <c r="D229">
        <v>0.31526294680139155</v>
      </c>
      <c r="F229">
        <v>3</v>
      </c>
      <c r="G229">
        <v>-3.8661412338231198</v>
      </c>
    </row>
    <row r="230" spans="1:7">
      <c r="A230" t="s">
        <v>1427</v>
      </c>
      <c r="B230">
        <v>3</v>
      </c>
      <c r="C230">
        <v>0.30458883131684039</v>
      </c>
      <c r="D230">
        <v>0.30458883131684039</v>
      </c>
      <c r="F230">
        <v>3</v>
      </c>
      <c r="G230">
        <v>-4.7431567352005404</v>
      </c>
    </row>
    <row r="231" spans="1:7">
      <c r="A231" t="s">
        <v>1690</v>
      </c>
      <c r="B231">
        <v>2</v>
      </c>
      <c r="C231">
        <v>0.29122801192650793</v>
      </c>
      <c r="D231">
        <v>0.29122801192650793</v>
      </c>
      <c r="F231">
        <v>3</v>
      </c>
      <c r="G231">
        <v>4.2138839824886603</v>
      </c>
    </row>
    <row r="232" spans="1:7">
      <c r="A232" t="s">
        <v>1591</v>
      </c>
      <c r="B232">
        <v>4</v>
      </c>
      <c r="C232">
        <v>0.28402972822098421</v>
      </c>
      <c r="D232">
        <v>0.28402972822098421</v>
      </c>
      <c r="F232">
        <v>3</v>
      </c>
      <c r="G232">
        <v>3.5307309542797585</v>
      </c>
    </row>
    <row r="233" spans="1:7">
      <c r="A233" t="s">
        <v>1629</v>
      </c>
      <c r="B233">
        <v>2</v>
      </c>
      <c r="C233">
        <v>-0.23359987231279591</v>
      </c>
      <c r="D233">
        <v>0.23359987231279591</v>
      </c>
      <c r="F233">
        <v>3</v>
      </c>
      <c r="G233">
        <v>4.9102676306011421</v>
      </c>
    </row>
    <row r="234" spans="1:7">
      <c r="A234" t="s">
        <v>1474</v>
      </c>
      <c r="B234">
        <v>4</v>
      </c>
      <c r="C234">
        <v>0.20564587247099841</v>
      </c>
      <c r="D234">
        <v>0.20564587247099841</v>
      </c>
      <c r="F234">
        <v>3</v>
      </c>
      <c r="G234">
        <v>0.99893318134439157</v>
      </c>
    </row>
    <row r="235" spans="1:7">
      <c r="A235" t="s">
        <v>1432</v>
      </c>
      <c r="B235">
        <v>2</v>
      </c>
      <c r="C235">
        <v>0.1770684978192644</v>
      </c>
      <c r="D235">
        <v>0.1770684978192644</v>
      </c>
      <c r="F235">
        <v>3</v>
      </c>
      <c r="G235">
        <v>-3.8506064190194373</v>
      </c>
    </row>
    <row r="236" spans="1:7">
      <c r="A236" t="s">
        <v>1591</v>
      </c>
      <c r="B236">
        <v>1</v>
      </c>
      <c r="C236">
        <v>0.17111063939595245</v>
      </c>
      <c r="D236">
        <v>0.17111063939595245</v>
      </c>
      <c r="F236">
        <v>3</v>
      </c>
      <c r="G236">
        <v>3.5307309542797585</v>
      </c>
    </row>
    <row r="237" spans="1:7">
      <c r="A237" t="s">
        <v>1591</v>
      </c>
      <c r="B237">
        <v>2</v>
      </c>
      <c r="C237">
        <v>0.16070005078223965</v>
      </c>
      <c r="D237">
        <v>0.16070005078223965</v>
      </c>
      <c r="F237">
        <v>3</v>
      </c>
      <c r="G237">
        <v>3.5307309542797585</v>
      </c>
    </row>
    <row r="238" spans="1:7">
      <c r="A238" t="s">
        <v>1680</v>
      </c>
      <c r="B238">
        <v>3</v>
      </c>
      <c r="C238">
        <v>0.15680961115740327</v>
      </c>
      <c r="D238">
        <v>0.15680961115740327</v>
      </c>
      <c r="F238">
        <v>3</v>
      </c>
      <c r="G238">
        <v>4.0760734839138406</v>
      </c>
    </row>
    <row r="239" spans="1:7">
      <c r="A239" t="s">
        <v>1441</v>
      </c>
      <c r="B239">
        <v>4</v>
      </c>
      <c r="C239">
        <v>-0.15212696274510701</v>
      </c>
      <c r="D239">
        <v>0.15212696274510701</v>
      </c>
      <c r="F239">
        <v>3</v>
      </c>
      <c r="G239">
        <v>-1.4459886272499125</v>
      </c>
    </row>
    <row r="240" spans="1:7">
      <c r="A240" t="s">
        <v>1591</v>
      </c>
      <c r="B240">
        <v>3</v>
      </c>
      <c r="C240">
        <v>-0.15085848129868565</v>
      </c>
      <c r="D240">
        <v>0.15085848129868565</v>
      </c>
      <c r="F240">
        <v>3</v>
      </c>
      <c r="G240">
        <v>3.5307309542797585</v>
      </c>
    </row>
    <row r="241" spans="1:7">
      <c r="A241" t="s">
        <v>1504</v>
      </c>
      <c r="B241">
        <v>4</v>
      </c>
      <c r="C241">
        <v>-0.14686833006869546</v>
      </c>
      <c r="D241">
        <v>0.14686833006869546</v>
      </c>
      <c r="F241">
        <v>3</v>
      </c>
      <c r="G241">
        <v>1.4060806635445866</v>
      </c>
    </row>
    <row r="242" spans="1:7">
      <c r="A242" t="s">
        <v>1456</v>
      </c>
      <c r="B242">
        <v>1</v>
      </c>
      <c r="C242">
        <v>-0.14459241741604073</v>
      </c>
      <c r="D242">
        <v>0.14459241741604073</v>
      </c>
      <c r="F242">
        <v>3</v>
      </c>
      <c r="G242">
        <v>-3.8661412338231198</v>
      </c>
    </row>
    <row r="243" spans="1:7">
      <c r="A243" t="s">
        <v>1456</v>
      </c>
      <c r="B243">
        <v>1</v>
      </c>
      <c r="C243">
        <v>-0.11713868862581368</v>
      </c>
      <c r="D243">
        <v>0.11713868862581368</v>
      </c>
      <c r="F243">
        <v>3</v>
      </c>
      <c r="G243">
        <v>-3.8661412338231198</v>
      </c>
    </row>
    <row r="244" spans="1:7">
      <c r="A244" t="s">
        <v>1591</v>
      </c>
      <c r="B244">
        <v>4</v>
      </c>
      <c r="C244">
        <v>0.10023769879828454</v>
      </c>
      <c r="D244">
        <v>0.10023769879828454</v>
      </c>
      <c r="F244">
        <v>3</v>
      </c>
      <c r="G244">
        <v>3.5307309542797585</v>
      </c>
    </row>
    <row r="245" spans="1:7">
      <c r="A245" t="s">
        <v>1456</v>
      </c>
      <c r="B245">
        <v>4</v>
      </c>
      <c r="C245">
        <v>-9.1463418619715756E-2</v>
      </c>
      <c r="D245">
        <v>9.1463418619715756E-2</v>
      </c>
      <c r="F245">
        <v>3</v>
      </c>
      <c r="G245">
        <v>-3.8661412338231198</v>
      </c>
    </row>
    <row r="246" spans="1:7">
      <c r="A246" t="s">
        <v>1419</v>
      </c>
      <c r="B246">
        <v>1</v>
      </c>
      <c r="C246">
        <v>4.1830621999980534E-2</v>
      </c>
      <c r="D246">
        <v>4.1830621999980534E-2</v>
      </c>
      <c r="F246">
        <v>3</v>
      </c>
      <c r="G246">
        <v>-4.8116188281102543</v>
      </c>
    </row>
    <row r="247" spans="1:7">
      <c r="A247" t="s">
        <v>1391</v>
      </c>
      <c r="B247">
        <v>1</v>
      </c>
      <c r="C247">
        <v>-2.7758176884349477</v>
      </c>
      <c r="D247">
        <v>2.7758176884349477</v>
      </c>
      <c r="F247">
        <v>2</v>
      </c>
      <c r="G247">
        <v>-4.3300411794403804</v>
      </c>
    </row>
    <row r="248" spans="1:7">
      <c r="A248" t="s">
        <v>1535</v>
      </c>
      <c r="B248">
        <v>2</v>
      </c>
      <c r="C248">
        <v>2.4541302971906966</v>
      </c>
      <c r="D248">
        <v>2.4541302971906966</v>
      </c>
      <c r="F248">
        <v>2</v>
      </c>
      <c r="G248">
        <v>3.733546930869184</v>
      </c>
    </row>
    <row r="249" spans="1:7">
      <c r="A249" t="s">
        <v>1394</v>
      </c>
      <c r="B249">
        <v>3</v>
      </c>
      <c r="C249">
        <v>-2.4221220325084611</v>
      </c>
      <c r="D249">
        <v>2.4221220325084611</v>
      </c>
      <c r="F249">
        <v>2</v>
      </c>
      <c r="G249">
        <v>-4.6769482074975848</v>
      </c>
    </row>
    <row r="250" spans="1:7">
      <c r="A250" t="s">
        <v>1396</v>
      </c>
      <c r="B250">
        <v>1</v>
      </c>
      <c r="C250">
        <v>-2.3705242279579748</v>
      </c>
      <c r="D250">
        <v>2.3705242279579748</v>
      </c>
      <c r="F250">
        <v>2</v>
      </c>
      <c r="G250">
        <v>-3.7250873292740572E-2</v>
      </c>
    </row>
    <row r="251" spans="1:7">
      <c r="A251" t="s">
        <v>1689</v>
      </c>
      <c r="B251">
        <v>3</v>
      </c>
      <c r="C251">
        <v>2.3447124338980938</v>
      </c>
      <c r="D251">
        <v>2.3447124338980938</v>
      </c>
      <c r="F251">
        <v>2</v>
      </c>
      <c r="G251">
        <v>3.9834571553189551</v>
      </c>
    </row>
    <row r="252" spans="1:7">
      <c r="A252" t="s">
        <v>1396</v>
      </c>
      <c r="B252">
        <v>2</v>
      </c>
      <c r="C252">
        <v>2.3332733546652342</v>
      </c>
      <c r="D252">
        <v>2.3332733546652342</v>
      </c>
      <c r="F252">
        <v>2</v>
      </c>
      <c r="G252">
        <v>-3.7250873292740572E-2</v>
      </c>
    </row>
    <row r="253" spans="1:7">
      <c r="A253" t="s">
        <v>1397</v>
      </c>
      <c r="B253">
        <v>1</v>
      </c>
      <c r="C253">
        <v>-2.3011995005253869</v>
      </c>
      <c r="D253">
        <v>2.3011995005253869</v>
      </c>
      <c r="F253">
        <v>2</v>
      </c>
      <c r="G253">
        <v>-4.1780345041260123</v>
      </c>
    </row>
    <row r="254" spans="1:7">
      <c r="A254" t="s">
        <v>1398</v>
      </c>
      <c r="B254">
        <v>3</v>
      </c>
      <c r="C254">
        <v>-2.3011184411885841</v>
      </c>
      <c r="D254">
        <v>2.3011184411885841</v>
      </c>
      <c r="F254">
        <v>2</v>
      </c>
      <c r="G254">
        <v>-3.6500098069919056</v>
      </c>
    </row>
    <row r="255" spans="1:7">
      <c r="A255" t="s">
        <v>1399</v>
      </c>
      <c r="B255">
        <v>4</v>
      </c>
      <c r="C255">
        <v>-2.2998424038156799</v>
      </c>
      <c r="D255">
        <v>2.2998424038156799</v>
      </c>
      <c r="F255">
        <v>2</v>
      </c>
      <c r="G255">
        <v>-3.5545009252843442</v>
      </c>
    </row>
    <row r="256" spans="1:7">
      <c r="A256" t="s">
        <v>1401</v>
      </c>
      <c r="B256">
        <v>4</v>
      </c>
      <c r="C256">
        <v>-2.2875491043848983</v>
      </c>
      <c r="D256">
        <v>2.2875491043848983</v>
      </c>
      <c r="F256">
        <v>2</v>
      </c>
      <c r="G256">
        <v>-3.982365629897564</v>
      </c>
    </row>
    <row r="257" spans="1:7">
      <c r="A257" t="s">
        <v>1394</v>
      </c>
      <c r="B257">
        <v>1</v>
      </c>
      <c r="C257">
        <v>-2.2548261749891241</v>
      </c>
      <c r="D257">
        <v>2.2548261749891241</v>
      </c>
      <c r="F257">
        <v>2</v>
      </c>
      <c r="G257">
        <v>-4.6769482074975848</v>
      </c>
    </row>
    <row r="258" spans="1:7">
      <c r="A258" t="s">
        <v>1406</v>
      </c>
      <c r="B258">
        <v>1</v>
      </c>
      <c r="C258">
        <v>-2.1881100501436039</v>
      </c>
      <c r="D258">
        <v>2.1881100501436039</v>
      </c>
      <c r="F258">
        <v>2</v>
      </c>
      <c r="G258">
        <v>-0.79833175697607417</v>
      </c>
    </row>
    <row r="259" spans="1:7">
      <c r="A259" t="s">
        <v>1640</v>
      </c>
      <c r="B259">
        <v>4</v>
      </c>
      <c r="C259">
        <v>2.1558006728886614</v>
      </c>
      <c r="D259">
        <v>2.1558006728886614</v>
      </c>
      <c r="F259">
        <v>2</v>
      </c>
      <c r="G259">
        <v>3.3321772329834891</v>
      </c>
    </row>
    <row r="260" spans="1:7">
      <c r="A260" t="s">
        <v>1407</v>
      </c>
      <c r="B260">
        <v>4</v>
      </c>
      <c r="C260">
        <v>-2.1294180861865954</v>
      </c>
      <c r="D260">
        <v>2.1294180861865954</v>
      </c>
      <c r="F260">
        <v>2</v>
      </c>
      <c r="G260">
        <v>-1.0477246960742397</v>
      </c>
    </row>
    <row r="261" spans="1:7">
      <c r="A261" t="s">
        <v>1409</v>
      </c>
      <c r="B261">
        <v>4</v>
      </c>
      <c r="C261">
        <v>-2.1241282072249956</v>
      </c>
      <c r="D261">
        <v>2.1241282072249956</v>
      </c>
      <c r="F261">
        <v>2</v>
      </c>
      <c r="G261">
        <v>-3.2665070932362861</v>
      </c>
    </row>
    <row r="262" spans="1:7">
      <c r="A262" t="s">
        <v>1439</v>
      </c>
      <c r="B262">
        <v>4</v>
      </c>
      <c r="C262">
        <v>2.1040362096936867</v>
      </c>
      <c r="D262">
        <v>2.1040362096936867</v>
      </c>
      <c r="F262">
        <v>2</v>
      </c>
      <c r="G262">
        <v>0.45235809927565351</v>
      </c>
    </row>
    <row r="263" spans="1:7">
      <c r="A263" t="s">
        <v>1564</v>
      </c>
      <c r="B263">
        <v>3</v>
      </c>
      <c r="C263">
        <v>2.1035986579941315</v>
      </c>
      <c r="D263">
        <v>2.1035986579941315</v>
      </c>
      <c r="F263">
        <v>2</v>
      </c>
      <c r="G263">
        <v>3.2772516995221546</v>
      </c>
    </row>
    <row r="264" spans="1:7">
      <c r="A264" t="s">
        <v>1579</v>
      </c>
      <c r="B264">
        <v>1</v>
      </c>
      <c r="C264">
        <v>2.0933800816447699</v>
      </c>
      <c r="D264">
        <v>2.0933800816447699</v>
      </c>
      <c r="F264">
        <v>2</v>
      </c>
      <c r="G264">
        <v>3.0935236246780429</v>
      </c>
    </row>
    <row r="265" spans="1:7">
      <c r="A265" t="s">
        <v>1412</v>
      </c>
      <c r="B265">
        <v>1</v>
      </c>
      <c r="C265">
        <v>-2.0795074385708432</v>
      </c>
      <c r="D265">
        <v>2.0795074385708432</v>
      </c>
      <c r="F265">
        <v>2</v>
      </c>
      <c r="G265">
        <v>-3.9555970167866161</v>
      </c>
    </row>
    <row r="266" spans="1:7">
      <c r="A266" t="s">
        <v>1546</v>
      </c>
      <c r="B266">
        <v>4</v>
      </c>
      <c r="C266">
        <v>2.0710869854083422</v>
      </c>
      <c r="D266">
        <v>2.0710869854083422</v>
      </c>
      <c r="F266">
        <v>2</v>
      </c>
      <c r="G266">
        <v>3.5710973977024913</v>
      </c>
    </row>
    <row r="267" spans="1:7">
      <c r="A267" t="s">
        <v>1414</v>
      </c>
      <c r="B267">
        <v>1</v>
      </c>
      <c r="C267">
        <v>-2.0257462451882517</v>
      </c>
      <c r="D267">
        <v>2.0257462451882517</v>
      </c>
      <c r="F267">
        <v>2</v>
      </c>
      <c r="G267">
        <v>-1.0001806411586354</v>
      </c>
    </row>
    <row r="268" spans="1:7">
      <c r="A268" t="s">
        <v>1421</v>
      </c>
      <c r="B268">
        <v>2</v>
      </c>
      <c r="C268">
        <v>-1.9193888492594624</v>
      </c>
      <c r="D268">
        <v>1.9193888492594624</v>
      </c>
      <c r="F268">
        <v>2</v>
      </c>
      <c r="G268">
        <v>-0.70067496106527472</v>
      </c>
    </row>
    <row r="269" spans="1:7">
      <c r="A269" t="s">
        <v>1499</v>
      </c>
      <c r="B269">
        <v>4</v>
      </c>
      <c r="C269">
        <v>1.9018496006895382</v>
      </c>
      <c r="D269">
        <v>1.9018496006895382</v>
      </c>
      <c r="F269">
        <v>2</v>
      </c>
      <c r="G269">
        <v>0.84083094144872872</v>
      </c>
    </row>
    <row r="270" spans="1:7">
      <c r="A270" t="s">
        <v>1397</v>
      </c>
      <c r="B270">
        <v>2</v>
      </c>
      <c r="C270">
        <v>-1.8768350036006249</v>
      </c>
      <c r="D270">
        <v>1.8768350036006249</v>
      </c>
      <c r="F270">
        <v>2</v>
      </c>
      <c r="G270">
        <v>-4.1780345041260123</v>
      </c>
    </row>
    <row r="271" spans="1:7">
      <c r="A271" t="s">
        <v>1412</v>
      </c>
      <c r="B271">
        <v>3</v>
      </c>
      <c r="C271">
        <v>-1.8760895782157729</v>
      </c>
      <c r="D271">
        <v>1.8760895782157729</v>
      </c>
      <c r="F271">
        <v>2</v>
      </c>
      <c r="G271">
        <v>-3.9555970167866161</v>
      </c>
    </row>
    <row r="272" spans="1:7">
      <c r="A272" t="s">
        <v>1703</v>
      </c>
      <c r="B272">
        <v>2</v>
      </c>
      <c r="C272">
        <v>1.8220096719619445</v>
      </c>
      <c r="D272">
        <v>1.8220096719619445</v>
      </c>
      <c r="F272">
        <v>2</v>
      </c>
      <c r="G272">
        <v>3.4692240435678565</v>
      </c>
    </row>
    <row r="273" spans="1:7">
      <c r="A273" t="s">
        <v>1425</v>
      </c>
      <c r="B273">
        <v>4</v>
      </c>
      <c r="C273">
        <v>-1.797349355675999</v>
      </c>
      <c r="D273">
        <v>1.797349355675999</v>
      </c>
      <c r="F273">
        <v>2</v>
      </c>
      <c r="G273">
        <v>-0.63242498347383935</v>
      </c>
    </row>
    <row r="274" spans="1:7">
      <c r="A274" t="s">
        <v>1488</v>
      </c>
      <c r="B274">
        <v>3</v>
      </c>
      <c r="C274">
        <v>1.7500454858179111</v>
      </c>
      <c r="D274">
        <v>1.7500454858179111</v>
      </c>
      <c r="F274">
        <v>2</v>
      </c>
      <c r="G274">
        <v>0.60087901201470584</v>
      </c>
    </row>
    <row r="275" spans="1:7">
      <c r="A275" t="s">
        <v>1431</v>
      </c>
      <c r="B275">
        <v>1</v>
      </c>
      <c r="C275">
        <v>-1.7433371266900526</v>
      </c>
      <c r="D275">
        <v>1.7433371266900526</v>
      </c>
      <c r="F275">
        <v>2</v>
      </c>
      <c r="G275">
        <v>-3.360721501414432</v>
      </c>
    </row>
    <row r="276" spans="1:7">
      <c r="A276" t="s">
        <v>1660</v>
      </c>
      <c r="B276">
        <v>3</v>
      </c>
      <c r="C276">
        <v>1.7322176794507556</v>
      </c>
      <c r="D276">
        <v>1.7322176794507556</v>
      </c>
      <c r="F276">
        <v>2</v>
      </c>
      <c r="G276">
        <v>2.7560624661709419</v>
      </c>
    </row>
    <row r="277" spans="1:7">
      <c r="A277" t="s">
        <v>1485</v>
      </c>
      <c r="B277">
        <v>2</v>
      </c>
      <c r="C277">
        <v>1.7277757601107451</v>
      </c>
      <c r="D277">
        <v>1.7277757601107451</v>
      </c>
      <c r="F277">
        <v>2</v>
      </c>
      <c r="G277">
        <v>0.53671537806652281</v>
      </c>
    </row>
    <row r="278" spans="1:7">
      <c r="A278" t="s">
        <v>1434</v>
      </c>
      <c r="B278">
        <v>1</v>
      </c>
      <c r="C278">
        <v>-1.7073484624502848</v>
      </c>
      <c r="D278">
        <v>1.7073484624502848</v>
      </c>
      <c r="F278">
        <v>2</v>
      </c>
      <c r="G278">
        <v>-0.56418280875995763</v>
      </c>
    </row>
    <row r="279" spans="1:7">
      <c r="A279" t="s">
        <v>1401</v>
      </c>
      <c r="B279">
        <v>3</v>
      </c>
      <c r="C279">
        <v>-1.6948165255126657</v>
      </c>
      <c r="D279">
        <v>1.6948165255126657</v>
      </c>
      <c r="F279">
        <v>2</v>
      </c>
      <c r="G279">
        <v>-3.982365629897564</v>
      </c>
    </row>
    <row r="280" spans="1:7">
      <c r="A280" t="s">
        <v>1438</v>
      </c>
      <c r="B280">
        <v>1</v>
      </c>
      <c r="C280">
        <v>-1.6608004047355307</v>
      </c>
      <c r="D280">
        <v>1.6608004047355307</v>
      </c>
      <c r="F280">
        <v>2</v>
      </c>
      <c r="G280">
        <v>-2.8343620768486879</v>
      </c>
    </row>
    <row r="281" spans="1:7">
      <c r="A281" t="s">
        <v>1439</v>
      </c>
      <c r="B281">
        <v>1</v>
      </c>
      <c r="C281">
        <v>-1.6516781104180331</v>
      </c>
      <c r="D281">
        <v>1.6516781104180331</v>
      </c>
      <c r="F281">
        <v>2</v>
      </c>
      <c r="G281">
        <v>0.45235809927565351</v>
      </c>
    </row>
    <row r="282" spans="1:7">
      <c r="A282" t="s">
        <v>1703</v>
      </c>
      <c r="B282">
        <v>3</v>
      </c>
      <c r="C282">
        <v>1.6472143716059118</v>
      </c>
      <c r="D282">
        <v>1.6472143716059118</v>
      </c>
      <c r="F282">
        <v>2</v>
      </c>
      <c r="G282">
        <v>3.4692240435678565</v>
      </c>
    </row>
    <row r="283" spans="1:7">
      <c r="A283" t="s">
        <v>1689</v>
      </c>
      <c r="B283">
        <v>1</v>
      </c>
      <c r="C283">
        <v>1.6387447214208613</v>
      </c>
      <c r="D283">
        <v>1.6387447214208613</v>
      </c>
      <c r="F283">
        <v>2</v>
      </c>
      <c r="G283">
        <v>3.9834571553189551</v>
      </c>
    </row>
    <row r="284" spans="1:7">
      <c r="A284" t="s">
        <v>1440</v>
      </c>
      <c r="B284">
        <v>4</v>
      </c>
      <c r="C284">
        <v>-1.6368324800042138</v>
      </c>
      <c r="D284">
        <v>1.6368324800042138</v>
      </c>
      <c r="F284">
        <v>2</v>
      </c>
      <c r="G284">
        <v>-0.51444685918131028</v>
      </c>
    </row>
    <row r="285" spans="1:7">
      <c r="A285" t="s">
        <v>1431</v>
      </c>
      <c r="B285">
        <v>4</v>
      </c>
      <c r="C285">
        <v>-1.6173843747243795</v>
      </c>
      <c r="D285">
        <v>1.6173843747243795</v>
      </c>
      <c r="F285">
        <v>2</v>
      </c>
      <c r="G285">
        <v>-3.360721501414432</v>
      </c>
    </row>
    <row r="286" spans="1:7">
      <c r="A286" t="s">
        <v>1604</v>
      </c>
      <c r="B286">
        <v>3</v>
      </c>
      <c r="C286">
        <v>1.6130010229350653</v>
      </c>
      <c r="D286">
        <v>1.6130010229350653</v>
      </c>
      <c r="F286">
        <v>2</v>
      </c>
      <c r="G286">
        <v>3.1544460788329358</v>
      </c>
    </row>
    <row r="287" spans="1:7">
      <c r="A287" t="s">
        <v>1534</v>
      </c>
      <c r="B287">
        <v>3</v>
      </c>
      <c r="C287">
        <v>1.6091803579300716</v>
      </c>
      <c r="D287">
        <v>1.6091803579300716</v>
      </c>
      <c r="F287">
        <v>2</v>
      </c>
      <c r="G287">
        <v>2.8469178286553793</v>
      </c>
    </row>
    <row r="288" spans="1:7">
      <c r="A288" t="s">
        <v>1688</v>
      </c>
      <c r="B288">
        <v>1</v>
      </c>
      <c r="C288">
        <v>1.5976941873334853</v>
      </c>
      <c r="D288">
        <v>1.5976941873334853</v>
      </c>
      <c r="F288">
        <v>2</v>
      </c>
      <c r="G288">
        <v>3.0506764251589025</v>
      </c>
    </row>
    <row r="289" spans="1:7">
      <c r="A289" t="s">
        <v>1466</v>
      </c>
      <c r="B289">
        <v>2</v>
      </c>
      <c r="C289">
        <v>1.5852770116756461</v>
      </c>
      <c r="D289">
        <v>1.5852770116756461</v>
      </c>
      <c r="F289">
        <v>2</v>
      </c>
      <c r="G289">
        <v>0.21888054872526563</v>
      </c>
    </row>
    <row r="290" spans="1:7">
      <c r="A290" t="s">
        <v>1679</v>
      </c>
      <c r="B290">
        <v>1</v>
      </c>
      <c r="C290">
        <v>1.5840621168347178</v>
      </c>
      <c r="D290">
        <v>1.5840621168347178</v>
      </c>
      <c r="F290">
        <v>2</v>
      </c>
      <c r="G290">
        <v>3.1642210017774461</v>
      </c>
    </row>
    <row r="291" spans="1:7">
      <c r="A291" t="s">
        <v>1443</v>
      </c>
      <c r="B291">
        <v>3</v>
      </c>
      <c r="C291">
        <v>-1.5820477244400277</v>
      </c>
      <c r="D291">
        <v>1.5820477244400277</v>
      </c>
      <c r="F291">
        <v>2</v>
      </c>
      <c r="G291">
        <v>-3.1495514402605647</v>
      </c>
    </row>
    <row r="292" spans="1:7">
      <c r="A292" t="s">
        <v>1679</v>
      </c>
      <c r="B292">
        <v>3</v>
      </c>
      <c r="C292">
        <v>1.5801588849427286</v>
      </c>
      <c r="D292">
        <v>1.5801588849427286</v>
      </c>
      <c r="F292">
        <v>2</v>
      </c>
      <c r="G292">
        <v>3.1642210017774461</v>
      </c>
    </row>
    <row r="293" spans="1:7">
      <c r="A293" t="s">
        <v>1444</v>
      </c>
      <c r="B293">
        <v>1</v>
      </c>
      <c r="C293">
        <v>-1.5717374745626429</v>
      </c>
      <c r="D293">
        <v>1.5717374745626429</v>
      </c>
      <c r="F293">
        <v>2</v>
      </c>
      <c r="G293">
        <v>-0.52684980809378534</v>
      </c>
    </row>
    <row r="294" spans="1:7">
      <c r="A294" t="s">
        <v>1443</v>
      </c>
      <c r="B294">
        <v>1</v>
      </c>
      <c r="C294">
        <v>-1.5675037158205369</v>
      </c>
      <c r="D294">
        <v>1.5675037158205369</v>
      </c>
      <c r="F294">
        <v>2</v>
      </c>
      <c r="G294">
        <v>-3.1495514402605647</v>
      </c>
    </row>
    <row r="295" spans="1:7">
      <c r="A295" t="s">
        <v>1533</v>
      </c>
      <c r="B295">
        <v>2</v>
      </c>
      <c r="C295">
        <v>1.5665863416136467</v>
      </c>
      <c r="D295">
        <v>1.5665863416136467</v>
      </c>
      <c r="F295">
        <v>2</v>
      </c>
      <c r="G295">
        <v>2.6360647830414026</v>
      </c>
    </row>
    <row r="296" spans="1:7">
      <c r="A296" t="s">
        <v>1391</v>
      </c>
      <c r="B296">
        <v>4</v>
      </c>
      <c r="C296">
        <v>-1.5542234910054327</v>
      </c>
      <c r="D296">
        <v>1.5542234910054327</v>
      </c>
      <c r="F296">
        <v>2</v>
      </c>
      <c r="G296">
        <v>-4.3300411794403804</v>
      </c>
    </row>
    <row r="297" spans="1:7">
      <c r="A297" t="s">
        <v>1563</v>
      </c>
      <c r="B297">
        <v>4</v>
      </c>
      <c r="C297">
        <v>1.5491636195601057</v>
      </c>
      <c r="D297">
        <v>1.5491636195601057</v>
      </c>
      <c r="F297">
        <v>2</v>
      </c>
      <c r="G297">
        <v>2.6068726312381028</v>
      </c>
    </row>
    <row r="298" spans="1:7">
      <c r="A298" t="s">
        <v>1604</v>
      </c>
      <c r="B298">
        <v>4</v>
      </c>
      <c r="C298">
        <v>1.5414450558978707</v>
      </c>
      <c r="D298">
        <v>1.5414450558978707</v>
      </c>
      <c r="F298">
        <v>2</v>
      </c>
      <c r="G298">
        <v>3.1544460788329358</v>
      </c>
    </row>
    <row r="299" spans="1:7">
      <c r="A299" t="s">
        <v>1686</v>
      </c>
      <c r="B299">
        <v>1</v>
      </c>
      <c r="C299">
        <v>1.5182758693556966</v>
      </c>
      <c r="D299">
        <v>1.5182758693556966</v>
      </c>
      <c r="F299">
        <v>2</v>
      </c>
      <c r="G299">
        <v>2.5556858780708605</v>
      </c>
    </row>
    <row r="300" spans="1:7">
      <c r="A300" t="s">
        <v>1546</v>
      </c>
      <c r="B300">
        <v>1</v>
      </c>
      <c r="C300">
        <v>1.5000104122941491</v>
      </c>
      <c r="D300">
        <v>1.5000104122941491</v>
      </c>
      <c r="F300">
        <v>2</v>
      </c>
      <c r="G300">
        <v>3.5710973977024913</v>
      </c>
    </row>
    <row r="301" spans="1:7">
      <c r="A301" t="s">
        <v>1561</v>
      </c>
      <c r="B301">
        <v>3</v>
      </c>
      <c r="C301">
        <v>1.4936870982176347</v>
      </c>
      <c r="D301">
        <v>1.4936870982176347</v>
      </c>
      <c r="F301">
        <v>2</v>
      </c>
      <c r="G301">
        <v>2.8948943908356739</v>
      </c>
    </row>
    <row r="302" spans="1:7">
      <c r="A302" t="s">
        <v>1449</v>
      </c>
      <c r="B302">
        <v>2</v>
      </c>
      <c r="C302">
        <v>-1.4802456472846164</v>
      </c>
      <c r="D302">
        <v>1.4802456472846164</v>
      </c>
      <c r="F302">
        <v>2</v>
      </c>
      <c r="G302">
        <v>-2.5283637413417752</v>
      </c>
    </row>
    <row r="303" spans="1:7">
      <c r="A303" t="s">
        <v>1503</v>
      </c>
      <c r="B303">
        <v>2</v>
      </c>
      <c r="C303">
        <v>1.4801306208660023</v>
      </c>
      <c r="D303">
        <v>1.4801306208660023</v>
      </c>
      <c r="F303">
        <v>2</v>
      </c>
      <c r="G303">
        <v>0.44977003795644155</v>
      </c>
    </row>
    <row r="304" spans="1:7">
      <c r="A304" t="s">
        <v>1452</v>
      </c>
      <c r="B304">
        <v>3</v>
      </c>
      <c r="C304">
        <v>-1.4635347483839869</v>
      </c>
      <c r="D304">
        <v>1.4635347483839869</v>
      </c>
      <c r="F304">
        <v>2</v>
      </c>
      <c r="G304">
        <v>-2.8811062519071453</v>
      </c>
    </row>
    <row r="305" spans="1:7">
      <c r="A305" t="s">
        <v>1453</v>
      </c>
      <c r="B305">
        <v>3</v>
      </c>
      <c r="C305">
        <v>-1.4630299225915939</v>
      </c>
      <c r="D305">
        <v>1.4630299225915939</v>
      </c>
      <c r="F305">
        <v>2</v>
      </c>
      <c r="G305">
        <v>-0.31005726132583922</v>
      </c>
    </row>
    <row r="306" spans="1:7">
      <c r="A306" t="s">
        <v>1713</v>
      </c>
      <c r="B306">
        <v>2</v>
      </c>
      <c r="C306">
        <v>1.4620353851614707</v>
      </c>
      <c r="D306">
        <v>1.4620353851614707</v>
      </c>
      <c r="F306">
        <v>2</v>
      </c>
      <c r="G306">
        <v>2.5117164718601868</v>
      </c>
    </row>
    <row r="307" spans="1:7">
      <c r="A307" t="s">
        <v>1688</v>
      </c>
      <c r="B307">
        <v>2</v>
      </c>
      <c r="C307">
        <v>1.4529822378254171</v>
      </c>
      <c r="D307">
        <v>1.4529822378254171</v>
      </c>
      <c r="F307">
        <v>2</v>
      </c>
      <c r="G307">
        <v>3.0506764251589025</v>
      </c>
    </row>
    <row r="308" spans="1:7">
      <c r="A308" t="s">
        <v>1452</v>
      </c>
      <c r="B308">
        <v>1</v>
      </c>
      <c r="C308">
        <v>-1.4175715035231584</v>
      </c>
      <c r="D308">
        <v>1.4175715035231584</v>
      </c>
      <c r="F308">
        <v>2</v>
      </c>
      <c r="G308">
        <v>-2.8811062519071453</v>
      </c>
    </row>
    <row r="309" spans="1:7">
      <c r="A309" t="s">
        <v>1459</v>
      </c>
      <c r="B309">
        <v>4</v>
      </c>
      <c r="C309">
        <v>-1.4132419720619442</v>
      </c>
      <c r="D309">
        <v>1.4132419720619442</v>
      </c>
      <c r="F309">
        <v>2</v>
      </c>
      <c r="G309">
        <v>-0.26192477375105239</v>
      </c>
    </row>
    <row r="310" spans="1:7">
      <c r="A310" t="s">
        <v>1561</v>
      </c>
      <c r="B310">
        <v>2</v>
      </c>
      <c r="C310">
        <v>1.401207292618039</v>
      </c>
      <c r="D310">
        <v>1.401207292618039</v>
      </c>
      <c r="F310">
        <v>2</v>
      </c>
      <c r="G310">
        <v>2.8948943908356739</v>
      </c>
    </row>
    <row r="311" spans="1:7">
      <c r="A311" t="s">
        <v>1461</v>
      </c>
      <c r="B311">
        <v>3</v>
      </c>
      <c r="C311">
        <v>-1.3943743264844775</v>
      </c>
      <c r="D311">
        <v>1.3943743264844775</v>
      </c>
      <c r="F311">
        <v>2</v>
      </c>
      <c r="G311">
        <v>-2.4480687960080121</v>
      </c>
    </row>
    <row r="312" spans="1:7">
      <c r="A312" t="s">
        <v>1462</v>
      </c>
      <c r="B312">
        <v>1</v>
      </c>
      <c r="C312">
        <v>-1.3929593746889819</v>
      </c>
      <c r="D312">
        <v>1.3929593746889819</v>
      </c>
      <c r="F312">
        <v>2</v>
      </c>
      <c r="G312">
        <v>-7.3402369661206279E-2</v>
      </c>
    </row>
    <row r="313" spans="1:7">
      <c r="A313" t="s">
        <v>1463</v>
      </c>
      <c r="B313">
        <v>3</v>
      </c>
      <c r="C313">
        <v>-1.3929467875358077</v>
      </c>
      <c r="D313">
        <v>1.3929467875358077</v>
      </c>
      <c r="F313">
        <v>2</v>
      </c>
      <c r="G313">
        <v>-0.3159815406839781</v>
      </c>
    </row>
    <row r="314" spans="1:7">
      <c r="A314" t="s">
        <v>1406</v>
      </c>
      <c r="B314">
        <v>2</v>
      </c>
      <c r="C314">
        <v>1.3897782931675298</v>
      </c>
      <c r="D314">
        <v>1.3897782931675298</v>
      </c>
      <c r="F314">
        <v>2</v>
      </c>
      <c r="G314">
        <v>-0.79833175697607417</v>
      </c>
    </row>
    <row r="315" spans="1:7">
      <c r="A315" t="s">
        <v>1705</v>
      </c>
      <c r="B315">
        <v>1</v>
      </c>
      <c r="C315">
        <v>1.3704597916685985</v>
      </c>
      <c r="D315">
        <v>1.3704597916685985</v>
      </c>
      <c r="F315">
        <v>2</v>
      </c>
      <c r="G315">
        <v>2.4356526461236703</v>
      </c>
    </row>
    <row r="316" spans="1:7">
      <c r="A316" t="s">
        <v>1466</v>
      </c>
      <c r="B316">
        <v>4</v>
      </c>
      <c r="C316">
        <v>-1.3663964629503804</v>
      </c>
      <c r="D316">
        <v>1.3663964629503804</v>
      </c>
      <c r="F316">
        <v>2</v>
      </c>
      <c r="G316">
        <v>0.21888054872526563</v>
      </c>
    </row>
    <row r="317" spans="1:7">
      <c r="A317" t="s">
        <v>1398</v>
      </c>
      <c r="B317">
        <v>4</v>
      </c>
      <c r="C317">
        <v>-1.3488913658033215</v>
      </c>
      <c r="D317">
        <v>1.3488913658033215</v>
      </c>
      <c r="F317">
        <v>2</v>
      </c>
      <c r="G317">
        <v>-3.6500098069919056</v>
      </c>
    </row>
    <row r="318" spans="1:7">
      <c r="A318" t="s">
        <v>1649</v>
      </c>
      <c r="B318">
        <v>1</v>
      </c>
      <c r="C318">
        <v>1.3466072898978483</v>
      </c>
      <c r="D318">
        <v>1.3466072898978483</v>
      </c>
      <c r="F318">
        <v>2</v>
      </c>
      <c r="G318">
        <v>2.4338605198046732</v>
      </c>
    </row>
    <row r="319" spans="1:7">
      <c r="A319" t="s">
        <v>1467</v>
      </c>
      <c r="B319">
        <v>1</v>
      </c>
      <c r="C319">
        <v>-1.3436275079637492</v>
      </c>
      <c r="D319">
        <v>1.3436275079637492</v>
      </c>
      <c r="F319">
        <v>2</v>
      </c>
      <c r="G319">
        <v>-0.14325511370605137</v>
      </c>
    </row>
    <row r="320" spans="1:7">
      <c r="A320" t="s">
        <v>1468</v>
      </c>
      <c r="B320">
        <v>3</v>
      </c>
      <c r="C320">
        <v>-1.3413393983035939</v>
      </c>
      <c r="D320">
        <v>1.3413393983035939</v>
      </c>
      <c r="F320">
        <v>2</v>
      </c>
      <c r="G320">
        <v>-2.4734372885954468</v>
      </c>
    </row>
    <row r="321" spans="1:7">
      <c r="A321" t="s">
        <v>1709</v>
      </c>
      <c r="B321">
        <v>3</v>
      </c>
      <c r="C321">
        <v>1.3346885477983792</v>
      </c>
      <c r="D321">
        <v>1.3346885477983792</v>
      </c>
      <c r="F321">
        <v>2</v>
      </c>
      <c r="G321">
        <v>2.5875676496698441</v>
      </c>
    </row>
    <row r="322" spans="1:7">
      <c r="A322" t="s">
        <v>1471</v>
      </c>
      <c r="B322">
        <v>4</v>
      </c>
      <c r="C322">
        <v>-1.3218179155458354</v>
      </c>
      <c r="D322">
        <v>1.3218179155458354</v>
      </c>
      <c r="F322">
        <v>2</v>
      </c>
      <c r="G322">
        <v>-2.554176747285025</v>
      </c>
    </row>
    <row r="323" spans="1:7">
      <c r="A323" t="s">
        <v>1462</v>
      </c>
      <c r="B323">
        <v>2</v>
      </c>
      <c r="C323">
        <v>1.3195570050277756</v>
      </c>
      <c r="D323">
        <v>1.3195570050277756</v>
      </c>
      <c r="F323">
        <v>2</v>
      </c>
      <c r="G323">
        <v>-7.3402369661206279E-2</v>
      </c>
    </row>
    <row r="324" spans="1:7">
      <c r="A324" t="s">
        <v>1472</v>
      </c>
      <c r="B324">
        <v>3</v>
      </c>
      <c r="C324">
        <v>-1.3185361600338825</v>
      </c>
      <c r="D324">
        <v>1.3185361600338825</v>
      </c>
      <c r="F324">
        <v>2</v>
      </c>
      <c r="G324">
        <v>-2.4752367532178372</v>
      </c>
    </row>
    <row r="325" spans="1:7">
      <c r="A325" t="s">
        <v>1473</v>
      </c>
      <c r="B325">
        <v>3</v>
      </c>
      <c r="C325">
        <v>-1.3158000865501758</v>
      </c>
      <c r="D325">
        <v>1.3158000865501758</v>
      </c>
      <c r="F325">
        <v>2</v>
      </c>
      <c r="G325">
        <v>-2.4861597721363333</v>
      </c>
    </row>
    <row r="326" spans="1:7">
      <c r="A326" t="s">
        <v>1476</v>
      </c>
      <c r="B326">
        <v>3</v>
      </c>
      <c r="C326">
        <v>-1.3056302098282953</v>
      </c>
      <c r="D326">
        <v>1.3056302098282953</v>
      </c>
      <c r="F326">
        <v>2</v>
      </c>
      <c r="G326">
        <v>-2.5934265241938261</v>
      </c>
    </row>
    <row r="327" spans="1:7">
      <c r="A327" t="s">
        <v>1477</v>
      </c>
      <c r="B327">
        <v>3</v>
      </c>
      <c r="C327">
        <v>-1.3045791161049665</v>
      </c>
      <c r="D327">
        <v>1.3045791161049665</v>
      </c>
      <c r="F327">
        <v>2</v>
      </c>
      <c r="G327">
        <v>-2.3796645809096457</v>
      </c>
    </row>
    <row r="328" spans="1:7">
      <c r="A328" t="s">
        <v>1476</v>
      </c>
      <c r="B328">
        <v>4</v>
      </c>
      <c r="C328">
        <v>-1.2877963143655309</v>
      </c>
      <c r="D328">
        <v>1.2877963143655309</v>
      </c>
      <c r="F328">
        <v>2</v>
      </c>
      <c r="G328">
        <v>-2.5934265241938261</v>
      </c>
    </row>
    <row r="329" spans="1:7">
      <c r="A329" t="s">
        <v>1535</v>
      </c>
      <c r="B329">
        <v>3</v>
      </c>
      <c r="C329">
        <v>1.2794166336784871</v>
      </c>
      <c r="D329">
        <v>1.2794166336784871</v>
      </c>
      <c r="F329">
        <v>2</v>
      </c>
      <c r="G329">
        <v>3.733546930869184</v>
      </c>
    </row>
    <row r="330" spans="1:7">
      <c r="A330" t="s">
        <v>1479</v>
      </c>
      <c r="B330">
        <v>1</v>
      </c>
      <c r="C330">
        <v>-1.2775132137110763</v>
      </c>
      <c r="D330">
        <v>1.2775132137110763</v>
      </c>
      <c r="F330">
        <v>2</v>
      </c>
      <c r="G330">
        <v>-8.0566324831394587E-2</v>
      </c>
    </row>
    <row r="331" spans="1:7">
      <c r="A331" t="s">
        <v>1605</v>
      </c>
      <c r="B331">
        <v>1</v>
      </c>
      <c r="C331">
        <v>1.2613514835223139</v>
      </c>
      <c r="D331">
        <v>1.2613514835223139</v>
      </c>
      <c r="F331">
        <v>2</v>
      </c>
      <c r="G331">
        <v>2.489236683863937</v>
      </c>
    </row>
    <row r="332" spans="1:7">
      <c r="A332" t="s">
        <v>1399</v>
      </c>
      <c r="B332">
        <v>1</v>
      </c>
      <c r="C332">
        <v>-1.2546585214686641</v>
      </c>
      <c r="D332">
        <v>1.2546585214686641</v>
      </c>
      <c r="F332">
        <v>2</v>
      </c>
      <c r="G332">
        <v>-3.5545009252843442</v>
      </c>
    </row>
    <row r="333" spans="1:7">
      <c r="A333" t="s">
        <v>1709</v>
      </c>
      <c r="B333">
        <v>2</v>
      </c>
      <c r="C333">
        <v>1.2528791018714647</v>
      </c>
      <c r="D333">
        <v>1.2528791018714647</v>
      </c>
      <c r="F333">
        <v>2</v>
      </c>
      <c r="G333">
        <v>2.5875676496698441</v>
      </c>
    </row>
    <row r="334" spans="1:7">
      <c r="A334" t="s">
        <v>1534</v>
      </c>
      <c r="B334">
        <v>4</v>
      </c>
      <c r="C334">
        <v>1.2377374707253079</v>
      </c>
      <c r="D334">
        <v>1.2377374707253079</v>
      </c>
      <c r="F334">
        <v>2</v>
      </c>
      <c r="G334">
        <v>2.8469178286553793</v>
      </c>
    </row>
    <row r="335" spans="1:7">
      <c r="A335" t="s">
        <v>1636</v>
      </c>
      <c r="B335">
        <v>4</v>
      </c>
      <c r="C335">
        <v>1.2353103919685515</v>
      </c>
      <c r="D335">
        <v>1.2353103919685515</v>
      </c>
      <c r="F335">
        <v>2</v>
      </c>
      <c r="G335">
        <v>2.3772446912521641</v>
      </c>
    </row>
    <row r="336" spans="1:7">
      <c r="A336" t="s">
        <v>1471</v>
      </c>
      <c r="B336">
        <v>1</v>
      </c>
      <c r="C336">
        <v>-1.2323588317391894</v>
      </c>
      <c r="D336">
        <v>1.2323588317391894</v>
      </c>
      <c r="F336">
        <v>2</v>
      </c>
      <c r="G336">
        <v>-2.554176747285025</v>
      </c>
    </row>
    <row r="337" spans="1:7">
      <c r="A337" t="s">
        <v>1605</v>
      </c>
      <c r="B337">
        <v>3</v>
      </c>
      <c r="C337">
        <v>1.227885200341623</v>
      </c>
      <c r="D337">
        <v>1.227885200341623</v>
      </c>
      <c r="F337">
        <v>2</v>
      </c>
      <c r="G337">
        <v>2.489236683863937</v>
      </c>
    </row>
    <row r="338" spans="1:7">
      <c r="A338" t="s">
        <v>1421</v>
      </c>
      <c r="B338">
        <v>3</v>
      </c>
      <c r="C338">
        <v>1.2187138881941877</v>
      </c>
      <c r="D338">
        <v>1.2187138881941877</v>
      </c>
      <c r="F338">
        <v>2</v>
      </c>
      <c r="G338">
        <v>-0.70067496106527472</v>
      </c>
    </row>
    <row r="339" spans="1:7">
      <c r="A339" t="s">
        <v>1467</v>
      </c>
      <c r="B339">
        <v>3</v>
      </c>
      <c r="C339">
        <v>1.2003723942576978</v>
      </c>
      <c r="D339">
        <v>1.2003723942576978</v>
      </c>
      <c r="F339">
        <v>2</v>
      </c>
      <c r="G339">
        <v>-0.14325511370605137</v>
      </c>
    </row>
    <row r="340" spans="1:7">
      <c r="A340" t="s">
        <v>1479</v>
      </c>
      <c r="B340">
        <v>3</v>
      </c>
      <c r="C340">
        <v>1.1969468888796817</v>
      </c>
      <c r="D340">
        <v>1.1969468888796817</v>
      </c>
      <c r="F340">
        <v>2</v>
      </c>
      <c r="G340">
        <v>-8.0566324831394587E-2</v>
      </c>
    </row>
    <row r="341" spans="1:7">
      <c r="A341" t="s">
        <v>1485</v>
      </c>
      <c r="B341">
        <v>1</v>
      </c>
      <c r="C341">
        <v>-1.1910603820442223</v>
      </c>
      <c r="D341">
        <v>1.1910603820442223</v>
      </c>
      <c r="F341">
        <v>2</v>
      </c>
      <c r="G341">
        <v>0.53671537806652281</v>
      </c>
    </row>
    <row r="342" spans="1:7">
      <c r="A342" t="s">
        <v>1635</v>
      </c>
      <c r="B342">
        <v>4</v>
      </c>
      <c r="C342">
        <v>1.183438049522836</v>
      </c>
      <c r="D342">
        <v>1.183438049522836</v>
      </c>
      <c r="F342">
        <v>2</v>
      </c>
      <c r="G342">
        <v>2.3301568440788696</v>
      </c>
    </row>
    <row r="343" spans="1:7">
      <c r="A343" t="s">
        <v>1640</v>
      </c>
      <c r="B343">
        <v>2</v>
      </c>
      <c r="C343">
        <v>1.1763765600948275</v>
      </c>
      <c r="D343">
        <v>1.1763765600948275</v>
      </c>
      <c r="F343">
        <v>2</v>
      </c>
      <c r="G343">
        <v>3.3321772329834891</v>
      </c>
    </row>
    <row r="344" spans="1:7">
      <c r="A344" t="s">
        <v>1564</v>
      </c>
      <c r="B344">
        <v>1</v>
      </c>
      <c r="C344">
        <v>1.1736530415280229</v>
      </c>
      <c r="D344">
        <v>1.1736530415280229</v>
      </c>
      <c r="F344">
        <v>2</v>
      </c>
      <c r="G344">
        <v>3.2772516995221546</v>
      </c>
    </row>
    <row r="345" spans="1:7">
      <c r="A345" t="s">
        <v>1438</v>
      </c>
      <c r="B345">
        <v>3</v>
      </c>
      <c r="C345">
        <v>-1.173561672113157</v>
      </c>
      <c r="D345">
        <v>1.173561672113157</v>
      </c>
      <c r="F345">
        <v>2</v>
      </c>
      <c r="G345">
        <v>-2.8343620768486879</v>
      </c>
    </row>
    <row r="346" spans="1:7">
      <c r="A346" t="s">
        <v>1473</v>
      </c>
      <c r="B346">
        <v>4</v>
      </c>
      <c r="C346">
        <v>-1.1703596855861573</v>
      </c>
      <c r="D346">
        <v>1.1703596855861573</v>
      </c>
      <c r="F346">
        <v>2</v>
      </c>
      <c r="G346">
        <v>-2.4861597721363333</v>
      </c>
    </row>
    <row r="347" spans="1:7">
      <c r="A347" t="s">
        <v>1500</v>
      </c>
      <c r="B347">
        <v>1</v>
      </c>
      <c r="C347">
        <v>1.1688995830541651</v>
      </c>
      <c r="D347">
        <v>1.1688995830541651</v>
      </c>
      <c r="F347">
        <v>2</v>
      </c>
      <c r="G347">
        <v>0.12100002277706756</v>
      </c>
    </row>
    <row r="348" spans="1:7">
      <c r="A348" t="s">
        <v>1425</v>
      </c>
      <c r="B348">
        <v>2</v>
      </c>
      <c r="C348">
        <v>1.1649243722021596</v>
      </c>
      <c r="D348">
        <v>1.1649243722021596</v>
      </c>
      <c r="F348">
        <v>2</v>
      </c>
      <c r="G348">
        <v>-0.63242498347383935</v>
      </c>
    </row>
    <row r="349" spans="1:7">
      <c r="A349" t="s">
        <v>1472</v>
      </c>
      <c r="B349">
        <v>1</v>
      </c>
      <c r="C349">
        <v>-1.1567005931839547</v>
      </c>
      <c r="D349">
        <v>1.1567005931839547</v>
      </c>
      <c r="F349">
        <v>2</v>
      </c>
      <c r="G349">
        <v>-2.4752367532178372</v>
      </c>
    </row>
    <row r="350" spans="1:7">
      <c r="A350" t="s">
        <v>1453</v>
      </c>
      <c r="B350">
        <v>2</v>
      </c>
      <c r="C350">
        <v>1.1529726612657547</v>
      </c>
      <c r="D350">
        <v>1.1529726612657547</v>
      </c>
      <c r="F350">
        <v>2</v>
      </c>
      <c r="G350">
        <v>-0.31005726132583922</v>
      </c>
    </row>
    <row r="351" spans="1:7">
      <c r="A351" t="s">
        <v>1459</v>
      </c>
      <c r="B351">
        <v>1</v>
      </c>
      <c r="C351">
        <v>1.1513171983108919</v>
      </c>
      <c r="D351">
        <v>1.1513171983108919</v>
      </c>
      <c r="F351">
        <v>2</v>
      </c>
      <c r="G351">
        <v>-0.26192477375105239</v>
      </c>
    </row>
    <row r="352" spans="1:7">
      <c r="A352" t="s">
        <v>1706</v>
      </c>
      <c r="B352">
        <v>2</v>
      </c>
      <c r="C352">
        <v>1.1503844679957724</v>
      </c>
      <c r="D352">
        <v>1.1503844679957724</v>
      </c>
      <c r="F352">
        <v>2</v>
      </c>
      <c r="G352">
        <v>2.1749729399665796</v>
      </c>
    </row>
    <row r="353" spans="1:7">
      <c r="A353" t="s">
        <v>1488</v>
      </c>
      <c r="B353">
        <v>4</v>
      </c>
      <c r="C353">
        <v>-1.1491664738032052</v>
      </c>
      <c r="D353">
        <v>1.1491664738032052</v>
      </c>
      <c r="F353">
        <v>2</v>
      </c>
      <c r="G353">
        <v>0.60087901201470584</v>
      </c>
    </row>
    <row r="354" spans="1:7">
      <c r="A354" t="s">
        <v>1635</v>
      </c>
      <c r="B354">
        <v>2</v>
      </c>
      <c r="C354">
        <v>1.1467187945560333</v>
      </c>
      <c r="D354">
        <v>1.1467187945560333</v>
      </c>
      <c r="F354">
        <v>2</v>
      </c>
      <c r="G354">
        <v>2.3301568440788696</v>
      </c>
    </row>
    <row r="355" spans="1:7">
      <c r="A355" t="s">
        <v>1434</v>
      </c>
      <c r="B355">
        <v>2</v>
      </c>
      <c r="C355">
        <v>1.1431656536903272</v>
      </c>
      <c r="D355">
        <v>1.1431656536903272</v>
      </c>
      <c r="F355">
        <v>2</v>
      </c>
      <c r="G355">
        <v>-0.56418280875995763</v>
      </c>
    </row>
    <row r="356" spans="1:7">
      <c r="A356" t="s">
        <v>1409</v>
      </c>
      <c r="B356">
        <v>1</v>
      </c>
      <c r="C356">
        <v>-1.1423788860112907</v>
      </c>
      <c r="D356">
        <v>1.1423788860112907</v>
      </c>
      <c r="F356">
        <v>2</v>
      </c>
      <c r="G356">
        <v>-3.2665070932362861</v>
      </c>
    </row>
    <row r="357" spans="1:7">
      <c r="A357" t="s">
        <v>1636</v>
      </c>
      <c r="B357">
        <v>3</v>
      </c>
      <c r="C357">
        <v>1.1419342992836123</v>
      </c>
      <c r="D357">
        <v>1.1419342992836123</v>
      </c>
      <c r="F357">
        <v>2</v>
      </c>
      <c r="G357">
        <v>2.3772446912521641</v>
      </c>
    </row>
    <row r="358" spans="1:7">
      <c r="A358" t="s">
        <v>1490</v>
      </c>
      <c r="B358">
        <v>3</v>
      </c>
      <c r="C358">
        <v>-1.1356359384953982</v>
      </c>
      <c r="D358">
        <v>1.1356359384953982</v>
      </c>
      <c r="F358">
        <v>2</v>
      </c>
      <c r="G358">
        <v>-2.2297102383810112</v>
      </c>
    </row>
    <row r="359" spans="1:7">
      <c r="A359" t="s">
        <v>1468</v>
      </c>
      <c r="B359">
        <v>2</v>
      </c>
      <c r="C359">
        <v>-1.1320978902918526</v>
      </c>
      <c r="D359">
        <v>1.1320978902918526</v>
      </c>
      <c r="F359">
        <v>2</v>
      </c>
      <c r="G359">
        <v>-2.4734372885954468</v>
      </c>
    </row>
    <row r="360" spans="1:7">
      <c r="A360" t="s">
        <v>1440</v>
      </c>
      <c r="B360">
        <v>2</v>
      </c>
      <c r="C360">
        <v>1.1223856208229035</v>
      </c>
      <c r="D360">
        <v>1.1223856208229035</v>
      </c>
      <c r="F360">
        <v>2</v>
      </c>
      <c r="G360">
        <v>-0.51444685918131028</v>
      </c>
    </row>
    <row r="361" spans="1:7">
      <c r="A361" t="s">
        <v>1490</v>
      </c>
      <c r="B361">
        <v>4</v>
      </c>
      <c r="C361">
        <v>-1.094074299885613</v>
      </c>
      <c r="D361">
        <v>1.094074299885613</v>
      </c>
      <c r="F361">
        <v>2</v>
      </c>
      <c r="G361">
        <v>-2.2297102383810112</v>
      </c>
    </row>
    <row r="362" spans="1:7">
      <c r="A362" t="s">
        <v>1649</v>
      </c>
      <c r="B362">
        <v>2</v>
      </c>
      <c r="C362">
        <v>1.0872532299068252</v>
      </c>
      <c r="D362">
        <v>1.0872532299068252</v>
      </c>
      <c r="F362">
        <v>2</v>
      </c>
      <c r="G362">
        <v>2.4338605198046732</v>
      </c>
    </row>
    <row r="363" spans="1:7">
      <c r="A363" t="s">
        <v>1407</v>
      </c>
      <c r="B363">
        <v>3</v>
      </c>
      <c r="C363">
        <v>1.0816933901123558</v>
      </c>
      <c r="D363">
        <v>1.0816933901123558</v>
      </c>
      <c r="F363">
        <v>2</v>
      </c>
      <c r="G363">
        <v>-1.0477246960742397</v>
      </c>
    </row>
    <row r="364" spans="1:7">
      <c r="A364" t="s">
        <v>1463</v>
      </c>
      <c r="B364">
        <v>2</v>
      </c>
      <c r="C364">
        <v>1.0769652468518296</v>
      </c>
      <c r="D364">
        <v>1.0769652468518296</v>
      </c>
      <c r="F364">
        <v>2</v>
      </c>
      <c r="G364">
        <v>-0.3159815406839781</v>
      </c>
    </row>
    <row r="365" spans="1:7">
      <c r="A365" t="s">
        <v>1477</v>
      </c>
      <c r="B365">
        <v>4</v>
      </c>
      <c r="C365">
        <v>-1.0750854648046795</v>
      </c>
      <c r="D365">
        <v>1.0750854648046795</v>
      </c>
      <c r="F365">
        <v>2</v>
      </c>
      <c r="G365">
        <v>-2.3796645809096457</v>
      </c>
    </row>
    <row r="366" spans="1:7">
      <c r="A366" t="s">
        <v>1533</v>
      </c>
      <c r="B366">
        <v>3</v>
      </c>
      <c r="C366">
        <v>1.0694784414277556</v>
      </c>
      <c r="D366">
        <v>1.0694784414277556</v>
      </c>
      <c r="F366">
        <v>2</v>
      </c>
      <c r="G366">
        <v>2.6360647830414026</v>
      </c>
    </row>
    <row r="367" spans="1:7">
      <c r="A367" t="s">
        <v>1705</v>
      </c>
      <c r="B367">
        <v>2</v>
      </c>
      <c r="C367">
        <v>1.0651928544550717</v>
      </c>
      <c r="D367">
        <v>1.0651928544550717</v>
      </c>
      <c r="F367">
        <v>2</v>
      </c>
      <c r="G367">
        <v>2.4356526461236703</v>
      </c>
    </row>
    <row r="368" spans="1:7">
      <c r="A368" t="s">
        <v>1499</v>
      </c>
      <c r="B368">
        <v>3</v>
      </c>
      <c r="C368">
        <v>-1.0610186592408095</v>
      </c>
      <c r="D368">
        <v>1.0610186592408095</v>
      </c>
      <c r="F368">
        <v>2</v>
      </c>
      <c r="G368">
        <v>0.84083094144872872</v>
      </c>
    </row>
    <row r="369" spans="1:7">
      <c r="A369" t="s">
        <v>1563</v>
      </c>
      <c r="B369">
        <v>2</v>
      </c>
      <c r="C369">
        <v>1.0577090116779972</v>
      </c>
      <c r="D369">
        <v>1.0577090116779972</v>
      </c>
      <c r="F369">
        <v>2</v>
      </c>
      <c r="G369">
        <v>2.6068726312381028</v>
      </c>
    </row>
    <row r="370" spans="1:7">
      <c r="A370" t="s">
        <v>1461</v>
      </c>
      <c r="B370">
        <v>4</v>
      </c>
      <c r="C370">
        <v>-1.0536944695235346</v>
      </c>
      <c r="D370">
        <v>1.0536944695235346</v>
      </c>
      <c r="F370">
        <v>2</v>
      </c>
      <c r="G370">
        <v>-2.4480687960080121</v>
      </c>
    </row>
    <row r="371" spans="1:7">
      <c r="A371" t="s">
        <v>1713</v>
      </c>
      <c r="B371">
        <v>1</v>
      </c>
      <c r="C371">
        <v>1.0496810866987161</v>
      </c>
      <c r="D371">
        <v>1.0496810866987161</v>
      </c>
      <c r="F371">
        <v>2</v>
      </c>
      <c r="G371">
        <v>2.5117164718601868</v>
      </c>
    </row>
    <row r="372" spans="1:7">
      <c r="A372" t="s">
        <v>1449</v>
      </c>
      <c r="B372">
        <v>4</v>
      </c>
      <c r="C372">
        <v>-1.0481180940571586</v>
      </c>
      <c r="D372">
        <v>1.0481180940571586</v>
      </c>
      <c r="F372">
        <v>2</v>
      </c>
      <c r="G372">
        <v>-2.5283637413417752</v>
      </c>
    </row>
    <row r="373" spans="1:7">
      <c r="A373" t="s">
        <v>1500</v>
      </c>
      <c r="B373">
        <v>4</v>
      </c>
      <c r="C373">
        <v>-1.0478995602770975</v>
      </c>
      <c r="D373">
        <v>1.0478995602770975</v>
      </c>
      <c r="F373">
        <v>2</v>
      </c>
      <c r="G373">
        <v>0.12100002277706756</v>
      </c>
    </row>
    <row r="374" spans="1:7">
      <c r="A374" t="s">
        <v>1444</v>
      </c>
      <c r="B374">
        <v>3</v>
      </c>
      <c r="C374">
        <v>1.0448876664688576</v>
      </c>
      <c r="D374">
        <v>1.0448876664688576</v>
      </c>
      <c r="F374">
        <v>2</v>
      </c>
      <c r="G374">
        <v>-0.52684980809378534</v>
      </c>
    </row>
    <row r="375" spans="1:7">
      <c r="A375" t="s">
        <v>1686</v>
      </c>
      <c r="B375">
        <v>3</v>
      </c>
      <c r="C375">
        <v>1.0374100087151639</v>
      </c>
      <c r="D375">
        <v>1.0374100087151639</v>
      </c>
      <c r="F375">
        <v>2</v>
      </c>
      <c r="G375">
        <v>2.5556858780708605</v>
      </c>
    </row>
    <row r="376" spans="1:7">
      <c r="A376" t="s">
        <v>1503</v>
      </c>
      <c r="B376">
        <v>3</v>
      </c>
      <c r="C376">
        <v>-1.0303605829095608</v>
      </c>
      <c r="D376">
        <v>1.0303605829095608</v>
      </c>
      <c r="F376">
        <v>2</v>
      </c>
      <c r="G376">
        <v>0.44977003795644155</v>
      </c>
    </row>
    <row r="377" spans="1:7">
      <c r="A377" t="s">
        <v>1414</v>
      </c>
      <c r="B377">
        <v>3</v>
      </c>
      <c r="C377">
        <v>1.0255656040296164</v>
      </c>
      <c r="D377">
        <v>1.0255656040296164</v>
      </c>
      <c r="F377">
        <v>2</v>
      </c>
      <c r="G377">
        <v>-1.0001806411586354</v>
      </c>
    </row>
    <row r="378" spans="1:7">
      <c r="A378" t="s">
        <v>1706</v>
      </c>
      <c r="B378">
        <v>3</v>
      </c>
      <c r="C378">
        <v>1.0245884719708072</v>
      </c>
      <c r="D378">
        <v>1.0245884719708072</v>
      </c>
      <c r="F378">
        <v>2</v>
      </c>
      <c r="G378">
        <v>2.1749729399665796</v>
      </c>
    </row>
    <row r="379" spans="1:7">
      <c r="A379" t="s">
        <v>1660</v>
      </c>
      <c r="B379">
        <v>1</v>
      </c>
      <c r="C379">
        <v>1.0238447867201865</v>
      </c>
      <c r="D379">
        <v>1.0238447867201865</v>
      </c>
      <c r="F379">
        <v>2</v>
      </c>
      <c r="G379">
        <v>2.7560624661709419</v>
      </c>
    </row>
    <row r="380" spans="1:7">
      <c r="A380" t="s">
        <v>1579</v>
      </c>
      <c r="B380">
        <v>2</v>
      </c>
      <c r="C380">
        <v>1.0001435430332732</v>
      </c>
      <c r="D380">
        <v>1.0001435430332732</v>
      </c>
      <c r="F380">
        <v>2</v>
      </c>
      <c r="G380">
        <v>3.0935236246780429</v>
      </c>
    </row>
    <row r="381" spans="1:7">
      <c r="A381" t="s">
        <v>1705</v>
      </c>
      <c r="B381">
        <v>3</v>
      </c>
      <c r="C381">
        <v>0.9972994763456785</v>
      </c>
      <c r="D381">
        <v>0.9972994763456785</v>
      </c>
      <c r="F381">
        <v>2</v>
      </c>
      <c r="G381">
        <v>2.4356526461236703</v>
      </c>
    </row>
    <row r="382" spans="1:7">
      <c r="A382" t="s">
        <v>1394</v>
      </c>
      <c r="B382">
        <v>2</v>
      </c>
      <c r="C382">
        <v>-0.99490577571267824</v>
      </c>
      <c r="D382">
        <v>0.99490577571267824</v>
      </c>
      <c r="F382">
        <v>2</v>
      </c>
      <c r="G382">
        <v>-4.6769482074975848</v>
      </c>
    </row>
    <row r="383" spans="1:7">
      <c r="A383" t="s">
        <v>1476</v>
      </c>
      <c r="B383">
        <v>4</v>
      </c>
      <c r="C383">
        <v>-0.99250944989255696</v>
      </c>
      <c r="D383">
        <v>0.99250944989255696</v>
      </c>
      <c r="F383">
        <v>2</v>
      </c>
      <c r="G383">
        <v>-2.5934265241938261</v>
      </c>
    </row>
    <row r="384" spans="1:7">
      <c r="A384" t="s">
        <v>1640</v>
      </c>
      <c r="B384">
        <v>3</v>
      </c>
      <c r="C384">
        <v>0.98091434787585108</v>
      </c>
      <c r="D384">
        <v>0.98091434787585108</v>
      </c>
      <c r="F384">
        <v>2</v>
      </c>
      <c r="G384">
        <v>3.3321772329834891</v>
      </c>
    </row>
    <row r="385" spans="1:7">
      <c r="A385" t="s">
        <v>1473</v>
      </c>
      <c r="B385">
        <v>1</v>
      </c>
      <c r="C385">
        <v>0.97846917882084516</v>
      </c>
      <c r="D385">
        <v>0.97846917882084516</v>
      </c>
      <c r="F385">
        <v>2</v>
      </c>
      <c r="G385">
        <v>-2.4861597721363333</v>
      </c>
    </row>
    <row r="386" spans="1:7">
      <c r="A386" t="s">
        <v>1431</v>
      </c>
      <c r="B386">
        <v>3</v>
      </c>
      <c r="C386">
        <v>-0.97557093618850566</v>
      </c>
      <c r="D386">
        <v>0.97557093618850566</v>
      </c>
      <c r="F386">
        <v>2</v>
      </c>
      <c r="G386">
        <v>-3.360721501414432</v>
      </c>
    </row>
    <row r="387" spans="1:7">
      <c r="A387" t="s">
        <v>1462</v>
      </c>
      <c r="B387">
        <v>3</v>
      </c>
      <c r="C387">
        <v>0.94997632621970463</v>
      </c>
      <c r="D387">
        <v>0.94997632621970463</v>
      </c>
      <c r="F387">
        <v>2</v>
      </c>
      <c r="G387">
        <v>-7.3402369661206279E-2</v>
      </c>
    </row>
    <row r="388" spans="1:7">
      <c r="A388" t="s">
        <v>1391</v>
      </c>
      <c r="B388">
        <v>3</v>
      </c>
      <c r="C388">
        <v>0.89588765198951426</v>
      </c>
      <c r="D388">
        <v>0.89588765198951426</v>
      </c>
      <c r="F388">
        <v>2</v>
      </c>
      <c r="G388">
        <v>-4.3300411794403804</v>
      </c>
    </row>
    <row r="389" spans="1:7">
      <c r="A389" t="s">
        <v>1713</v>
      </c>
      <c r="B389">
        <v>3</v>
      </c>
      <c r="C389">
        <v>0.88538982127263999</v>
      </c>
      <c r="D389">
        <v>0.88538982127263999</v>
      </c>
      <c r="F389">
        <v>2</v>
      </c>
      <c r="G389">
        <v>2.5117164718601868</v>
      </c>
    </row>
    <row r="390" spans="1:7">
      <c r="A390" t="s">
        <v>1401</v>
      </c>
      <c r="B390">
        <v>1</v>
      </c>
      <c r="C390">
        <v>0.86331355658759712</v>
      </c>
      <c r="D390">
        <v>0.86331355658759712</v>
      </c>
      <c r="F390">
        <v>2</v>
      </c>
      <c r="G390">
        <v>-3.982365629897564</v>
      </c>
    </row>
    <row r="391" spans="1:7">
      <c r="A391" t="s">
        <v>1468</v>
      </c>
      <c r="B391">
        <v>4</v>
      </c>
      <c r="C391">
        <v>-0.8499983574868426</v>
      </c>
      <c r="D391">
        <v>0.8499983574868426</v>
      </c>
      <c r="F391">
        <v>2</v>
      </c>
      <c r="G391">
        <v>-2.4734372885954468</v>
      </c>
    </row>
    <row r="392" spans="1:7">
      <c r="A392" t="s">
        <v>1396</v>
      </c>
      <c r="B392">
        <v>3</v>
      </c>
      <c r="C392">
        <v>0.80470525122503944</v>
      </c>
      <c r="D392">
        <v>0.80470525122503944</v>
      </c>
      <c r="F392">
        <v>2</v>
      </c>
      <c r="G392">
        <v>-3.7250873292740572E-2</v>
      </c>
    </row>
    <row r="393" spans="1:7">
      <c r="A393" t="s">
        <v>1533</v>
      </c>
      <c r="B393">
        <v>4</v>
      </c>
      <c r="C393">
        <v>-0.79983980916248199</v>
      </c>
      <c r="D393">
        <v>0.79983980916248199</v>
      </c>
      <c r="F393">
        <v>2</v>
      </c>
      <c r="G393">
        <v>2.6360647830414026</v>
      </c>
    </row>
    <row r="394" spans="1:7">
      <c r="A394" t="s">
        <v>1534</v>
      </c>
      <c r="B394">
        <v>2</v>
      </c>
      <c r="C394">
        <v>-0.79416595211637331</v>
      </c>
      <c r="D394">
        <v>0.79416595211637331</v>
      </c>
      <c r="F394">
        <v>2</v>
      </c>
      <c r="G394">
        <v>2.8469178286553793</v>
      </c>
    </row>
    <row r="395" spans="1:7">
      <c r="A395" t="s">
        <v>1535</v>
      </c>
      <c r="B395">
        <v>1</v>
      </c>
      <c r="C395">
        <v>-0.79076582109753968</v>
      </c>
      <c r="D395">
        <v>0.79076582109753968</v>
      </c>
      <c r="F395">
        <v>2</v>
      </c>
      <c r="G395">
        <v>3.733546930869184</v>
      </c>
    </row>
    <row r="396" spans="1:7">
      <c r="A396" t="s">
        <v>1706</v>
      </c>
      <c r="B396">
        <v>4</v>
      </c>
      <c r="C396">
        <v>0.78020398028285476</v>
      </c>
      <c r="D396">
        <v>0.78020398028285476</v>
      </c>
      <c r="F396">
        <v>2</v>
      </c>
      <c r="G396">
        <v>2.1749729399665796</v>
      </c>
    </row>
    <row r="397" spans="1:7">
      <c r="A397" t="s">
        <v>1434</v>
      </c>
      <c r="B397">
        <v>3</v>
      </c>
      <c r="C397">
        <v>0.77380124118829041</v>
      </c>
      <c r="D397">
        <v>0.77380124118829041</v>
      </c>
      <c r="F397">
        <v>2</v>
      </c>
      <c r="G397">
        <v>-0.56418280875995763</v>
      </c>
    </row>
    <row r="398" spans="1:7">
      <c r="A398" t="s">
        <v>1438</v>
      </c>
      <c r="B398">
        <v>2</v>
      </c>
      <c r="C398">
        <v>-0.75533185145946324</v>
      </c>
      <c r="D398">
        <v>0.75533185145946324</v>
      </c>
      <c r="F398">
        <v>2</v>
      </c>
      <c r="G398">
        <v>-2.8343620768486879</v>
      </c>
    </row>
    <row r="399" spans="1:7">
      <c r="A399" t="s">
        <v>1401</v>
      </c>
      <c r="B399">
        <v>2</v>
      </c>
      <c r="C399">
        <v>-0.75209313311849546</v>
      </c>
      <c r="D399">
        <v>0.75209313311849546</v>
      </c>
      <c r="F399">
        <v>2</v>
      </c>
      <c r="G399">
        <v>-3.982365629897564</v>
      </c>
    </row>
    <row r="400" spans="1:7">
      <c r="A400" t="s">
        <v>1546</v>
      </c>
      <c r="B400">
        <v>3</v>
      </c>
      <c r="C400">
        <v>-0.75188268317951024</v>
      </c>
      <c r="D400">
        <v>0.75188268317951024</v>
      </c>
      <c r="F400">
        <v>2</v>
      </c>
      <c r="G400">
        <v>3.5710973977024913</v>
      </c>
    </row>
    <row r="401" spans="1:7">
      <c r="A401" t="s">
        <v>1709</v>
      </c>
      <c r="B401">
        <v>1</v>
      </c>
      <c r="C401">
        <v>0.75014518967738086</v>
      </c>
      <c r="D401">
        <v>0.75014518967738086</v>
      </c>
      <c r="F401">
        <v>2</v>
      </c>
      <c r="G401">
        <v>2.5875676496698441</v>
      </c>
    </row>
    <row r="402" spans="1:7">
      <c r="A402" t="s">
        <v>1398</v>
      </c>
      <c r="B402">
        <v>2</v>
      </c>
      <c r="C402">
        <v>-0.74493846229060312</v>
      </c>
      <c r="D402">
        <v>0.74493846229060312</v>
      </c>
      <c r="F402">
        <v>2</v>
      </c>
      <c r="G402">
        <v>-3.6500098069919056</v>
      </c>
    </row>
    <row r="403" spans="1:7">
      <c r="A403" t="s">
        <v>1443</v>
      </c>
      <c r="B403">
        <v>4</v>
      </c>
      <c r="C403">
        <v>-0.72951023955444882</v>
      </c>
      <c r="D403">
        <v>0.72951023955444882</v>
      </c>
      <c r="F403">
        <v>2</v>
      </c>
      <c r="G403">
        <v>-3.1495514402605647</v>
      </c>
    </row>
    <row r="404" spans="1:7">
      <c r="A404" t="s">
        <v>1449</v>
      </c>
      <c r="B404">
        <v>1</v>
      </c>
      <c r="C404">
        <v>-0.72229605839212341</v>
      </c>
      <c r="D404">
        <v>0.72229605839212341</v>
      </c>
      <c r="F404">
        <v>2</v>
      </c>
      <c r="G404">
        <v>-2.5283637413417752</v>
      </c>
    </row>
    <row r="405" spans="1:7">
      <c r="A405" t="s">
        <v>1463</v>
      </c>
      <c r="B405">
        <v>1</v>
      </c>
      <c r="C405">
        <v>-0.72086947582077399</v>
      </c>
      <c r="D405">
        <v>0.72086947582077399</v>
      </c>
      <c r="F405">
        <v>2</v>
      </c>
      <c r="G405">
        <v>-0.3159815406839781</v>
      </c>
    </row>
    <row r="406" spans="1:7">
      <c r="A406" t="s">
        <v>1409</v>
      </c>
      <c r="B406">
        <v>2</v>
      </c>
      <c r="C406">
        <v>0.71509137337118212</v>
      </c>
      <c r="D406">
        <v>0.71509137337118212</v>
      </c>
      <c r="F406">
        <v>2</v>
      </c>
      <c r="G406">
        <v>-3.2665070932362861</v>
      </c>
    </row>
    <row r="407" spans="1:7">
      <c r="A407" t="s">
        <v>1444</v>
      </c>
      <c r="B407">
        <v>2</v>
      </c>
      <c r="C407">
        <v>-0.70720338894388535</v>
      </c>
      <c r="D407">
        <v>0.70720338894388535</v>
      </c>
      <c r="F407">
        <v>2</v>
      </c>
      <c r="G407">
        <v>-0.52684980809378534</v>
      </c>
    </row>
    <row r="408" spans="1:7">
      <c r="A408" t="s">
        <v>1472</v>
      </c>
      <c r="B408">
        <v>4</v>
      </c>
      <c r="C408">
        <v>0.70719334496422581</v>
      </c>
      <c r="D408">
        <v>0.70719334496422581</v>
      </c>
      <c r="F408">
        <v>2</v>
      </c>
      <c r="G408">
        <v>-2.4752367532178372</v>
      </c>
    </row>
    <row r="409" spans="1:7">
      <c r="A409" t="s">
        <v>1706</v>
      </c>
      <c r="B409">
        <v>1</v>
      </c>
      <c r="C409">
        <v>0.69210975590139978</v>
      </c>
      <c r="D409">
        <v>0.69210975590139978</v>
      </c>
      <c r="F409">
        <v>2</v>
      </c>
      <c r="G409">
        <v>2.1749729399665796</v>
      </c>
    </row>
    <row r="410" spans="1:7">
      <c r="A410" t="s">
        <v>1397</v>
      </c>
      <c r="B410">
        <v>4</v>
      </c>
      <c r="C410">
        <v>0.67635249365980132</v>
      </c>
      <c r="D410">
        <v>0.67635249365980132</v>
      </c>
      <c r="F410">
        <v>2</v>
      </c>
      <c r="G410">
        <v>-4.1780345041260123</v>
      </c>
    </row>
    <row r="411" spans="1:7">
      <c r="A411" t="s">
        <v>1409</v>
      </c>
      <c r="B411">
        <v>3</v>
      </c>
      <c r="C411">
        <v>-0.67387068971052744</v>
      </c>
      <c r="D411">
        <v>0.67387068971052744</v>
      </c>
      <c r="F411">
        <v>2</v>
      </c>
      <c r="G411">
        <v>-3.2665070932362861</v>
      </c>
    </row>
    <row r="412" spans="1:7">
      <c r="A412" t="s">
        <v>1561</v>
      </c>
      <c r="B412">
        <v>4</v>
      </c>
      <c r="C412">
        <v>-0.67329413824299422</v>
      </c>
      <c r="D412">
        <v>0.67329413824299422</v>
      </c>
      <c r="F412">
        <v>2</v>
      </c>
      <c r="G412">
        <v>2.8948943908356739</v>
      </c>
    </row>
    <row r="413" spans="1:7">
      <c r="A413" t="s">
        <v>1686</v>
      </c>
      <c r="B413">
        <v>2</v>
      </c>
      <c r="C413">
        <v>0.67111039617050183</v>
      </c>
      <c r="D413">
        <v>0.67111039617050183</v>
      </c>
      <c r="F413">
        <v>2</v>
      </c>
      <c r="G413">
        <v>2.5556858780708605</v>
      </c>
    </row>
    <row r="414" spans="1:7">
      <c r="A414" t="s">
        <v>1397</v>
      </c>
      <c r="B414">
        <v>3</v>
      </c>
      <c r="C414">
        <v>-0.65467919991116497</v>
      </c>
      <c r="D414">
        <v>0.65467919991116497</v>
      </c>
      <c r="F414">
        <v>2</v>
      </c>
      <c r="G414">
        <v>-4.1780345041260123</v>
      </c>
    </row>
    <row r="415" spans="1:7">
      <c r="A415" t="s">
        <v>1499</v>
      </c>
      <c r="B415">
        <v>2</v>
      </c>
      <c r="C415">
        <v>-0.64796299808648272</v>
      </c>
      <c r="D415">
        <v>0.64796299808648272</v>
      </c>
      <c r="F415">
        <v>2</v>
      </c>
      <c r="G415">
        <v>0.84083094144872872</v>
      </c>
    </row>
    <row r="416" spans="1:7">
      <c r="A416" t="s">
        <v>1399</v>
      </c>
      <c r="B416">
        <v>2</v>
      </c>
      <c r="C416">
        <v>0.64531086292621898</v>
      </c>
      <c r="D416">
        <v>0.64531086292621898</v>
      </c>
      <c r="F416">
        <v>2</v>
      </c>
      <c r="G416">
        <v>-3.5545009252843442</v>
      </c>
    </row>
    <row r="417" spans="1:7">
      <c r="A417" t="s">
        <v>1563</v>
      </c>
      <c r="B417">
        <v>1</v>
      </c>
      <c r="C417">
        <v>-0.644300909480781</v>
      </c>
      <c r="D417">
        <v>0.644300909480781</v>
      </c>
      <c r="F417">
        <v>2</v>
      </c>
      <c r="G417">
        <v>2.6068726312381028</v>
      </c>
    </row>
    <row r="418" spans="1:7">
      <c r="A418" t="s">
        <v>1564</v>
      </c>
      <c r="B418">
        <v>4</v>
      </c>
      <c r="C418">
        <v>-0.63885160450063561</v>
      </c>
      <c r="D418">
        <v>0.63885160450063561</v>
      </c>
      <c r="F418">
        <v>2</v>
      </c>
      <c r="G418">
        <v>3.2772516995221546</v>
      </c>
    </row>
    <row r="419" spans="1:7">
      <c r="A419" t="s">
        <v>1476</v>
      </c>
      <c r="B419">
        <v>3</v>
      </c>
      <c r="C419">
        <v>-0.63246101221659545</v>
      </c>
      <c r="D419">
        <v>0.63246101221659545</v>
      </c>
      <c r="F419">
        <v>2</v>
      </c>
      <c r="G419">
        <v>-2.5934265241938261</v>
      </c>
    </row>
    <row r="420" spans="1:7">
      <c r="A420" t="s">
        <v>1705</v>
      </c>
      <c r="B420">
        <v>4</v>
      </c>
      <c r="C420">
        <v>0.63147759614513566</v>
      </c>
      <c r="D420">
        <v>0.63147759614513566</v>
      </c>
      <c r="F420">
        <v>2</v>
      </c>
      <c r="G420">
        <v>2.4356526461236703</v>
      </c>
    </row>
    <row r="421" spans="1:7">
      <c r="A421" t="s">
        <v>1468</v>
      </c>
      <c r="B421">
        <v>1</v>
      </c>
      <c r="C421">
        <v>-0.62782290611567493</v>
      </c>
      <c r="D421">
        <v>0.62782290611567493</v>
      </c>
      <c r="F421">
        <v>2</v>
      </c>
      <c r="G421">
        <v>-2.4734372885954468</v>
      </c>
    </row>
    <row r="422" spans="1:7">
      <c r="A422" t="s">
        <v>1449</v>
      </c>
      <c r="B422">
        <v>3</v>
      </c>
      <c r="C422">
        <v>0.62572709991407927</v>
      </c>
      <c r="D422">
        <v>0.62572709991407927</v>
      </c>
      <c r="F422">
        <v>2</v>
      </c>
      <c r="G422">
        <v>-2.5283637413417752</v>
      </c>
    </row>
    <row r="423" spans="1:7">
      <c r="A423" t="s">
        <v>1399</v>
      </c>
      <c r="B423">
        <v>3</v>
      </c>
      <c r="C423">
        <v>-0.61825924443702085</v>
      </c>
      <c r="D423">
        <v>0.61825924443702085</v>
      </c>
      <c r="F423">
        <v>2</v>
      </c>
      <c r="G423">
        <v>-3.5545009252843442</v>
      </c>
    </row>
    <row r="424" spans="1:7">
      <c r="A424" t="s">
        <v>1452</v>
      </c>
      <c r="B424">
        <v>4</v>
      </c>
      <c r="C424">
        <v>-0.61556604850396923</v>
      </c>
      <c r="D424">
        <v>0.61556604850396923</v>
      </c>
      <c r="F424">
        <v>2</v>
      </c>
      <c r="G424">
        <v>-2.8811062519071453</v>
      </c>
    </row>
    <row r="425" spans="1:7">
      <c r="A425" t="s">
        <v>1398</v>
      </c>
      <c r="B425">
        <v>1</v>
      </c>
      <c r="C425">
        <v>-0.59736570106878895</v>
      </c>
      <c r="D425">
        <v>0.59736570106878895</v>
      </c>
      <c r="F425">
        <v>2</v>
      </c>
      <c r="G425">
        <v>-3.6500098069919056</v>
      </c>
    </row>
    <row r="426" spans="1:7">
      <c r="A426" t="s">
        <v>1479</v>
      </c>
      <c r="B426">
        <v>2</v>
      </c>
      <c r="C426">
        <v>0.57938128669124012</v>
      </c>
      <c r="D426">
        <v>0.57938128669124012</v>
      </c>
      <c r="F426">
        <v>2</v>
      </c>
      <c r="G426">
        <v>-8.0566324831394587E-2</v>
      </c>
    </row>
    <row r="427" spans="1:7">
      <c r="A427" t="s">
        <v>1500</v>
      </c>
      <c r="B427">
        <v>3</v>
      </c>
      <c r="C427">
        <v>0.57823389500611777</v>
      </c>
      <c r="D427">
        <v>0.57823389500611777</v>
      </c>
      <c r="F427">
        <v>2</v>
      </c>
      <c r="G427">
        <v>0.12100002277706756</v>
      </c>
    </row>
    <row r="428" spans="1:7">
      <c r="A428" t="s">
        <v>1579</v>
      </c>
      <c r="B428">
        <v>4</v>
      </c>
      <c r="C428">
        <v>-0.57309136036677377</v>
      </c>
      <c r="D428">
        <v>0.57309136036677377</v>
      </c>
      <c r="F428">
        <v>2</v>
      </c>
      <c r="G428">
        <v>3.0935236246780429</v>
      </c>
    </row>
    <row r="429" spans="1:7">
      <c r="A429" t="s">
        <v>1414</v>
      </c>
      <c r="B429">
        <v>2</v>
      </c>
      <c r="C429">
        <v>-0.5693302385997997</v>
      </c>
      <c r="D429">
        <v>0.5693302385997997</v>
      </c>
      <c r="F429">
        <v>2</v>
      </c>
      <c r="G429">
        <v>-1.0001806411586354</v>
      </c>
    </row>
    <row r="430" spans="1:7">
      <c r="A430" t="s">
        <v>1563</v>
      </c>
      <c r="B430">
        <v>3</v>
      </c>
      <c r="C430">
        <v>0.5556388222359282</v>
      </c>
      <c r="D430">
        <v>0.5556388222359282</v>
      </c>
      <c r="F430">
        <v>2</v>
      </c>
      <c r="G430">
        <v>2.6068726312381028</v>
      </c>
    </row>
    <row r="431" spans="1:7">
      <c r="A431" t="s">
        <v>1503</v>
      </c>
      <c r="B431">
        <v>4</v>
      </c>
      <c r="C431">
        <v>0.55465641600708826</v>
      </c>
      <c r="D431">
        <v>0.55465641600708826</v>
      </c>
      <c r="F431">
        <v>2</v>
      </c>
      <c r="G431">
        <v>0.44977003795644155</v>
      </c>
    </row>
    <row r="432" spans="1:7">
      <c r="A432" t="s">
        <v>1452</v>
      </c>
      <c r="B432">
        <v>2</v>
      </c>
      <c r="C432">
        <v>-0.52472236145769768</v>
      </c>
      <c r="D432">
        <v>0.52472236145769768</v>
      </c>
      <c r="F432">
        <v>2</v>
      </c>
      <c r="G432">
        <v>-2.8811062519071453</v>
      </c>
    </row>
    <row r="433" spans="1:7">
      <c r="A433" t="s">
        <v>1488</v>
      </c>
      <c r="B433">
        <v>2</v>
      </c>
      <c r="C433">
        <v>-0.52284115781044371</v>
      </c>
      <c r="D433">
        <v>0.52284115781044371</v>
      </c>
      <c r="F433">
        <v>2</v>
      </c>
      <c r="G433">
        <v>0.60087901201470584</v>
      </c>
    </row>
    <row r="434" spans="1:7">
      <c r="A434" t="s">
        <v>1703</v>
      </c>
      <c r="B434">
        <v>1</v>
      </c>
      <c r="C434">
        <v>0.52035088388862161</v>
      </c>
      <c r="D434">
        <v>0.52035088388862161</v>
      </c>
      <c r="F434">
        <v>2</v>
      </c>
      <c r="G434">
        <v>3.4692240435678565</v>
      </c>
    </row>
    <row r="435" spans="1:7">
      <c r="A435" t="s">
        <v>1636</v>
      </c>
      <c r="B435">
        <v>2</v>
      </c>
      <c r="C435">
        <v>0.51207839906556052</v>
      </c>
      <c r="D435">
        <v>0.51207839906556052</v>
      </c>
      <c r="F435">
        <v>2</v>
      </c>
      <c r="G435">
        <v>2.3772446912521641</v>
      </c>
    </row>
    <row r="436" spans="1:7">
      <c r="A436" t="s">
        <v>1564</v>
      </c>
      <c r="B436">
        <v>2</v>
      </c>
      <c r="C436">
        <v>-0.50604580321613846</v>
      </c>
      <c r="D436">
        <v>0.50604580321613846</v>
      </c>
      <c r="F436">
        <v>2</v>
      </c>
      <c r="G436">
        <v>3.2772516995221546</v>
      </c>
    </row>
    <row r="437" spans="1:7">
      <c r="A437" t="s">
        <v>1439</v>
      </c>
      <c r="B437">
        <v>3</v>
      </c>
      <c r="C437">
        <v>0.47470478795966814</v>
      </c>
      <c r="D437">
        <v>0.47470478795966814</v>
      </c>
      <c r="F437">
        <v>2</v>
      </c>
      <c r="G437">
        <v>0.45235809927565351</v>
      </c>
    </row>
    <row r="438" spans="1:7">
      <c r="A438" t="s">
        <v>1466</v>
      </c>
      <c r="B438">
        <v>1</v>
      </c>
      <c r="C438">
        <v>-0.47400770975683709</v>
      </c>
      <c r="D438">
        <v>0.47400770975683709</v>
      </c>
      <c r="F438">
        <v>2</v>
      </c>
      <c r="G438">
        <v>0.21888054872526563</v>
      </c>
    </row>
    <row r="439" spans="1:7">
      <c r="A439" t="s">
        <v>1477</v>
      </c>
      <c r="B439">
        <v>1</v>
      </c>
      <c r="C439">
        <v>0.46200179564095206</v>
      </c>
      <c r="D439">
        <v>0.46200179564095206</v>
      </c>
      <c r="F439">
        <v>2</v>
      </c>
      <c r="G439">
        <v>-2.3796645809096457</v>
      </c>
    </row>
    <row r="440" spans="1:7">
      <c r="A440" t="s">
        <v>1431</v>
      </c>
      <c r="B440">
        <v>2</v>
      </c>
      <c r="C440">
        <v>-0.46109008720101013</v>
      </c>
      <c r="D440">
        <v>0.46109008720101013</v>
      </c>
      <c r="F440">
        <v>2</v>
      </c>
      <c r="G440">
        <v>-3.360721501414432</v>
      </c>
    </row>
    <row r="441" spans="1:7">
      <c r="A441" t="s">
        <v>1407</v>
      </c>
      <c r="B441">
        <v>1</v>
      </c>
      <c r="C441">
        <v>0.45606804024163167</v>
      </c>
      <c r="D441">
        <v>0.45606804024163167</v>
      </c>
      <c r="F441">
        <v>2</v>
      </c>
      <c r="G441">
        <v>-1.0477246960742397</v>
      </c>
    </row>
    <row r="442" spans="1:7">
      <c r="A442" t="s">
        <v>1503</v>
      </c>
      <c r="B442">
        <v>1</v>
      </c>
      <c r="C442">
        <v>0.45024632395795033</v>
      </c>
      <c r="D442">
        <v>0.45024632395795033</v>
      </c>
      <c r="F442">
        <v>2</v>
      </c>
      <c r="G442">
        <v>0.44977003795644155</v>
      </c>
    </row>
    <row r="443" spans="1:7">
      <c r="A443" t="s">
        <v>1604</v>
      </c>
      <c r="B443">
        <v>2</v>
      </c>
      <c r="C443">
        <v>-0.43453696459878788</v>
      </c>
      <c r="D443">
        <v>0.43453696459878788</v>
      </c>
      <c r="F443">
        <v>2</v>
      </c>
      <c r="G443">
        <v>3.1544460788329358</v>
      </c>
    </row>
    <row r="444" spans="1:7">
      <c r="A444" t="s">
        <v>1394</v>
      </c>
      <c r="B444">
        <v>4</v>
      </c>
      <c r="C444">
        <v>-0.42918074593172129</v>
      </c>
      <c r="D444">
        <v>0.42918074593172129</v>
      </c>
      <c r="F444">
        <v>2</v>
      </c>
      <c r="G444">
        <v>-4.6769482074975848</v>
      </c>
    </row>
    <row r="445" spans="1:7">
      <c r="A445" t="s">
        <v>1605</v>
      </c>
      <c r="B445">
        <v>2</v>
      </c>
      <c r="C445">
        <v>0.4277224798337998</v>
      </c>
      <c r="D445">
        <v>0.4277224798337998</v>
      </c>
      <c r="F445">
        <v>2</v>
      </c>
      <c r="G445">
        <v>2.489236683863937</v>
      </c>
    </row>
    <row r="446" spans="1:7">
      <c r="A446" t="s">
        <v>1605</v>
      </c>
      <c r="B446">
        <v>4</v>
      </c>
      <c r="C446">
        <v>-0.42566038188897237</v>
      </c>
      <c r="D446">
        <v>0.42566038188897237</v>
      </c>
      <c r="F446">
        <v>2</v>
      </c>
      <c r="G446">
        <v>2.489236683863937</v>
      </c>
    </row>
    <row r="447" spans="1:7">
      <c r="A447" t="s">
        <v>1459</v>
      </c>
      <c r="B447">
        <v>3</v>
      </c>
      <c r="C447">
        <v>-0.42314372003597855</v>
      </c>
      <c r="D447">
        <v>0.42314372003597855</v>
      </c>
      <c r="F447">
        <v>2</v>
      </c>
      <c r="G447">
        <v>-0.26192477375105239</v>
      </c>
    </row>
    <row r="448" spans="1:7">
      <c r="A448" t="s">
        <v>1579</v>
      </c>
      <c r="B448">
        <v>3</v>
      </c>
      <c r="C448">
        <v>-0.41471369839009953</v>
      </c>
      <c r="D448">
        <v>0.41471369839009953</v>
      </c>
      <c r="F448">
        <v>2</v>
      </c>
      <c r="G448">
        <v>3.0935236246780429</v>
      </c>
    </row>
    <row r="449" spans="1:7">
      <c r="A449" t="s">
        <v>1463</v>
      </c>
      <c r="B449">
        <v>4</v>
      </c>
      <c r="C449">
        <v>-0.41388515004432958</v>
      </c>
      <c r="D449">
        <v>0.41388515004432958</v>
      </c>
      <c r="F449">
        <v>2</v>
      </c>
      <c r="G449">
        <v>-0.3159815406839781</v>
      </c>
    </row>
    <row r="450" spans="1:7">
      <c r="A450" t="s">
        <v>1689</v>
      </c>
      <c r="B450">
        <v>4</v>
      </c>
      <c r="C450">
        <v>0.39755676901920417</v>
      </c>
      <c r="D450">
        <v>0.39755676901920417</v>
      </c>
      <c r="F450">
        <v>2</v>
      </c>
      <c r="G450">
        <v>3.9834571553189551</v>
      </c>
    </row>
    <row r="451" spans="1:7">
      <c r="A451" t="s">
        <v>1472</v>
      </c>
      <c r="B451">
        <v>2</v>
      </c>
      <c r="C451">
        <v>-0.38841104893895451</v>
      </c>
      <c r="D451">
        <v>0.38841104893895451</v>
      </c>
      <c r="F451">
        <v>2</v>
      </c>
      <c r="G451">
        <v>-2.4752367532178372</v>
      </c>
    </row>
    <row r="452" spans="1:7">
      <c r="A452" t="s">
        <v>1438</v>
      </c>
      <c r="B452">
        <v>4</v>
      </c>
      <c r="C452">
        <v>0.37062170897962221</v>
      </c>
      <c r="D452">
        <v>0.37062170897962221</v>
      </c>
      <c r="F452">
        <v>2</v>
      </c>
      <c r="G452">
        <v>-2.8343620768486879</v>
      </c>
    </row>
    <row r="453" spans="1:7">
      <c r="A453" t="s">
        <v>1471</v>
      </c>
      <c r="B453">
        <v>2</v>
      </c>
      <c r="C453">
        <v>-0.36344788122157634</v>
      </c>
      <c r="D453">
        <v>0.36344788122157634</v>
      </c>
      <c r="F453">
        <v>2</v>
      </c>
      <c r="G453">
        <v>-2.554176747285025</v>
      </c>
    </row>
    <row r="454" spans="1:7">
      <c r="A454" t="s">
        <v>1462</v>
      </c>
      <c r="B454">
        <v>4</v>
      </c>
      <c r="C454">
        <v>0.35650546437269653</v>
      </c>
      <c r="D454">
        <v>0.35650546437269653</v>
      </c>
      <c r="F454">
        <v>2</v>
      </c>
      <c r="G454">
        <v>-7.3402369661206279E-2</v>
      </c>
    </row>
    <row r="455" spans="1:7">
      <c r="A455" t="s">
        <v>1466</v>
      </c>
      <c r="B455">
        <v>3</v>
      </c>
      <c r="C455">
        <v>-0.34981397452831309</v>
      </c>
      <c r="D455">
        <v>0.34981397452831309</v>
      </c>
      <c r="F455">
        <v>2</v>
      </c>
      <c r="G455">
        <v>0.21888054872526563</v>
      </c>
    </row>
    <row r="456" spans="1:7">
      <c r="A456" t="s">
        <v>1439</v>
      </c>
      <c r="B456">
        <v>2</v>
      </c>
      <c r="C456">
        <v>0.34600705521568764</v>
      </c>
      <c r="D456">
        <v>0.34600705521568764</v>
      </c>
      <c r="F456">
        <v>2</v>
      </c>
      <c r="G456">
        <v>0.45235809927565351</v>
      </c>
    </row>
    <row r="457" spans="1:7">
      <c r="A457" t="s">
        <v>1479</v>
      </c>
      <c r="B457">
        <v>4</v>
      </c>
      <c r="C457">
        <v>0.34013832527738636</v>
      </c>
      <c r="D457">
        <v>0.34013832527738636</v>
      </c>
      <c r="F457">
        <v>2</v>
      </c>
      <c r="G457">
        <v>-8.0566324831394587E-2</v>
      </c>
    </row>
    <row r="458" spans="1:7">
      <c r="A458" t="s">
        <v>1407</v>
      </c>
      <c r="B458">
        <v>2</v>
      </c>
      <c r="C458">
        <v>0.34006370320358542</v>
      </c>
      <c r="D458">
        <v>0.34006370320358542</v>
      </c>
      <c r="F458">
        <v>2</v>
      </c>
      <c r="G458">
        <v>-1.0477246960742397</v>
      </c>
    </row>
    <row r="459" spans="1:7">
      <c r="A459" t="s">
        <v>1476</v>
      </c>
      <c r="B459">
        <v>1</v>
      </c>
      <c r="C459">
        <v>-0.33816034766942038</v>
      </c>
      <c r="D459">
        <v>0.33816034766942038</v>
      </c>
      <c r="F459">
        <v>2</v>
      </c>
      <c r="G459">
        <v>-2.5934265241938261</v>
      </c>
    </row>
    <row r="460" spans="1:7">
      <c r="A460" t="s">
        <v>1604</v>
      </c>
      <c r="B460">
        <v>1</v>
      </c>
      <c r="C460">
        <v>-0.33322037899551132</v>
      </c>
      <c r="D460">
        <v>0.33322037899551132</v>
      </c>
      <c r="F460">
        <v>2</v>
      </c>
      <c r="G460">
        <v>3.1544460788329358</v>
      </c>
    </row>
    <row r="461" spans="1:7">
      <c r="A461" t="s">
        <v>1476</v>
      </c>
      <c r="B461">
        <v>3</v>
      </c>
      <c r="C461">
        <v>0.32390679573052938</v>
      </c>
      <c r="D461">
        <v>0.32390679573052938</v>
      </c>
      <c r="F461">
        <v>2</v>
      </c>
      <c r="G461">
        <v>-2.5934265241938261</v>
      </c>
    </row>
    <row r="462" spans="1:7">
      <c r="A462" t="s">
        <v>1396</v>
      </c>
      <c r="B462">
        <v>4</v>
      </c>
      <c r="C462">
        <v>0.32323136662059015</v>
      </c>
      <c r="D462">
        <v>0.32323136662059015</v>
      </c>
      <c r="F462">
        <v>2</v>
      </c>
      <c r="G462">
        <v>-3.7250873292740572E-2</v>
      </c>
    </row>
    <row r="463" spans="1:7">
      <c r="A463" t="s">
        <v>1440</v>
      </c>
      <c r="B463">
        <v>1</v>
      </c>
      <c r="C463">
        <v>-0.32216340087084455</v>
      </c>
      <c r="D463">
        <v>0.32216340087084455</v>
      </c>
      <c r="F463">
        <v>2</v>
      </c>
      <c r="G463">
        <v>-0.51444685918131028</v>
      </c>
    </row>
    <row r="464" spans="1:7">
      <c r="A464" t="s">
        <v>1485</v>
      </c>
      <c r="B464">
        <v>3</v>
      </c>
      <c r="C464">
        <v>0.31892149548305609</v>
      </c>
      <c r="D464">
        <v>0.31892149548305609</v>
      </c>
      <c r="F464">
        <v>2</v>
      </c>
      <c r="G464">
        <v>0.53671537806652281</v>
      </c>
    </row>
    <row r="465" spans="1:7">
      <c r="A465" t="s">
        <v>1635</v>
      </c>
      <c r="B465">
        <v>1</v>
      </c>
      <c r="C465">
        <v>0.31451479479480776</v>
      </c>
      <c r="D465">
        <v>0.31451479479480776</v>
      </c>
      <c r="F465">
        <v>2</v>
      </c>
      <c r="G465">
        <v>2.3301568440788696</v>
      </c>
    </row>
    <row r="466" spans="1:7">
      <c r="A466" t="s">
        <v>1649</v>
      </c>
      <c r="B466">
        <v>3</v>
      </c>
      <c r="C466">
        <v>0.30893003534644514</v>
      </c>
      <c r="D466">
        <v>0.30893003534644514</v>
      </c>
      <c r="F466">
        <v>2</v>
      </c>
      <c r="G466">
        <v>2.4338605198046732</v>
      </c>
    </row>
    <row r="467" spans="1:7">
      <c r="A467" t="s">
        <v>1500</v>
      </c>
      <c r="B467">
        <v>2</v>
      </c>
      <c r="C467">
        <v>-0.29780424435587305</v>
      </c>
      <c r="D467">
        <v>0.29780424435587305</v>
      </c>
      <c r="F467">
        <v>2</v>
      </c>
      <c r="G467">
        <v>0.12100002277706756</v>
      </c>
    </row>
    <row r="468" spans="1:7">
      <c r="A468" t="s">
        <v>1476</v>
      </c>
      <c r="B468">
        <v>2</v>
      </c>
      <c r="C468">
        <v>-0.2960009245236766</v>
      </c>
      <c r="D468">
        <v>0.2960009245236766</v>
      </c>
      <c r="F468">
        <v>2</v>
      </c>
      <c r="G468">
        <v>-2.5934265241938261</v>
      </c>
    </row>
    <row r="469" spans="1:7">
      <c r="A469" t="s">
        <v>1546</v>
      </c>
      <c r="B469">
        <v>2</v>
      </c>
      <c r="C469">
        <v>-0.29509412654769901</v>
      </c>
      <c r="D469">
        <v>0.29509412654769901</v>
      </c>
      <c r="F469">
        <v>2</v>
      </c>
      <c r="G469">
        <v>3.5710973977024913</v>
      </c>
    </row>
    <row r="470" spans="1:7">
      <c r="A470" t="s">
        <v>1476</v>
      </c>
      <c r="B470">
        <v>1</v>
      </c>
      <c r="C470">
        <v>0.28983988446280223</v>
      </c>
      <c r="D470">
        <v>0.28983988446280223</v>
      </c>
      <c r="F470">
        <v>2</v>
      </c>
      <c r="G470">
        <v>-2.5934265241938261</v>
      </c>
    </row>
    <row r="471" spans="1:7">
      <c r="A471" t="s">
        <v>1476</v>
      </c>
      <c r="B471">
        <v>2</v>
      </c>
      <c r="C471">
        <v>-0.28578871577217269</v>
      </c>
      <c r="D471">
        <v>0.28578871577217269</v>
      </c>
      <c r="F471">
        <v>2</v>
      </c>
      <c r="G471">
        <v>-2.5934265241938261</v>
      </c>
    </row>
    <row r="472" spans="1:7">
      <c r="A472" t="s">
        <v>1689</v>
      </c>
      <c r="B472">
        <v>2</v>
      </c>
      <c r="C472">
        <v>0.28523035047767442</v>
      </c>
      <c r="D472">
        <v>0.28523035047767442</v>
      </c>
      <c r="F472">
        <v>2</v>
      </c>
      <c r="G472">
        <v>3.9834571553189551</v>
      </c>
    </row>
    <row r="473" spans="1:7">
      <c r="A473" t="s">
        <v>1688</v>
      </c>
      <c r="B473">
        <v>3</v>
      </c>
      <c r="C473">
        <v>0.28266902299674207</v>
      </c>
      <c r="D473">
        <v>0.28266902299674207</v>
      </c>
      <c r="F473">
        <v>2</v>
      </c>
      <c r="G473">
        <v>3.0506764251589025</v>
      </c>
    </row>
    <row r="474" spans="1:7">
      <c r="A474" t="s">
        <v>1490</v>
      </c>
      <c r="B474">
        <v>1</v>
      </c>
      <c r="C474">
        <v>0.27972863943042475</v>
      </c>
      <c r="D474">
        <v>0.27972863943042475</v>
      </c>
      <c r="F474">
        <v>2</v>
      </c>
      <c r="G474">
        <v>-2.2297102383810112</v>
      </c>
    </row>
    <row r="475" spans="1:7">
      <c r="A475" t="s">
        <v>1471</v>
      </c>
      <c r="B475">
        <v>3</v>
      </c>
      <c r="C475">
        <v>0.27332572977281611</v>
      </c>
      <c r="D475">
        <v>0.27332572977281611</v>
      </c>
      <c r="F475">
        <v>2</v>
      </c>
      <c r="G475">
        <v>-2.554176747285025</v>
      </c>
    </row>
    <row r="476" spans="1:7">
      <c r="A476" t="s">
        <v>1425</v>
      </c>
      <c r="B476">
        <v>3</v>
      </c>
      <c r="C476">
        <v>-0.27249870849502728</v>
      </c>
      <c r="D476">
        <v>0.27249870849502728</v>
      </c>
      <c r="F476">
        <v>2</v>
      </c>
      <c r="G476">
        <v>-0.63242498347383935</v>
      </c>
    </row>
    <row r="477" spans="1:7">
      <c r="A477" t="s">
        <v>1686</v>
      </c>
      <c r="B477">
        <v>4</v>
      </c>
      <c r="C477">
        <v>0.25229218343847709</v>
      </c>
      <c r="D477">
        <v>0.25229218343847709</v>
      </c>
      <c r="F477">
        <v>2</v>
      </c>
      <c r="G477">
        <v>2.5556858780708605</v>
      </c>
    </row>
    <row r="478" spans="1:7">
      <c r="A478" t="s">
        <v>1412</v>
      </c>
      <c r="B478">
        <v>2</v>
      </c>
      <c r="C478">
        <v>-0.25152193736028111</v>
      </c>
      <c r="D478">
        <v>0.25152193736028111</v>
      </c>
      <c r="F478">
        <v>2</v>
      </c>
      <c r="G478">
        <v>-3.9555970167866161</v>
      </c>
    </row>
    <row r="479" spans="1:7">
      <c r="A479" t="s">
        <v>1485</v>
      </c>
      <c r="B479">
        <v>4</v>
      </c>
      <c r="C479">
        <v>0.24976220138575711</v>
      </c>
      <c r="D479">
        <v>0.24976220138575711</v>
      </c>
      <c r="F479">
        <v>2</v>
      </c>
      <c r="G479">
        <v>0.53671537806652281</v>
      </c>
    </row>
    <row r="480" spans="1:7">
      <c r="A480" t="s">
        <v>1461</v>
      </c>
      <c r="B480">
        <v>2</v>
      </c>
      <c r="C480">
        <v>-0.24621910556722837</v>
      </c>
      <c r="D480">
        <v>0.24621910556722837</v>
      </c>
      <c r="F480">
        <v>2</v>
      </c>
      <c r="G480">
        <v>-2.4480687960080121</v>
      </c>
    </row>
    <row r="481" spans="1:7">
      <c r="A481" t="s">
        <v>1561</v>
      </c>
      <c r="B481">
        <v>1</v>
      </c>
      <c r="C481">
        <v>0.2445227949854831</v>
      </c>
      <c r="D481">
        <v>0.2445227949854831</v>
      </c>
      <c r="F481">
        <v>2</v>
      </c>
      <c r="G481">
        <v>2.8948943908356739</v>
      </c>
    </row>
    <row r="482" spans="1:7">
      <c r="A482" t="s">
        <v>1440</v>
      </c>
      <c r="B482">
        <v>3</v>
      </c>
      <c r="C482">
        <v>0.23912645582091893</v>
      </c>
      <c r="D482">
        <v>0.23912645582091893</v>
      </c>
      <c r="F482">
        <v>2</v>
      </c>
      <c r="G482">
        <v>-0.51444685918131028</v>
      </c>
    </row>
    <row r="483" spans="1:7">
      <c r="A483" t="s">
        <v>1476</v>
      </c>
      <c r="B483">
        <v>1</v>
      </c>
      <c r="C483">
        <v>-0.2351197010564158</v>
      </c>
      <c r="D483">
        <v>0.2351197010564158</v>
      </c>
      <c r="F483">
        <v>2</v>
      </c>
      <c r="G483">
        <v>-2.5934265241938261</v>
      </c>
    </row>
    <row r="484" spans="1:7">
      <c r="A484" t="s">
        <v>1476</v>
      </c>
      <c r="B484">
        <v>2</v>
      </c>
      <c r="C484">
        <v>0.23422433657195846</v>
      </c>
      <c r="D484">
        <v>0.23422433657195846</v>
      </c>
      <c r="F484">
        <v>2</v>
      </c>
      <c r="G484">
        <v>-2.5934265241938261</v>
      </c>
    </row>
    <row r="485" spans="1:7">
      <c r="A485" t="s">
        <v>1453</v>
      </c>
      <c r="B485">
        <v>1</v>
      </c>
      <c r="C485">
        <v>0.22031670713282941</v>
      </c>
      <c r="D485">
        <v>0.22031670713282941</v>
      </c>
      <c r="F485">
        <v>2</v>
      </c>
      <c r="G485">
        <v>-0.31005726132583922</v>
      </c>
    </row>
    <row r="486" spans="1:7">
      <c r="A486" t="s">
        <v>1459</v>
      </c>
      <c r="B486">
        <v>2</v>
      </c>
      <c r="C486">
        <v>-0.19820361826820018</v>
      </c>
      <c r="D486">
        <v>0.19820361826820018</v>
      </c>
      <c r="F486">
        <v>2</v>
      </c>
      <c r="G486">
        <v>-0.26192477375105239</v>
      </c>
    </row>
    <row r="487" spans="1:7">
      <c r="A487" t="s">
        <v>1414</v>
      </c>
      <c r="B487">
        <v>4</v>
      </c>
      <c r="C487">
        <v>-0.19530413822454487</v>
      </c>
      <c r="D487">
        <v>0.19530413822454487</v>
      </c>
      <c r="F487">
        <v>2</v>
      </c>
      <c r="G487">
        <v>-1.0001806411586354</v>
      </c>
    </row>
    <row r="488" spans="1:7">
      <c r="A488" t="s">
        <v>1635</v>
      </c>
      <c r="B488">
        <v>3</v>
      </c>
      <c r="C488">
        <v>-0.18427554003929159</v>
      </c>
      <c r="D488">
        <v>0.18427554003929159</v>
      </c>
      <c r="F488">
        <v>2</v>
      </c>
      <c r="G488">
        <v>2.3301568440788696</v>
      </c>
    </row>
    <row r="489" spans="1:7">
      <c r="A489" t="s">
        <v>1636</v>
      </c>
      <c r="B489">
        <v>1</v>
      </c>
      <c r="C489">
        <v>-0.18402957519952229</v>
      </c>
      <c r="D489">
        <v>0.18402957519952229</v>
      </c>
      <c r="F489">
        <v>2</v>
      </c>
      <c r="G489">
        <v>2.3772446912521641</v>
      </c>
    </row>
    <row r="490" spans="1:7">
      <c r="A490" t="s">
        <v>1640</v>
      </c>
      <c r="B490">
        <v>1</v>
      </c>
      <c r="C490">
        <v>-0.17416340906142733</v>
      </c>
      <c r="D490">
        <v>0.17416340906142733</v>
      </c>
      <c r="F490">
        <v>2</v>
      </c>
      <c r="G490">
        <v>3.3321772329834891</v>
      </c>
    </row>
    <row r="491" spans="1:7">
      <c r="A491" t="s">
        <v>1434</v>
      </c>
      <c r="B491">
        <v>4</v>
      </c>
      <c r="C491">
        <v>0.17119730060904484</v>
      </c>
      <c r="D491">
        <v>0.17119730060904484</v>
      </c>
      <c r="F491">
        <v>2</v>
      </c>
      <c r="G491">
        <v>-0.56418280875995763</v>
      </c>
    </row>
    <row r="492" spans="1:7">
      <c r="A492" t="s">
        <v>1467</v>
      </c>
      <c r="B492">
        <v>2</v>
      </c>
      <c r="C492">
        <v>-0.16572050269098929</v>
      </c>
      <c r="D492">
        <v>0.16572050269098929</v>
      </c>
      <c r="F492">
        <v>2</v>
      </c>
      <c r="G492">
        <v>-0.14325511370605137</v>
      </c>
    </row>
    <row r="493" spans="1:7">
      <c r="A493" t="s">
        <v>1679</v>
      </c>
      <c r="B493">
        <v>2</v>
      </c>
      <c r="C493">
        <v>0.15380331376454637</v>
      </c>
      <c r="D493">
        <v>0.15380331376454637</v>
      </c>
      <c r="F493">
        <v>2</v>
      </c>
      <c r="G493">
        <v>3.1642210017774461</v>
      </c>
    </row>
    <row r="494" spans="1:7">
      <c r="A494" t="s">
        <v>1490</v>
      </c>
      <c r="B494">
        <v>2</v>
      </c>
      <c r="C494">
        <v>0.15315952877678224</v>
      </c>
      <c r="D494">
        <v>0.15315952877678224</v>
      </c>
      <c r="F494">
        <v>2</v>
      </c>
      <c r="G494">
        <v>-2.2297102383810112</v>
      </c>
    </row>
    <row r="495" spans="1:7">
      <c r="A495" t="s">
        <v>1461</v>
      </c>
      <c r="B495">
        <v>1</v>
      </c>
      <c r="C495">
        <v>-0.12612591138118218</v>
      </c>
      <c r="D495">
        <v>0.12612591138118218</v>
      </c>
      <c r="F495">
        <v>2</v>
      </c>
      <c r="G495">
        <v>-2.4480687960080121</v>
      </c>
    </row>
    <row r="496" spans="1:7">
      <c r="A496" t="s">
        <v>1443</v>
      </c>
      <c r="B496">
        <v>2</v>
      </c>
      <c r="C496">
        <v>-0.11456446696293644</v>
      </c>
      <c r="D496">
        <v>0.11456446696293644</v>
      </c>
      <c r="F496">
        <v>2</v>
      </c>
      <c r="G496">
        <v>-3.1495514402605647</v>
      </c>
    </row>
    <row r="497" spans="1:7">
      <c r="A497" t="s">
        <v>1425</v>
      </c>
      <c r="B497">
        <v>1</v>
      </c>
      <c r="C497">
        <v>0.11428545712073666</v>
      </c>
      <c r="D497">
        <v>0.11428545712073666</v>
      </c>
      <c r="F497">
        <v>2</v>
      </c>
      <c r="G497">
        <v>-0.63242498347383935</v>
      </c>
    </row>
    <row r="498" spans="1:7">
      <c r="A498" t="s">
        <v>1406</v>
      </c>
      <c r="B498">
        <v>4</v>
      </c>
      <c r="C498">
        <v>-0.11372828863812839</v>
      </c>
      <c r="D498">
        <v>0.11372828863812839</v>
      </c>
      <c r="F498">
        <v>2</v>
      </c>
      <c r="G498">
        <v>-0.79833175697607417</v>
      </c>
    </row>
    <row r="499" spans="1:7">
      <c r="A499" t="s">
        <v>1649</v>
      </c>
      <c r="B499">
        <v>4</v>
      </c>
      <c r="C499">
        <v>-0.10774747961494843</v>
      </c>
      <c r="D499">
        <v>0.10774747961494843</v>
      </c>
      <c r="F499">
        <v>2</v>
      </c>
      <c r="G499">
        <v>2.4338605198046732</v>
      </c>
    </row>
    <row r="500" spans="1:7">
      <c r="A500" t="s">
        <v>1535</v>
      </c>
      <c r="B500">
        <v>4</v>
      </c>
      <c r="C500">
        <v>9.3412068145902777E-2</v>
      </c>
      <c r="D500">
        <v>9.3412068145902777E-2</v>
      </c>
      <c r="F500">
        <v>2</v>
      </c>
      <c r="G500">
        <v>3.733546930869184</v>
      </c>
    </row>
    <row r="501" spans="1:7">
      <c r="A501" t="s">
        <v>1477</v>
      </c>
      <c r="B501">
        <v>2</v>
      </c>
      <c r="C501">
        <v>-8.5963084835045625E-2</v>
      </c>
      <c r="D501">
        <v>8.5963084835045625E-2</v>
      </c>
      <c r="F501">
        <v>2</v>
      </c>
      <c r="G501">
        <v>-2.3796645809096457</v>
      </c>
    </row>
    <row r="502" spans="1:7">
      <c r="A502" t="s">
        <v>1476</v>
      </c>
      <c r="B502">
        <v>4</v>
      </c>
      <c r="C502">
        <v>-7.9225243433876213E-2</v>
      </c>
      <c r="D502">
        <v>7.9225243433876213E-2</v>
      </c>
      <c r="F502">
        <v>2</v>
      </c>
      <c r="G502">
        <v>-2.5934265241938261</v>
      </c>
    </row>
    <row r="503" spans="1:7">
      <c r="A503" t="s">
        <v>1499</v>
      </c>
      <c r="B503">
        <v>1</v>
      </c>
      <c r="C503">
        <v>-7.3097357433983795E-2</v>
      </c>
      <c r="D503">
        <v>7.3097357433983795E-2</v>
      </c>
      <c r="F503">
        <v>2</v>
      </c>
      <c r="G503">
        <v>0.84083094144872872</v>
      </c>
    </row>
    <row r="504" spans="1:7">
      <c r="A504" t="s">
        <v>1391</v>
      </c>
      <c r="B504">
        <v>2</v>
      </c>
      <c r="C504">
        <v>6.3171463042047002E-2</v>
      </c>
      <c r="D504">
        <v>6.3171463042047002E-2</v>
      </c>
      <c r="F504">
        <v>2</v>
      </c>
      <c r="G504">
        <v>-4.3300411794403804</v>
      </c>
    </row>
    <row r="505" spans="1:7">
      <c r="A505" t="s">
        <v>1473</v>
      </c>
      <c r="B505">
        <v>2</v>
      </c>
      <c r="C505">
        <v>6.3118653566925781E-2</v>
      </c>
      <c r="D505">
        <v>6.3118653566925781E-2</v>
      </c>
      <c r="F505">
        <v>2</v>
      </c>
      <c r="G505">
        <v>-2.4861597721363333</v>
      </c>
    </row>
    <row r="506" spans="1:7">
      <c r="A506" t="s">
        <v>1412</v>
      </c>
      <c r="B506">
        <v>4</v>
      </c>
      <c r="C506">
        <v>5.3363466837155725E-2</v>
      </c>
      <c r="D506">
        <v>5.3363466837155725E-2</v>
      </c>
      <c r="F506">
        <v>2</v>
      </c>
      <c r="G506">
        <v>-3.9555970167866161</v>
      </c>
    </row>
    <row r="507" spans="1:7">
      <c r="A507" t="s">
        <v>1660</v>
      </c>
      <c r="B507">
        <v>2</v>
      </c>
      <c r="C507">
        <v>-2.6354221883374152E-2</v>
      </c>
      <c r="D507">
        <v>2.6354221883374152E-2</v>
      </c>
      <c r="F507">
        <v>2</v>
      </c>
      <c r="G507">
        <v>2.7560624661709419</v>
      </c>
    </row>
    <row r="508" spans="1:7">
      <c r="A508" t="s">
        <v>1534</v>
      </c>
      <c r="B508">
        <v>1</v>
      </c>
      <c r="C508">
        <v>-2.051781585443737E-2</v>
      </c>
      <c r="D508">
        <v>2.051781585443737E-2</v>
      </c>
      <c r="F508">
        <v>2</v>
      </c>
      <c r="G508">
        <v>2.8469178286553793</v>
      </c>
    </row>
    <row r="509" spans="1:7">
      <c r="A509" t="s">
        <v>1467</v>
      </c>
      <c r="B509">
        <v>4</v>
      </c>
      <c r="C509">
        <v>1.9019591769757403E-2</v>
      </c>
      <c r="D509">
        <v>1.9019591769757403E-2</v>
      </c>
      <c r="F509">
        <v>2</v>
      </c>
      <c r="G509">
        <v>-0.14325511370605137</v>
      </c>
    </row>
    <row r="510" spans="1:7">
      <c r="A510" t="s">
        <v>1533</v>
      </c>
      <c r="B510">
        <v>1</v>
      </c>
      <c r="C510">
        <v>-1.056139085081783E-2</v>
      </c>
      <c r="D510">
        <v>1.056139085081783E-2</v>
      </c>
      <c r="F510">
        <v>2</v>
      </c>
      <c r="G510">
        <v>2.6360647830414026</v>
      </c>
    </row>
    <row r="511" spans="1:7">
      <c r="A511" t="s">
        <v>1406</v>
      </c>
      <c r="B511">
        <v>3</v>
      </c>
      <c r="C511">
        <v>4.8666498699575242E-3</v>
      </c>
      <c r="D511">
        <v>4.8666498699575242E-3</v>
      </c>
      <c r="F511">
        <v>2</v>
      </c>
      <c r="G511">
        <v>-0.79833175697607417</v>
      </c>
    </row>
    <row r="512" spans="1:7">
      <c r="A512" t="s">
        <v>1488</v>
      </c>
      <c r="B512">
        <v>1</v>
      </c>
      <c r="C512">
        <v>-2.1227235659317979E-3</v>
      </c>
      <c r="D512">
        <v>2.1227235659317979E-3</v>
      </c>
      <c r="F512">
        <v>2</v>
      </c>
      <c r="G512">
        <v>0.60087901201470584</v>
      </c>
    </row>
    <row r="513" spans="1:7">
      <c r="A513" t="s">
        <v>1421</v>
      </c>
      <c r="B513">
        <v>4</v>
      </c>
      <c r="C513">
        <v>1.8150433296150218E-3</v>
      </c>
      <c r="D513">
        <v>1.8150433296150218E-3</v>
      </c>
      <c r="F513">
        <v>2</v>
      </c>
      <c r="G513">
        <v>-0.70067496106527472</v>
      </c>
    </row>
    <row r="514" spans="1:7">
      <c r="A514" t="s">
        <v>1385</v>
      </c>
      <c r="B514">
        <v>3</v>
      </c>
      <c r="C514">
        <v>-4.5737830581035928</v>
      </c>
      <c r="D514">
        <v>4.5737830581035928</v>
      </c>
      <c r="F514">
        <v>1</v>
      </c>
      <c r="G514">
        <v>-4.5737830581035928</v>
      </c>
    </row>
    <row r="515" spans="1:7">
      <c r="A515" t="s">
        <v>1387</v>
      </c>
      <c r="B515">
        <v>4</v>
      </c>
      <c r="C515">
        <v>-4.1931836294695719</v>
      </c>
      <c r="D515">
        <v>4.1931836294695719</v>
      </c>
      <c r="F515">
        <v>1</v>
      </c>
      <c r="G515">
        <v>-4.1931836294695719</v>
      </c>
    </row>
    <row r="516" spans="1:7">
      <c r="A516" t="s">
        <v>955</v>
      </c>
      <c r="C516">
        <v>-3.8538748587066509</v>
      </c>
      <c r="D516">
        <v>3.8538748587066509</v>
      </c>
      <c r="F516">
        <v>1</v>
      </c>
      <c r="G516">
        <v>-3.8538748587066509</v>
      </c>
    </row>
    <row r="517" spans="1:7">
      <c r="A517" t="s">
        <v>1390</v>
      </c>
      <c r="B517">
        <v>1</v>
      </c>
      <c r="C517">
        <v>-3.2410594010879024</v>
      </c>
      <c r="D517">
        <v>3.2410594010879024</v>
      </c>
      <c r="F517">
        <v>1</v>
      </c>
      <c r="G517">
        <v>-3.2410594010879024</v>
      </c>
    </row>
    <row r="518" spans="1:7">
      <c r="A518" t="s">
        <v>1395</v>
      </c>
      <c r="B518">
        <v>4</v>
      </c>
      <c r="C518">
        <v>-2.4206462147210597</v>
      </c>
      <c r="D518">
        <v>2.4206462147210597</v>
      </c>
      <c r="F518">
        <v>1</v>
      </c>
      <c r="G518">
        <v>-2.4206462147210597</v>
      </c>
    </row>
    <row r="519" spans="1:7">
      <c r="A519" t="s">
        <v>1400</v>
      </c>
      <c r="B519">
        <v>4</v>
      </c>
      <c r="C519">
        <v>-2.2917500883762996</v>
      </c>
      <c r="D519">
        <v>2.2917500883762996</v>
      </c>
      <c r="F519">
        <v>1</v>
      </c>
      <c r="G519">
        <v>-2.2917500883762996</v>
      </c>
    </row>
    <row r="520" spans="1:7">
      <c r="A520" t="s">
        <v>1559</v>
      </c>
      <c r="B520">
        <v>4</v>
      </c>
      <c r="C520">
        <v>2.2284430083890991</v>
      </c>
      <c r="D520">
        <v>2.2284430083890991</v>
      </c>
      <c r="F520">
        <v>1</v>
      </c>
      <c r="G520">
        <v>2.2284430083890991</v>
      </c>
    </row>
    <row r="521" spans="1:7">
      <c r="A521" t="s">
        <v>1403</v>
      </c>
      <c r="B521">
        <v>3</v>
      </c>
      <c r="C521">
        <v>-2.2158677166455734</v>
      </c>
      <c r="D521">
        <v>2.2158677166455734</v>
      </c>
      <c r="F521">
        <v>1</v>
      </c>
      <c r="G521">
        <v>-2.2158677166455734</v>
      </c>
    </row>
    <row r="522" spans="1:7">
      <c r="A522" t="s">
        <v>1577</v>
      </c>
      <c r="B522">
        <v>1</v>
      </c>
      <c r="C522">
        <v>2.1105668580284895</v>
      </c>
      <c r="D522">
        <v>2.1105668580284895</v>
      </c>
      <c r="F522">
        <v>1</v>
      </c>
      <c r="G522">
        <v>2.1105668580284895</v>
      </c>
    </row>
    <row r="523" spans="1:7">
      <c r="A523" t="s">
        <v>1410</v>
      </c>
      <c r="B523">
        <v>2</v>
      </c>
      <c r="C523">
        <v>-2.1102548348247163</v>
      </c>
      <c r="D523">
        <v>2.1102548348247163</v>
      </c>
      <c r="F523">
        <v>1</v>
      </c>
      <c r="G523">
        <v>-2.1102548348247163</v>
      </c>
    </row>
    <row r="524" spans="1:7">
      <c r="A524" t="s">
        <v>1520</v>
      </c>
      <c r="B524">
        <v>2</v>
      </c>
      <c r="C524">
        <v>2.102680249434</v>
      </c>
      <c r="D524">
        <v>2.102680249434</v>
      </c>
      <c r="F524">
        <v>1</v>
      </c>
      <c r="G524">
        <v>2.102680249434</v>
      </c>
    </row>
    <row r="525" spans="1:7">
      <c r="A525" t="s">
        <v>1413</v>
      </c>
      <c r="B525">
        <v>1</v>
      </c>
      <c r="C525">
        <v>-2.0654524557800755</v>
      </c>
      <c r="D525">
        <v>2.0654524557800755</v>
      </c>
      <c r="F525">
        <v>1</v>
      </c>
      <c r="G525">
        <v>-2.0654524557800755</v>
      </c>
    </row>
    <row r="526" spans="1:7">
      <c r="A526" t="s">
        <v>1415</v>
      </c>
      <c r="B526">
        <v>3</v>
      </c>
      <c r="C526">
        <v>-2.0211162050916651</v>
      </c>
      <c r="D526">
        <v>2.0211162050916651</v>
      </c>
      <c r="F526">
        <v>1</v>
      </c>
      <c r="G526">
        <v>-2.0211162050916651</v>
      </c>
    </row>
    <row r="527" spans="1:7">
      <c r="A527" t="s">
        <v>1416</v>
      </c>
      <c r="B527">
        <v>2</v>
      </c>
      <c r="C527">
        <v>-2.0187963839527692</v>
      </c>
      <c r="D527">
        <v>2.0187963839527692</v>
      </c>
      <c r="F527">
        <v>1</v>
      </c>
      <c r="G527">
        <v>-2.0187963839527692</v>
      </c>
    </row>
    <row r="528" spans="1:7">
      <c r="A528" t="s">
        <v>1417</v>
      </c>
      <c r="B528">
        <v>4</v>
      </c>
      <c r="C528">
        <v>-2.0001307027597988</v>
      </c>
      <c r="D528">
        <v>2.0001307027597988</v>
      </c>
      <c r="F528">
        <v>1</v>
      </c>
      <c r="G528">
        <v>-2.0001307027597988</v>
      </c>
    </row>
    <row r="529" spans="1:7">
      <c r="A529" t="s">
        <v>1418</v>
      </c>
      <c r="B529">
        <v>1</v>
      </c>
      <c r="C529">
        <v>-1.9993778947641114</v>
      </c>
      <c r="D529">
        <v>1.9993778947641114</v>
      </c>
      <c r="F529">
        <v>1</v>
      </c>
      <c r="G529">
        <v>-1.9993778947641114</v>
      </c>
    </row>
    <row r="530" spans="1:7">
      <c r="A530" t="s">
        <v>1695</v>
      </c>
      <c r="B530">
        <v>1</v>
      </c>
      <c r="C530">
        <v>1.9739592887307107</v>
      </c>
      <c r="D530">
        <v>1.9739592887307107</v>
      </c>
      <c r="F530">
        <v>1</v>
      </c>
      <c r="G530">
        <v>1.9739592887307107</v>
      </c>
    </row>
    <row r="531" spans="1:7">
      <c r="A531" t="s">
        <v>1528</v>
      </c>
      <c r="B531">
        <v>2</v>
      </c>
      <c r="C531">
        <v>1.9635889351078271</v>
      </c>
      <c r="D531">
        <v>1.9635889351078271</v>
      </c>
      <c r="F531">
        <v>1</v>
      </c>
      <c r="G531">
        <v>1.9635889351078271</v>
      </c>
    </row>
    <row r="532" spans="1:7">
      <c r="A532" t="s">
        <v>1038</v>
      </c>
      <c r="C532">
        <v>1.9446886270467034</v>
      </c>
      <c r="D532">
        <v>1.9446886270467034</v>
      </c>
      <c r="F532">
        <v>1</v>
      </c>
      <c r="G532">
        <v>1.9446886270467034</v>
      </c>
    </row>
    <row r="533" spans="1:7">
      <c r="A533" t="s">
        <v>1647</v>
      </c>
      <c r="B533">
        <v>4</v>
      </c>
      <c r="C533">
        <v>1.9441075021218841</v>
      </c>
      <c r="D533">
        <v>1.9441075021218841</v>
      </c>
      <c r="F533">
        <v>1</v>
      </c>
      <c r="G533">
        <v>1.9441075021218841</v>
      </c>
    </row>
    <row r="534" spans="1:7">
      <c r="A534" t="s">
        <v>1653</v>
      </c>
      <c r="B534">
        <v>2</v>
      </c>
      <c r="C534">
        <v>1.8957131600682871</v>
      </c>
      <c r="D534">
        <v>1.8957131600682871</v>
      </c>
      <c r="F534">
        <v>1</v>
      </c>
      <c r="G534">
        <v>1.8957131600682871</v>
      </c>
    </row>
    <row r="535" spans="1:7">
      <c r="A535" t="s">
        <v>1707</v>
      </c>
      <c r="B535">
        <v>2</v>
      </c>
      <c r="C535">
        <v>1.8862414729331358</v>
      </c>
      <c r="D535">
        <v>1.8862414729331358</v>
      </c>
      <c r="F535">
        <v>1</v>
      </c>
      <c r="G535">
        <v>1.8862414729331358</v>
      </c>
    </row>
    <row r="536" spans="1:7">
      <c r="A536" t="s">
        <v>1655</v>
      </c>
      <c r="B536">
        <v>3</v>
      </c>
      <c r="C536">
        <v>1.881940826590303</v>
      </c>
      <c r="D536">
        <v>1.881940826590303</v>
      </c>
      <c r="F536">
        <v>1</v>
      </c>
      <c r="G536">
        <v>1.881940826590303</v>
      </c>
    </row>
    <row r="537" spans="1:7">
      <c r="A537" t="s">
        <v>1677</v>
      </c>
      <c r="B537">
        <v>1</v>
      </c>
      <c r="C537">
        <v>1.8719294665808293</v>
      </c>
      <c r="D537">
        <v>1.8719294665808293</v>
      </c>
      <c r="F537">
        <v>1</v>
      </c>
      <c r="G537">
        <v>1.8719294665808293</v>
      </c>
    </row>
    <row r="538" spans="1:7">
      <c r="A538" t="s">
        <v>1623</v>
      </c>
      <c r="B538">
        <v>1</v>
      </c>
      <c r="C538">
        <v>1.8622131839956402</v>
      </c>
      <c r="D538">
        <v>1.8622131839956402</v>
      </c>
      <c r="F538">
        <v>1</v>
      </c>
      <c r="G538">
        <v>1.8622131839956402</v>
      </c>
    </row>
    <row r="539" spans="1:7">
      <c r="A539" t="s">
        <v>1423</v>
      </c>
      <c r="B539">
        <v>1</v>
      </c>
      <c r="C539">
        <v>-1.8481970507449172</v>
      </c>
      <c r="D539">
        <v>1.8481970507449172</v>
      </c>
      <c r="F539">
        <v>1</v>
      </c>
      <c r="G539">
        <v>-1.8481970507449172</v>
      </c>
    </row>
    <row r="540" spans="1:7">
      <c r="A540" t="s">
        <v>1524</v>
      </c>
      <c r="B540">
        <v>3</v>
      </c>
      <c r="C540">
        <v>1.8318780985782526</v>
      </c>
      <c r="D540">
        <v>1.8318780985782526</v>
      </c>
      <c r="F540">
        <v>1</v>
      </c>
      <c r="G540">
        <v>1.8318780985782526</v>
      </c>
    </row>
    <row r="541" spans="1:7">
      <c r="A541" t="s">
        <v>1424</v>
      </c>
      <c r="B541">
        <v>1</v>
      </c>
      <c r="C541">
        <v>-1.8233624878277392</v>
      </c>
      <c r="D541">
        <v>1.8233624878277392</v>
      </c>
      <c r="F541">
        <v>1</v>
      </c>
      <c r="G541">
        <v>-1.8233624878277392</v>
      </c>
    </row>
    <row r="542" spans="1:7">
      <c r="A542" t="s">
        <v>1654</v>
      </c>
      <c r="B542">
        <v>3</v>
      </c>
      <c r="C542">
        <v>1.8072428230734281</v>
      </c>
      <c r="D542">
        <v>1.8072428230734281</v>
      </c>
      <c r="F542">
        <v>1</v>
      </c>
      <c r="G542">
        <v>1.8072428230734281</v>
      </c>
    </row>
    <row r="543" spans="1:7">
      <c r="A543" t="s">
        <v>1426</v>
      </c>
      <c r="B543">
        <v>4</v>
      </c>
      <c r="C543">
        <v>-1.7923612074242377</v>
      </c>
      <c r="D543">
        <v>1.7923612074242377</v>
      </c>
      <c r="F543">
        <v>1</v>
      </c>
      <c r="G543">
        <v>-1.7923612074242377</v>
      </c>
    </row>
    <row r="544" spans="1:7">
      <c r="A544" t="s">
        <v>1428</v>
      </c>
      <c r="B544">
        <v>1</v>
      </c>
      <c r="C544">
        <v>-1.7835772153094267</v>
      </c>
      <c r="D544">
        <v>1.7835772153094267</v>
      </c>
      <c r="F544">
        <v>1</v>
      </c>
      <c r="G544">
        <v>-1.7835772153094267</v>
      </c>
    </row>
    <row r="545" spans="1:7">
      <c r="A545" t="s">
        <v>1429</v>
      </c>
      <c r="B545">
        <v>2</v>
      </c>
      <c r="C545">
        <v>-1.7656880203617045</v>
      </c>
      <c r="D545">
        <v>1.7656880203617045</v>
      </c>
      <c r="F545">
        <v>1</v>
      </c>
      <c r="G545">
        <v>-1.7656880203617045</v>
      </c>
    </row>
    <row r="546" spans="1:7">
      <c r="A546" t="s">
        <v>1430</v>
      </c>
      <c r="B546">
        <v>3</v>
      </c>
      <c r="C546">
        <v>-1.7520633728681734</v>
      </c>
      <c r="D546">
        <v>1.7520633728681734</v>
      </c>
      <c r="F546">
        <v>1</v>
      </c>
      <c r="G546">
        <v>-1.7520633728681734</v>
      </c>
    </row>
    <row r="547" spans="1:7">
      <c r="A547" t="s">
        <v>1433</v>
      </c>
      <c r="B547">
        <v>4</v>
      </c>
      <c r="C547">
        <v>-1.7132565056688747</v>
      </c>
      <c r="D547">
        <v>1.7132565056688747</v>
      </c>
      <c r="F547">
        <v>1</v>
      </c>
      <c r="G547">
        <v>-1.7132565056688747</v>
      </c>
    </row>
    <row r="548" spans="1:7">
      <c r="A548" t="s">
        <v>1435</v>
      </c>
      <c r="B548">
        <v>4</v>
      </c>
      <c r="C548">
        <v>-1.680494310570362</v>
      </c>
      <c r="D548">
        <v>1.680494310570362</v>
      </c>
      <c r="F548">
        <v>1</v>
      </c>
      <c r="G548">
        <v>-1.680494310570362</v>
      </c>
    </row>
    <row r="549" spans="1:7">
      <c r="A549" t="s">
        <v>1704</v>
      </c>
      <c r="B549">
        <v>3</v>
      </c>
      <c r="C549">
        <v>1.6710140050031659</v>
      </c>
      <c r="D549">
        <v>1.6710140050031659</v>
      </c>
      <c r="F549">
        <v>1</v>
      </c>
      <c r="G549">
        <v>1.6710140050031659</v>
      </c>
    </row>
    <row r="550" spans="1:7">
      <c r="A550" t="s">
        <v>1436</v>
      </c>
      <c r="B550">
        <v>2</v>
      </c>
      <c r="C550">
        <v>-1.6666695595484395</v>
      </c>
      <c r="D550">
        <v>1.6666695595484395</v>
      </c>
      <c r="F550">
        <v>1</v>
      </c>
      <c r="G550">
        <v>-1.6666695595484395</v>
      </c>
    </row>
    <row r="551" spans="1:7">
      <c r="A551" t="s">
        <v>1590</v>
      </c>
      <c r="B551">
        <v>3</v>
      </c>
      <c r="C551">
        <v>1.6614328587158524</v>
      </c>
      <c r="D551">
        <v>1.6614328587158524</v>
      </c>
      <c r="F551">
        <v>1</v>
      </c>
      <c r="G551">
        <v>1.6614328587158524</v>
      </c>
    </row>
    <row r="552" spans="1:7">
      <c r="A552" t="s">
        <v>1642</v>
      </c>
      <c r="B552">
        <v>3</v>
      </c>
      <c r="C552">
        <v>1.6559847929882923</v>
      </c>
      <c r="D552">
        <v>1.6559847929882923</v>
      </c>
      <c r="F552">
        <v>1</v>
      </c>
      <c r="G552">
        <v>1.6559847929882923</v>
      </c>
    </row>
    <row r="553" spans="1:7">
      <c r="A553" t="s">
        <v>1710</v>
      </c>
      <c r="B553">
        <v>3</v>
      </c>
      <c r="C553">
        <v>1.6214449225686303</v>
      </c>
      <c r="D553">
        <v>1.6214449225686303</v>
      </c>
      <c r="F553">
        <v>1</v>
      </c>
      <c r="G553">
        <v>1.6214449225686303</v>
      </c>
    </row>
    <row r="554" spans="1:7">
      <c r="A554" t="s">
        <v>1594</v>
      </c>
      <c r="B554">
        <v>4</v>
      </c>
      <c r="C554">
        <v>1.614893190961677</v>
      </c>
      <c r="D554">
        <v>1.614893190961677</v>
      </c>
      <c r="F554">
        <v>1</v>
      </c>
      <c r="G554">
        <v>1.614893190961677</v>
      </c>
    </row>
    <row r="555" spans="1:7">
      <c r="A555" t="s">
        <v>1658</v>
      </c>
      <c r="B555">
        <v>2</v>
      </c>
      <c r="C555">
        <v>1.5998936127422974</v>
      </c>
      <c r="D555">
        <v>1.5998936127422974</v>
      </c>
      <c r="F555">
        <v>1</v>
      </c>
      <c r="G555">
        <v>1.5998936127422974</v>
      </c>
    </row>
    <row r="556" spans="1:7">
      <c r="A556" t="s">
        <v>1442</v>
      </c>
      <c r="B556">
        <v>1</v>
      </c>
      <c r="C556">
        <v>-1.5944193193015552</v>
      </c>
      <c r="D556">
        <v>1.5944193193015552</v>
      </c>
      <c r="F556">
        <v>1</v>
      </c>
      <c r="G556">
        <v>-1.5944193193015552</v>
      </c>
    </row>
    <row r="557" spans="1:7">
      <c r="A557" t="s">
        <v>1584</v>
      </c>
      <c r="B557">
        <v>3</v>
      </c>
      <c r="C557">
        <v>1.5813558097899045</v>
      </c>
      <c r="D557">
        <v>1.5813558097899045</v>
      </c>
      <c r="F557">
        <v>1</v>
      </c>
      <c r="G557">
        <v>1.5813558097899045</v>
      </c>
    </row>
    <row r="558" spans="1:7">
      <c r="A558" t="s">
        <v>1637</v>
      </c>
      <c r="B558">
        <v>1</v>
      </c>
      <c r="C558">
        <v>1.5782717279322453</v>
      </c>
      <c r="D558">
        <v>1.5782717279322453</v>
      </c>
      <c r="F558">
        <v>1</v>
      </c>
      <c r="G558">
        <v>1.5782717279322453</v>
      </c>
    </row>
    <row r="559" spans="1:7">
      <c r="A559" t="s">
        <v>1445</v>
      </c>
      <c r="B559">
        <v>1</v>
      </c>
      <c r="C559">
        <v>-1.5544451749613906</v>
      </c>
      <c r="D559">
        <v>1.5544451749613906</v>
      </c>
      <c r="F559">
        <v>1</v>
      </c>
      <c r="G559">
        <v>-1.5544451749613906</v>
      </c>
    </row>
    <row r="560" spans="1:7">
      <c r="A560" t="s">
        <v>1661</v>
      </c>
      <c r="B560">
        <v>2</v>
      </c>
      <c r="C560">
        <v>1.5247211017124234</v>
      </c>
      <c r="D560">
        <v>1.5247211017124234</v>
      </c>
      <c r="F560">
        <v>1</v>
      </c>
      <c r="G560">
        <v>1.5247211017124234</v>
      </c>
    </row>
    <row r="561" spans="1:7">
      <c r="A561" t="s">
        <v>1631</v>
      </c>
      <c r="B561">
        <v>3</v>
      </c>
      <c r="C561">
        <v>1.5205733265859604</v>
      </c>
      <c r="D561">
        <v>1.5205733265859604</v>
      </c>
      <c r="F561">
        <v>1</v>
      </c>
      <c r="G561">
        <v>1.5205733265859604</v>
      </c>
    </row>
    <row r="562" spans="1:7">
      <c r="A562" t="s">
        <v>1446</v>
      </c>
      <c r="B562">
        <v>1</v>
      </c>
      <c r="C562">
        <v>-1.5200481182858538</v>
      </c>
      <c r="D562">
        <v>1.5200481182858538</v>
      </c>
      <c r="F562">
        <v>1</v>
      </c>
      <c r="G562">
        <v>-1.5200481182858538</v>
      </c>
    </row>
    <row r="563" spans="1:7">
      <c r="A563" t="s">
        <v>1634</v>
      </c>
      <c r="B563">
        <v>1</v>
      </c>
      <c r="C563">
        <v>1.5190119151064683</v>
      </c>
      <c r="D563">
        <v>1.5190119151064683</v>
      </c>
      <c r="F563">
        <v>1</v>
      </c>
      <c r="G563">
        <v>1.5190119151064683</v>
      </c>
    </row>
    <row r="564" spans="1:7">
      <c r="A564" t="s">
        <v>1576</v>
      </c>
      <c r="B564">
        <v>2</v>
      </c>
      <c r="C564">
        <v>1.5055631510275187</v>
      </c>
      <c r="D564">
        <v>1.5055631510275187</v>
      </c>
      <c r="F564">
        <v>1</v>
      </c>
      <c r="G564">
        <v>1.5055631510275187</v>
      </c>
    </row>
    <row r="565" spans="1:7">
      <c r="A565" t="s">
        <v>1447</v>
      </c>
      <c r="B565">
        <v>3</v>
      </c>
      <c r="C565">
        <v>-1.5036852888478014</v>
      </c>
      <c r="D565">
        <v>1.5036852888478014</v>
      </c>
      <c r="F565">
        <v>1</v>
      </c>
      <c r="G565">
        <v>-1.5036852888478014</v>
      </c>
    </row>
    <row r="566" spans="1:7">
      <c r="A566" t="s">
        <v>1448</v>
      </c>
      <c r="B566">
        <v>4</v>
      </c>
      <c r="C566">
        <v>-1.4958203562465755</v>
      </c>
      <c r="D566">
        <v>1.4958203562465755</v>
      </c>
      <c r="F566">
        <v>1</v>
      </c>
      <c r="G566">
        <v>-1.4958203562465755</v>
      </c>
    </row>
    <row r="567" spans="1:7">
      <c r="A567" t="s">
        <v>1578</v>
      </c>
      <c r="B567">
        <v>2</v>
      </c>
      <c r="C567">
        <v>1.4836001020673668</v>
      </c>
      <c r="D567">
        <v>1.4836001020673668</v>
      </c>
      <c r="F567">
        <v>1</v>
      </c>
      <c r="G567">
        <v>1.4836001020673668</v>
      </c>
    </row>
    <row r="568" spans="1:7">
      <c r="A568" t="s">
        <v>1450</v>
      </c>
      <c r="B568">
        <v>3</v>
      </c>
      <c r="C568">
        <v>-1.4759201573986531</v>
      </c>
      <c r="D568">
        <v>1.4759201573986531</v>
      </c>
      <c r="F568">
        <v>1</v>
      </c>
      <c r="G568">
        <v>-1.4759201573986531</v>
      </c>
    </row>
    <row r="569" spans="1:7">
      <c r="A569" t="s">
        <v>1451</v>
      </c>
      <c r="B569">
        <v>4</v>
      </c>
      <c r="C569">
        <v>-1.4727505886986345</v>
      </c>
      <c r="D569">
        <v>1.4727505886986345</v>
      </c>
      <c r="F569">
        <v>1</v>
      </c>
      <c r="G569">
        <v>-1.4727505886986345</v>
      </c>
    </row>
    <row r="570" spans="1:7">
      <c r="A570" t="s">
        <v>1454</v>
      </c>
      <c r="B570">
        <v>1</v>
      </c>
      <c r="C570">
        <v>-1.4575142969454078</v>
      </c>
      <c r="D570">
        <v>1.4575142969454078</v>
      </c>
      <c r="F570">
        <v>1</v>
      </c>
      <c r="G570">
        <v>-1.4575142969454078</v>
      </c>
    </row>
    <row r="571" spans="1:7">
      <c r="A571" t="s">
        <v>1455</v>
      </c>
      <c r="B571">
        <v>1</v>
      </c>
      <c r="C571">
        <v>-1.4542847828279537</v>
      </c>
      <c r="D571">
        <v>1.4542847828279537</v>
      </c>
      <c r="F571">
        <v>1</v>
      </c>
      <c r="G571">
        <v>-1.4542847828279537</v>
      </c>
    </row>
    <row r="572" spans="1:7">
      <c r="A572" t="s">
        <v>1617</v>
      </c>
      <c r="B572">
        <v>1</v>
      </c>
      <c r="C572">
        <v>1.4491172393045213</v>
      </c>
      <c r="D572">
        <v>1.4491172393045213</v>
      </c>
      <c r="F572">
        <v>1</v>
      </c>
      <c r="G572">
        <v>1.4491172393045213</v>
      </c>
    </row>
    <row r="573" spans="1:7">
      <c r="A573" t="s">
        <v>1568</v>
      </c>
      <c r="B573">
        <v>2</v>
      </c>
      <c r="C573">
        <v>1.437856607153243</v>
      </c>
      <c r="D573">
        <v>1.437856607153243</v>
      </c>
      <c r="F573">
        <v>1</v>
      </c>
      <c r="G573">
        <v>1.437856607153243</v>
      </c>
    </row>
    <row r="574" spans="1:7">
      <c r="A574" t="s">
        <v>1457</v>
      </c>
      <c r="B574">
        <v>3</v>
      </c>
      <c r="C574">
        <v>-1.4355543950446057</v>
      </c>
      <c r="D574">
        <v>1.4355543950446057</v>
      </c>
      <c r="F574">
        <v>1</v>
      </c>
      <c r="G574">
        <v>-1.4355543950446057</v>
      </c>
    </row>
    <row r="575" spans="1:7">
      <c r="A575" t="s">
        <v>1556</v>
      </c>
      <c r="B575">
        <v>3</v>
      </c>
      <c r="C575">
        <v>1.4307118662425264</v>
      </c>
      <c r="D575">
        <v>1.4307118662425264</v>
      </c>
      <c r="F575">
        <v>1</v>
      </c>
      <c r="G575">
        <v>1.4307118662425264</v>
      </c>
    </row>
    <row r="576" spans="1:7">
      <c r="A576" t="s">
        <v>1066</v>
      </c>
      <c r="C576">
        <v>-1.4250366056473647</v>
      </c>
      <c r="D576">
        <v>1.4250366056473647</v>
      </c>
      <c r="F576">
        <v>1</v>
      </c>
      <c r="G576">
        <v>-1.4250366056473647</v>
      </c>
    </row>
    <row r="577" spans="1:7">
      <c r="A577" t="s">
        <v>1458</v>
      </c>
      <c r="B577">
        <v>4</v>
      </c>
      <c r="C577">
        <v>-1.4141011208291705</v>
      </c>
      <c r="D577">
        <v>1.4141011208291705</v>
      </c>
      <c r="F577">
        <v>1</v>
      </c>
      <c r="G577">
        <v>-1.4141011208291705</v>
      </c>
    </row>
    <row r="578" spans="1:7">
      <c r="A578" t="s">
        <v>1698</v>
      </c>
      <c r="B578">
        <v>1</v>
      </c>
      <c r="C578">
        <v>1.4127159438175865</v>
      </c>
      <c r="D578">
        <v>1.4127159438175865</v>
      </c>
      <c r="F578">
        <v>1</v>
      </c>
      <c r="G578">
        <v>1.4127159438175865</v>
      </c>
    </row>
    <row r="579" spans="1:7">
      <c r="A579" t="s">
        <v>1687</v>
      </c>
      <c r="B579">
        <v>1</v>
      </c>
      <c r="C579">
        <v>1.4119674071380233</v>
      </c>
      <c r="D579">
        <v>1.4119674071380233</v>
      </c>
      <c r="F579">
        <v>1</v>
      </c>
      <c r="G579">
        <v>1.4119674071380233</v>
      </c>
    </row>
    <row r="580" spans="1:7">
      <c r="A580" t="s">
        <v>1460</v>
      </c>
      <c r="B580">
        <v>1</v>
      </c>
      <c r="C580">
        <v>-1.4035875124805233</v>
      </c>
      <c r="D580">
        <v>1.4035875124805233</v>
      </c>
      <c r="F580">
        <v>1</v>
      </c>
      <c r="G580">
        <v>-1.4035875124805233</v>
      </c>
    </row>
    <row r="581" spans="1:7">
      <c r="A581" t="s">
        <v>1643</v>
      </c>
      <c r="B581">
        <v>2</v>
      </c>
      <c r="C581">
        <v>1.3986662641201399</v>
      </c>
      <c r="D581">
        <v>1.3986662641201399</v>
      </c>
      <c r="F581">
        <v>1</v>
      </c>
      <c r="G581">
        <v>1.3986662641201399</v>
      </c>
    </row>
    <row r="582" spans="1:7">
      <c r="A582" t="s">
        <v>1603</v>
      </c>
      <c r="B582">
        <v>4</v>
      </c>
      <c r="C582">
        <v>1.3936012015935488</v>
      </c>
      <c r="D582">
        <v>1.3936012015935488</v>
      </c>
      <c r="F582">
        <v>1</v>
      </c>
      <c r="G582">
        <v>1.3936012015935488</v>
      </c>
    </row>
    <row r="583" spans="1:7">
      <c r="A583" t="s">
        <v>1464</v>
      </c>
      <c r="B583">
        <v>3</v>
      </c>
      <c r="C583">
        <v>-1.3925812005518299</v>
      </c>
      <c r="D583">
        <v>1.3925812005518299</v>
      </c>
      <c r="F583">
        <v>1</v>
      </c>
      <c r="G583">
        <v>-1.3925812005518299</v>
      </c>
    </row>
    <row r="584" spans="1:7">
      <c r="A584" t="s">
        <v>1465</v>
      </c>
      <c r="B584">
        <v>1</v>
      </c>
      <c r="C584">
        <v>-1.3920328306015832</v>
      </c>
      <c r="D584">
        <v>1.3920328306015832</v>
      </c>
      <c r="F584">
        <v>1</v>
      </c>
      <c r="G584">
        <v>-1.3920328306015832</v>
      </c>
    </row>
    <row r="585" spans="1:7">
      <c r="A585" t="s">
        <v>1551</v>
      </c>
      <c r="B585">
        <v>3</v>
      </c>
      <c r="C585">
        <v>1.3366503711568076</v>
      </c>
      <c r="D585">
        <v>1.3366503711568076</v>
      </c>
      <c r="F585">
        <v>1</v>
      </c>
      <c r="G585">
        <v>1.3366503711568076</v>
      </c>
    </row>
    <row r="586" spans="1:7">
      <c r="A586" t="s">
        <v>1543</v>
      </c>
      <c r="B586">
        <v>4</v>
      </c>
      <c r="C586">
        <v>1.3359000812296302</v>
      </c>
      <c r="D586">
        <v>1.3359000812296302</v>
      </c>
      <c r="F586">
        <v>1</v>
      </c>
      <c r="G586">
        <v>1.3359000812296302</v>
      </c>
    </row>
    <row r="587" spans="1:7">
      <c r="A587" t="s">
        <v>1469</v>
      </c>
      <c r="B587">
        <v>1</v>
      </c>
      <c r="C587">
        <v>-1.3355761457263617</v>
      </c>
      <c r="D587">
        <v>1.3355761457263617</v>
      </c>
      <c r="F587">
        <v>1</v>
      </c>
      <c r="G587">
        <v>-1.3355761457263617</v>
      </c>
    </row>
    <row r="588" spans="1:7">
      <c r="A588" t="s">
        <v>1512</v>
      </c>
      <c r="B588">
        <v>2</v>
      </c>
      <c r="C588">
        <v>1.3317371062509471</v>
      </c>
      <c r="D588">
        <v>1.3317371062509471</v>
      </c>
      <c r="F588">
        <v>1</v>
      </c>
      <c r="G588">
        <v>1.3317371062509471</v>
      </c>
    </row>
    <row r="589" spans="1:7">
      <c r="A589" t="s">
        <v>1470</v>
      </c>
      <c r="B589">
        <v>3</v>
      </c>
      <c r="C589">
        <v>-1.321851095122031</v>
      </c>
      <c r="D589">
        <v>1.321851095122031</v>
      </c>
      <c r="F589">
        <v>1</v>
      </c>
      <c r="G589">
        <v>-1.321851095122031</v>
      </c>
    </row>
    <row r="590" spans="1:7">
      <c r="A590" t="s">
        <v>1602</v>
      </c>
      <c r="B590">
        <v>3</v>
      </c>
      <c r="C590">
        <v>1.3113379893477255</v>
      </c>
      <c r="D590">
        <v>1.3113379893477255</v>
      </c>
      <c r="F590">
        <v>1</v>
      </c>
      <c r="G590">
        <v>1.3113379893477255</v>
      </c>
    </row>
    <row r="591" spans="1:7">
      <c r="A591" t="s">
        <v>1475</v>
      </c>
      <c r="B591">
        <v>4</v>
      </c>
      <c r="C591">
        <v>-1.3112850205748776</v>
      </c>
      <c r="D591">
        <v>1.3112850205748776</v>
      </c>
      <c r="F591">
        <v>1</v>
      </c>
      <c r="G591">
        <v>-1.3112850205748776</v>
      </c>
    </row>
    <row r="592" spans="1:7">
      <c r="A592" t="s">
        <v>1540</v>
      </c>
      <c r="B592">
        <v>3</v>
      </c>
      <c r="C592">
        <v>1.2931818757679936</v>
      </c>
      <c r="D592">
        <v>1.2931818757679936</v>
      </c>
      <c r="F592">
        <v>1</v>
      </c>
      <c r="G592">
        <v>1.2931818757679936</v>
      </c>
    </row>
    <row r="593" spans="1:7">
      <c r="A593" t="s">
        <v>1478</v>
      </c>
      <c r="B593">
        <v>1</v>
      </c>
      <c r="C593">
        <v>-1.2820472843043014</v>
      </c>
      <c r="D593">
        <v>1.2820472843043014</v>
      </c>
      <c r="F593">
        <v>1</v>
      </c>
      <c r="G593">
        <v>-1.2820472843043014</v>
      </c>
    </row>
    <row r="594" spans="1:7">
      <c r="A594" t="s">
        <v>1694</v>
      </c>
      <c r="B594">
        <v>3</v>
      </c>
      <c r="C594">
        <v>1.270532893597361</v>
      </c>
      <c r="D594">
        <v>1.270532893597361</v>
      </c>
      <c r="F594">
        <v>1</v>
      </c>
      <c r="G594">
        <v>1.270532893597361</v>
      </c>
    </row>
    <row r="595" spans="1:7">
      <c r="A595" t="s">
        <v>1652</v>
      </c>
      <c r="B595">
        <v>2</v>
      </c>
      <c r="C595">
        <v>1.258092414619046</v>
      </c>
      <c r="D595">
        <v>1.258092414619046</v>
      </c>
      <c r="F595">
        <v>1</v>
      </c>
      <c r="G595">
        <v>1.258092414619046</v>
      </c>
    </row>
    <row r="596" spans="1:7">
      <c r="A596" t="s">
        <v>1693</v>
      </c>
      <c r="B596">
        <v>3</v>
      </c>
      <c r="C596">
        <v>1.2521822486325318</v>
      </c>
      <c r="D596">
        <v>1.2521822486325318</v>
      </c>
      <c r="F596">
        <v>1</v>
      </c>
      <c r="G596">
        <v>1.2521822486325318</v>
      </c>
    </row>
    <row r="597" spans="1:7">
      <c r="A597" t="s">
        <v>1480</v>
      </c>
      <c r="B597">
        <v>3</v>
      </c>
      <c r="C597">
        <v>-1.2519987813457487</v>
      </c>
      <c r="D597">
        <v>1.2519987813457487</v>
      </c>
      <c r="F597">
        <v>1</v>
      </c>
      <c r="G597">
        <v>-1.2519987813457487</v>
      </c>
    </row>
    <row r="598" spans="1:7">
      <c r="A598" t="s">
        <v>1481</v>
      </c>
      <c r="B598">
        <v>2</v>
      </c>
      <c r="C598">
        <v>-1.2492376585527378</v>
      </c>
      <c r="D598">
        <v>1.2492376585527378</v>
      </c>
      <c r="F598">
        <v>1</v>
      </c>
      <c r="G598">
        <v>-1.2492376585527378</v>
      </c>
    </row>
    <row r="599" spans="1:7">
      <c r="A599" t="s">
        <v>1482</v>
      </c>
      <c r="B599">
        <v>1</v>
      </c>
      <c r="C599">
        <v>-1.2467069534553834</v>
      </c>
      <c r="D599">
        <v>1.2467069534553834</v>
      </c>
      <c r="F599">
        <v>1</v>
      </c>
      <c r="G599">
        <v>-1.2467069534553834</v>
      </c>
    </row>
    <row r="600" spans="1:7">
      <c r="A600" t="s">
        <v>1483</v>
      </c>
      <c r="B600">
        <v>4</v>
      </c>
      <c r="C600">
        <v>-1.229057770027006</v>
      </c>
      <c r="D600">
        <v>1.229057770027006</v>
      </c>
      <c r="F600">
        <v>1</v>
      </c>
      <c r="G600">
        <v>-1.229057770027006</v>
      </c>
    </row>
    <row r="601" spans="1:7">
      <c r="A601" t="s">
        <v>1583</v>
      </c>
      <c r="B601">
        <v>3</v>
      </c>
      <c r="C601">
        <v>1.2279650534682394</v>
      </c>
      <c r="D601">
        <v>1.2279650534682394</v>
      </c>
      <c r="F601">
        <v>1</v>
      </c>
      <c r="G601">
        <v>1.2279650534682394</v>
      </c>
    </row>
    <row r="602" spans="1:7">
      <c r="A602" t="s">
        <v>1484</v>
      </c>
      <c r="B602">
        <v>1</v>
      </c>
      <c r="C602">
        <v>-1.2248112245620231</v>
      </c>
      <c r="D602">
        <v>1.2248112245620231</v>
      </c>
      <c r="F602">
        <v>1</v>
      </c>
      <c r="G602">
        <v>-1.2248112245620231</v>
      </c>
    </row>
    <row r="603" spans="1:7">
      <c r="A603" t="s">
        <v>1596</v>
      </c>
      <c r="B603">
        <v>1</v>
      </c>
      <c r="C603">
        <v>1.2184933462609742</v>
      </c>
      <c r="D603">
        <v>1.2184933462609742</v>
      </c>
      <c r="F603">
        <v>1</v>
      </c>
      <c r="G603">
        <v>1.2184933462609742</v>
      </c>
    </row>
    <row r="604" spans="1:7">
      <c r="A604" t="s">
        <v>1509</v>
      </c>
      <c r="B604">
        <v>3</v>
      </c>
      <c r="C604">
        <v>1.2169612638481195</v>
      </c>
      <c r="D604">
        <v>1.2169612638481195</v>
      </c>
      <c r="F604">
        <v>1</v>
      </c>
      <c r="G604">
        <v>1.2169612638481195</v>
      </c>
    </row>
    <row r="605" spans="1:7">
      <c r="A605" t="s">
        <v>1539</v>
      </c>
      <c r="B605">
        <v>4</v>
      </c>
      <c r="C605">
        <v>1.2062491292957831</v>
      </c>
      <c r="D605">
        <v>1.2062491292957831</v>
      </c>
      <c r="F605">
        <v>1</v>
      </c>
      <c r="G605">
        <v>1.2062491292957831</v>
      </c>
    </row>
    <row r="606" spans="1:7">
      <c r="A606" t="s">
        <v>1656</v>
      </c>
      <c r="B606">
        <v>2</v>
      </c>
      <c r="C606">
        <v>1.1918377256680688</v>
      </c>
      <c r="D606">
        <v>1.1918377256680688</v>
      </c>
      <c r="F606">
        <v>1</v>
      </c>
      <c r="G606">
        <v>1.1918377256680688</v>
      </c>
    </row>
    <row r="607" spans="1:7">
      <c r="A607" t="s">
        <v>1598</v>
      </c>
      <c r="B607">
        <v>3</v>
      </c>
      <c r="C607">
        <v>1.1834940337610163</v>
      </c>
      <c r="D607">
        <v>1.1834940337610163</v>
      </c>
      <c r="F607">
        <v>1</v>
      </c>
      <c r="G607">
        <v>1.1834940337610163</v>
      </c>
    </row>
    <row r="608" spans="1:7">
      <c r="A608" t="s">
        <v>1486</v>
      </c>
      <c r="B608">
        <v>2</v>
      </c>
      <c r="C608">
        <v>-1.1757764895510243</v>
      </c>
      <c r="D608">
        <v>1.1757764895510243</v>
      </c>
      <c r="F608">
        <v>1</v>
      </c>
      <c r="G608">
        <v>-1.1757764895510243</v>
      </c>
    </row>
    <row r="609" spans="1:7">
      <c r="A609" t="s">
        <v>1675</v>
      </c>
      <c r="B609">
        <v>1</v>
      </c>
      <c r="C609">
        <v>1.1740296312961762</v>
      </c>
      <c r="D609">
        <v>1.1740296312961762</v>
      </c>
      <c r="F609">
        <v>1</v>
      </c>
      <c r="G609">
        <v>1.1740296312961762</v>
      </c>
    </row>
    <row r="610" spans="1:7">
      <c r="A610" t="s">
        <v>1487</v>
      </c>
      <c r="B610">
        <v>3</v>
      </c>
      <c r="C610">
        <v>-1.1601181540648071</v>
      </c>
      <c r="D610">
        <v>1.1601181540648071</v>
      </c>
      <c r="F610">
        <v>1</v>
      </c>
      <c r="G610">
        <v>-1.1601181540648071</v>
      </c>
    </row>
    <row r="611" spans="1:7">
      <c r="A611" t="s">
        <v>1662</v>
      </c>
      <c r="B611">
        <v>3</v>
      </c>
      <c r="C611">
        <v>1.1574449514264049</v>
      </c>
      <c r="D611">
        <v>1.1574449514264049</v>
      </c>
      <c r="F611">
        <v>1</v>
      </c>
      <c r="G611">
        <v>1.1574449514264049</v>
      </c>
    </row>
    <row r="612" spans="1:7">
      <c r="A612" t="s">
        <v>1489</v>
      </c>
      <c r="B612">
        <v>1</v>
      </c>
      <c r="C612">
        <v>-1.1359723115120264</v>
      </c>
      <c r="D612">
        <v>1.1359723115120264</v>
      </c>
      <c r="F612">
        <v>1</v>
      </c>
      <c r="G612">
        <v>-1.1359723115120264</v>
      </c>
    </row>
    <row r="613" spans="1:7">
      <c r="A613" t="s">
        <v>1491</v>
      </c>
      <c r="B613">
        <v>4</v>
      </c>
      <c r="C613">
        <v>-1.1356208028994439</v>
      </c>
      <c r="D613">
        <v>1.1356208028994439</v>
      </c>
      <c r="F613">
        <v>1</v>
      </c>
      <c r="G613">
        <v>-1.1356208028994439</v>
      </c>
    </row>
    <row r="614" spans="1:7">
      <c r="A614" t="s">
        <v>1672</v>
      </c>
      <c r="B614">
        <v>4</v>
      </c>
      <c r="C614">
        <v>1.1339010085515706</v>
      </c>
      <c r="D614">
        <v>1.1339010085515706</v>
      </c>
      <c r="F614">
        <v>1</v>
      </c>
      <c r="G614">
        <v>1.1339010085515706</v>
      </c>
    </row>
    <row r="615" spans="1:7">
      <c r="A615" t="s">
        <v>1492</v>
      </c>
      <c r="B615">
        <v>2</v>
      </c>
      <c r="C615">
        <v>-1.1076633819983179</v>
      </c>
      <c r="D615">
        <v>1.1076633819983179</v>
      </c>
      <c r="F615">
        <v>1</v>
      </c>
      <c r="G615">
        <v>-1.1076633819983179</v>
      </c>
    </row>
    <row r="616" spans="1:7">
      <c r="A616" t="s">
        <v>1493</v>
      </c>
      <c r="B616">
        <v>2</v>
      </c>
      <c r="C616">
        <v>-1.1041118143567386</v>
      </c>
      <c r="D616">
        <v>1.1041118143567386</v>
      </c>
      <c r="F616">
        <v>1</v>
      </c>
      <c r="G616">
        <v>-1.1041118143567386</v>
      </c>
    </row>
    <row r="617" spans="1:7">
      <c r="A617" t="s">
        <v>1646</v>
      </c>
      <c r="B617">
        <v>3</v>
      </c>
      <c r="C617">
        <v>1.0996376254329261</v>
      </c>
      <c r="D617">
        <v>1.0996376254329261</v>
      </c>
      <c r="F617">
        <v>1</v>
      </c>
      <c r="G617">
        <v>1.0996376254329261</v>
      </c>
    </row>
    <row r="618" spans="1:7">
      <c r="A618" t="s">
        <v>1673</v>
      </c>
      <c r="B618">
        <v>2</v>
      </c>
      <c r="C618">
        <v>1.0935535935008258</v>
      </c>
      <c r="D618">
        <v>1.0935535935008258</v>
      </c>
      <c r="F618">
        <v>1</v>
      </c>
      <c r="G618">
        <v>1.0935535935008258</v>
      </c>
    </row>
    <row r="619" spans="1:7">
      <c r="A619" t="s">
        <v>1494</v>
      </c>
      <c r="B619">
        <v>3</v>
      </c>
      <c r="C619">
        <v>-1.0880640270296711</v>
      </c>
      <c r="D619">
        <v>1.0880640270296711</v>
      </c>
      <c r="F619">
        <v>1</v>
      </c>
      <c r="G619">
        <v>-1.0880640270296711</v>
      </c>
    </row>
    <row r="620" spans="1:7">
      <c r="A620" t="s">
        <v>1670</v>
      </c>
      <c r="B620">
        <v>3</v>
      </c>
      <c r="C620">
        <v>1.0842471397390514</v>
      </c>
      <c r="D620">
        <v>1.0842471397390514</v>
      </c>
      <c r="F620">
        <v>1</v>
      </c>
      <c r="G620">
        <v>1.0842471397390514</v>
      </c>
    </row>
    <row r="621" spans="1:7">
      <c r="A621" t="s">
        <v>1555</v>
      </c>
      <c r="B621">
        <v>4</v>
      </c>
      <c r="C621">
        <v>1.0835358851355448</v>
      </c>
      <c r="D621">
        <v>1.0835358851355448</v>
      </c>
      <c r="F621">
        <v>1</v>
      </c>
      <c r="G621">
        <v>1.0835358851355448</v>
      </c>
    </row>
    <row r="622" spans="1:7">
      <c r="A622" t="s">
        <v>1495</v>
      </c>
      <c r="B622">
        <v>4</v>
      </c>
      <c r="C622">
        <v>-1.0747701979576303</v>
      </c>
      <c r="D622">
        <v>1.0747701979576303</v>
      </c>
      <c r="F622">
        <v>1</v>
      </c>
      <c r="G622">
        <v>-1.0747701979576303</v>
      </c>
    </row>
    <row r="623" spans="1:7">
      <c r="A623" t="s">
        <v>1668</v>
      </c>
      <c r="B623">
        <v>3</v>
      </c>
      <c r="C623">
        <v>1.0678908098608892</v>
      </c>
      <c r="D623">
        <v>1.0678908098608892</v>
      </c>
      <c r="F623">
        <v>1</v>
      </c>
      <c r="G623">
        <v>1.0678908098608892</v>
      </c>
    </row>
    <row r="624" spans="1:7">
      <c r="A624" t="s">
        <v>1565</v>
      </c>
      <c r="B624">
        <v>1</v>
      </c>
      <c r="C624">
        <v>1.0645375766983118</v>
      </c>
      <c r="D624">
        <v>1.0645375766983118</v>
      </c>
      <c r="F624">
        <v>1</v>
      </c>
      <c r="G624">
        <v>1.0645375766983118</v>
      </c>
    </row>
    <row r="625" spans="1:7">
      <c r="A625" t="s">
        <v>1574</v>
      </c>
      <c r="B625">
        <v>1</v>
      </c>
      <c r="C625">
        <v>1.0599964052224764</v>
      </c>
      <c r="D625">
        <v>1.0599964052224764</v>
      </c>
      <c r="F625">
        <v>1</v>
      </c>
      <c r="G625">
        <v>1.0599964052224764</v>
      </c>
    </row>
    <row r="626" spans="1:7">
      <c r="A626" t="s">
        <v>1582</v>
      </c>
      <c r="B626">
        <v>2</v>
      </c>
      <c r="C626">
        <v>1.0593945124183561</v>
      </c>
      <c r="D626">
        <v>1.0593945124183561</v>
      </c>
      <c r="F626">
        <v>1</v>
      </c>
      <c r="G626">
        <v>1.0593945124183561</v>
      </c>
    </row>
    <row r="627" spans="1:7">
      <c r="A627" t="s">
        <v>1624</v>
      </c>
      <c r="B627">
        <v>3</v>
      </c>
      <c r="C627">
        <v>1.0582541596248995</v>
      </c>
      <c r="D627">
        <v>1.0582541596248995</v>
      </c>
      <c r="F627">
        <v>1</v>
      </c>
      <c r="G627">
        <v>1.0582541596248995</v>
      </c>
    </row>
    <row r="628" spans="1:7">
      <c r="A628" t="s">
        <v>1645</v>
      </c>
      <c r="B628">
        <v>2</v>
      </c>
      <c r="C628">
        <v>1.0545548739880237</v>
      </c>
      <c r="D628">
        <v>1.0545548739880237</v>
      </c>
      <c r="F628">
        <v>1</v>
      </c>
      <c r="G628">
        <v>1.0545548739880237</v>
      </c>
    </row>
    <row r="629" spans="1:7">
      <c r="A629" t="s">
        <v>1501</v>
      </c>
      <c r="B629">
        <v>3</v>
      </c>
      <c r="C629">
        <v>-1.0386341125817311</v>
      </c>
      <c r="D629">
        <v>1.0386341125817311</v>
      </c>
      <c r="F629">
        <v>1</v>
      </c>
      <c r="G629">
        <v>-1.0386341125817311</v>
      </c>
    </row>
    <row r="630" spans="1:7">
      <c r="A630" t="s">
        <v>1502</v>
      </c>
      <c r="B630">
        <v>2</v>
      </c>
      <c r="C630">
        <v>-1.030853549296137</v>
      </c>
      <c r="D630">
        <v>1.030853549296137</v>
      </c>
      <c r="F630">
        <v>1</v>
      </c>
      <c r="G630">
        <v>-1.030853549296137</v>
      </c>
    </row>
    <row r="631" spans="1:7">
      <c r="A631" t="s">
        <v>1699</v>
      </c>
      <c r="B631">
        <v>4</v>
      </c>
      <c r="C631">
        <v>1.0294867026991563</v>
      </c>
      <c r="D631">
        <v>1.0294867026991563</v>
      </c>
      <c r="F631">
        <v>1</v>
      </c>
      <c r="G631">
        <v>1.0294867026991563</v>
      </c>
    </row>
    <row r="632" spans="1:7">
      <c r="A632" t="s">
        <v>1632</v>
      </c>
      <c r="B632">
        <v>2</v>
      </c>
      <c r="C632">
        <v>1.0275799668347267</v>
      </c>
      <c r="D632">
        <v>1.0275799668347267</v>
      </c>
      <c r="F632">
        <v>1</v>
      </c>
      <c r="G632">
        <v>1.0275799668347267</v>
      </c>
    </row>
    <row r="633" spans="1:7">
      <c r="A633" t="s">
        <v>1692</v>
      </c>
      <c r="B633">
        <v>1</v>
      </c>
      <c r="C633">
        <v>1.0154772573240498</v>
      </c>
      <c r="D633">
        <v>1.0154772573240498</v>
      </c>
      <c r="F633">
        <v>1</v>
      </c>
      <c r="G633">
        <v>1.0154772573240498</v>
      </c>
    </row>
    <row r="634" spans="1:7">
      <c r="A634" t="s">
        <v>1505</v>
      </c>
      <c r="B634">
        <v>3</v>
      </c>
      <c r="C634">
        <v>-1.0132719122837406</v>
      </c>
      <c r="D634">
        <v>1.0132719122837406</v>
      </c>
      <c r="F634">
        <v>1</v>
      </c>
      <c r="G634">
        <v>-1.0132719122837406</v>
      </c>
    </row>
    <row r="635" spans="1:7">
      <c r="A635" t="s">
        <v>1506</v>
      </c>
      <c r="B635">
        <v>3</v>
      </c>
      <c r="C635">
        <v>-1.006301137261979</v>
      </c>
      <c r="D635">
        <v>1.006301137261979</v>
      </c>
      <c r="F635">
        <v>1</v>
      </c>
      <c r="G635">
        <v>-1.006301137261979</v>
      </c>
    </row>
    <row r="636" spans="1:7">
      <c r="A636" t="s">
        <v>1696</v>
      </c>
      <c r="B636">
        <v>1</v>
      </c>
      <c r="C636">
        <v>1.0013671069462553</v>
      </c>
      <c r="D636">
        <v>1.0013671069462553</v>
      </c>
      <c r="F636">
        <v>1</v>
      </c>
      <c r="G636">
        <v>1.0013671069462553</v>
      </c>
    </row>
    <row r="637" spans="1:7">
      <c r="A637" t="s">
        <v>1658</v>
      </c>
      <c r="B637">
        <v>1</v>
      </c>
      <c r="C637">
        <v>0.99102230727362828</v>
      </c>
      <c r="D637">
        <v>0.99102230727362828</v>
      </c>
      <c r="F637">
        <v>1</v>
      </c>
      <c r="G637">
        <v>1.5998936127422974</v>
      </c>
    </row>
    <row r="638" spans="1:7">
      <c r="A638" t="s">
        <v>1480</v>
      </c>
      <c r="B638">
        <v>4</v>
      </c>
      <c r="C638">
        <v>0.98914430923123564</v>
      </c>
      <c r="D638">
        <v>0.98914430923123564</v>
      </c>
      <c r="F638">
        <v>1</v>
      </c>
      <c r="G638">
        <v>-1.2519987813457487</v>
      </c>
    </row>
    <row r="639" spans="1:7">
      <c r="A639" t="s">
        <v>1509</v>
      </c>
      <c r="B639">
        <v>1</v>
      </c>
      <c r="C639">
        <v>-0.97785231876630219</v>
      </c>
      <c r="D639">
        <v>0.97785231876630219</v>
      </c>
      <c r="F639">
        <v>1</v>
      </c>
      <c r="G639">
        <v>1.2169612638481195</v>
      </c>
    </row>
    <row r="640" spans="1:7">
      <c r="A640" t="s">
        <v>1502</v>
      </c>
      <c r="B640">
        <v>1</v>
      </c>
      <c r="C640">
        <v>-0.97303162578916402</v>
      </c>
      <c r="D640">
        <v>0.97303162578916402</v>
      </c>
      <c r="F640">
        <v>1</v>
      </c>
      <c r="G640">
        <v>-1.030853549296137</v>
      </c>
    </row>
    <row r="641" spans="1:7">
      <c r="A641" t="s">
        <v>1673</v>
      </c>
      <c r="B641">
        <v>3</v>
      </c>
      <c r="C641">
        <v>0.97266306475266351</v>
      </c>
      <c r="D641">
        <v>0.97266306475266351</v>
      </c>
      <c r="F641">
        <v>1</v>
      </c>
      <c r="G641">
        <v>1.0935535935008258</v>
      </c>
    </row>
    <row r="642" spans="1:7">
      <c r="A642" t="s">
        <v>1512</v>
      </c>
      <c r="B642">
        <v>4</v>
      </c>
      <c r="C642">
        <v>-0.96212075556292131</v>
      </c>
      <c r="D642">
        <v>0.96212075556292131</v>
      </c>
      <c r="F642">
        <v>1</v>
      </c>
      <c r="G642">
        <v>1.3317371062509471</v>
      </c>
    </row>
    <row r="643" spans="1:7">
      <c r="A643" t="s">
        <v>1493</v>
      </c>
      <c r="B643">
        <v>1</v>
      </c>
      <c r="C643">
        <v>0.96090303171610114</v>
      </c>
      <c r="D643">
        <v>0.96090303171610114</v>
      </c>
      <c r="F643">
        <v>1</v>
      </c>
      <c r="G643">
        <v>-1.1041118143567386</v>
      </c>
    </row>
    <row r="644" spans="1:7">
      <c r="A644" t="s">
        <v>1426</v>
      </c>
      <c r="B644">
        <v>3</v>
      </c>
      <c r="C644">
        <v>-0.95900594671128059</v>
      </c>
      <c r="D644">
        <v>0.95900594671128059</v>
      </c>
      <c r="F644">
        <v>1</v>
      </c>
      <c r="G644">
        <v>-1.7923612074242377</v>
      </c>
    </row>
    <row r="645" spans="1:7">
      <c r="A645" t="s">
        <v>1455</v>
      </c>
      <c r="B645">
        <v>3</v>
      </c>
      <c r="C645">
        <v>0.9491652786303616</v>
      </c>
      <c r="D645">
        <v>0.9491652786303616</v>
      </c>
      <c r="F645">
        <v>1</v>
      </c>
      <c r="G645">
        <v>-1.4542847828279537</v>
      </c>
    </row>
    <row r="646" spans="1:7">
      <c r="A646" t="s">
        <v>1647</v>
      </c>
      <c r="B646">
        <v>3</v>
      </c>
      <c r="C646">
        <v>0.93760011972104618</v>
      </c>
      <c r="D646">
        <v>0.93760011972104618</v>
      </c>
      <c r="F646">
        <v>1</v>
      </c>
      <c r="G646">
        <v>1.9441075021218841</v>
      </c>
    </row>
    <row r="647" spans="1:7">
      <c r="A647" t="s">
        <v>1457</v>
      </c>
      <c r="B647">
        <v>1</v>
      </c>
      <c r="C647">
        <v>0.93442670207537781</v>
      </c>
      <c r="D647">
        <v>0.93442670207537781</v>
      </c>
      <c r="F647">
        <v>1</v>
      </c>
      <c r="G647">
        <v>-1.4355543950446057</v>
      </c>
    </row>
    <row r="648" spans="1:7">
      <c r="A648" t="s">
        <v>1509</v>
      </c>
      <c r="B648">
        <v>2</v>
      </c>
      <c r="C648">
        <v>-0.92637927526644059</v>
      </c>
      <c r="D648">
        <v>0.92637927526644059</v>
      </c>
      <c r="F648">
        <v>1</v>
      </c>
      <c r="G648">
        <v>1.2169612638481195</v>
      </c>
    </row>
    <row r="649" spans="1:7">
      <c r="A649" t="s">
        <v>1492</v>
      </c>
      <c r="B649">
        <v>3</v>
      </c>
      <c r="C649">
        <v>0.92361969882805151</v>
      </c>
      <c r="D649">
        <v>0.92361969882805151</v>
      </c>
      <c r="F649">
        <v>1</v>
      </c>
      <c r="G649">
        <v>-1.1076633819983179</v>
      </c>
    </row>
    <row r="650" spans="1:7">
      <c r="A650" t="s">
        <v>1624</v>
      </c>
      <c r="B650">
        <v>2</v>
      </c>
      <c r="C650">
        <v>0.92083748334128779</v>
      </c>
      <c r="D650">
        <v>0.92083748334128779</v>
      </c>
      <c r="F650">
        <v>1</v>
      </c>
      <c r="G650">
        <v>1.0582541596248995</v>
      </c>
    </row>
    <row r="651" spans="1:7">
      <c r="A651" t="s">
        <v>1426</v>
      </c>
      <c r="B651">
        <v>1</v>
      </c>
      <c r="C651">
        <v>-0.9168476177383752</v>
      </c>
      <c r="D651">
        <v>0.9168476177383752</v>
      </c>
      <c r="F651">
        <v>1</v>
      </c>
      <c r="G651">
        <v>-1.7923612074242377</v>
      </c>
    </row>
    <row r="652" spans="1:7">
      <c r="A652" t="s">
        <v>1487</v>
      </c>
      <c r="B652">
        <v>4</v>
      </c>
      <c r="C652">
        <v>0.90923770695787276</v>
      </c>
      <c r="D652">
        <v>0.90923770695787276</v>
      </c>
      <c r="F652">
        <v>1</v>
      </c>
      <c r="G652">
        <v>-1.1601181540648071</v>
      </c>
    </row>
    <row r="653" spans="1:7">
      <c r="A653" t="s">
        <v>1454</v>
      </c>
      <c r="B653">
        <v>3</v>
      </c>
      <c r="C653">
        <v>-0.90381844976583503</v>
      </c>
      <c r="D653">
        <v>0.90381844976583503</v>
      </c>
      <c r="F653">
        <v>1</v>
      </c>
      <c r="G653">
        <v>-1.4575142969454078</v>
      </c>
    </row>
    <row r="654" spans="1:7">
      <c r="A654" t="s">
        <v>1520</v>
      </c>
      <c r="B654">
        <v>1</v>
      </c>
      <c r="C654">
        <v>-0.90264063191842303</v>
      </c>
      <c r="D654">
        <v>0.90264063191842303</v>
      </c>
      <c r="F654">
        <v>1</v>
      </c>
      <c r="G654">
        <v>2.102680249434</v>
      </c>
    </row>
    <row r="655" spans="1:7">
      <c r="A655" t="s">
        <v>1704</v>
      </c>
      <c r="B655">
        <v>2</v>
      </c>
      <c r="C655">
        <v>0.90226118453971604</v>
      </c>
      <c r="D655">
        <v>0.90226118453971604</v>
      </c>
      <c r="F655">
        <v>1</v>
      </c>
      <c r="G655">
        <v>1.6710140050031659</v>
      </c>
    </row>
    <row r="656" spans="1:7">
      <c r="A656" t="s">
        <v>1395</v>
      </c>
      <c r="B656">
        <v>1</v>
      </c>
      <c r="C656">
        <v>-0.90083012810011909</v>
      </c>
      <c r="D656">
        <v>0.90083012810011909</v>
      </c>
      <c r="F656">
        <v>1</v>
      </c>
      <c r="G656">
        <v>-2.4206462147210597</v>
      </c>
    </row>
    <row r="657" spans="1:7">
      <c r="A657" t="s">
        <v>1577</v>
      </c>
      <c r="B657">
        <v>3</v>
      </c>
      <c r="C657">
        <v>0.89502846664612057</v>
      </c>
      <c r="D657">
        <v>0.89502846664612057</v>
      </c>
      <c r="F657">
        <v>1</v>
      </c>
      <c r="G657">
        <v>2.1105668580284895</v>
      </c>
    </row>
    <row r="658" spans="1:7">
      <c r="A658" t="s">
        <v>1699</v>
      </c>
      <c r="B658">
        <v>2</v>
      </c>
      <c r="C658">
        <v>0.88676264507618363</v>
      </c>
      <c r="D658">
        <v>0.88676264507618363</v>
      </c>
      <c r="F658">
        <v>1</v>
      </c>
      <c r="G658">
        <v>1.0294867026991563</v>
      </c>
    </row>
    <row r="659" spans="1:7">
      <c r="A659" t="s">
        <v>1387</v>
      </c>
      <c r="B659">
        <v>3</v>
      </c>
      <c r="C659">
        <v>0.88487893002259466</v>
      </c>
      <c r="D659">
        <v>0.88487893002259466</v>
      </c>
      <c r="F659">
        <v>1</v>
      </c>
      <c r="G659">
        <v>-4.1931836294695719</v>
      </c>
    </row>
    <row r="660" spans="1:7">
      <c r="A660" t="s">
        <v>1668</v>
      </c>
      <c r="B660">
        <v>2</v>
      </c>
      <c r="C660">
        <v>0.88421905430624648</v>
      </c>
      <c r="D660">
        <v>0.88421905430624648</v>
      </c>
      <c r="F660">
        <v>1</v>
      </c>
      <c r="G660">
        <v>1.0678908098608892</v>
      </c>
    </row>
    <row r="661" spans="1:7">
      <c r="A661" t="s">
        <v>1698</v>
      </c>
      <c r="B661">
        <v>4</v>
      </c>
      <c r="C661">
        <v>0.88096322462090171</v>
      </c>
      <c r="D661">
        <v>0.88096322462090171</v>
      </c>
      <c r="F661">
        <v>1</v>
      </c>
      <c r="G661">
        <v>1.4127159438175865</v>
      </c>
    </row>
    <row r="662" spans="1:7">
      <c r="A662" t="s">
        <v>1524</v>
      </c>
      <c r="B662">
        <v>2</v>
      </c>
      <c r="C662">
        <v>-0.87640835410894313</v>
      </c>
      <c r="D662">
        <v>0.87640835410894313</v>
      </c>
      <c r="F662">
        <v>1</v>
      </c>
      <c r="G662">
        <v>1.8318780985782526</v>
      </c>
    </row>
    <row r="663" spans="1:7">
      <c r="A663" t="s">
        <v>1410</v>
      </c>
      <c r="B663">
        <v>1</v>
      </c>
      <c r="C663">
        <v>0.8703776048547619</v>
      </c>
      <c r="D663">
        <v>0.8703776048547619</v>
      </c>
      <c r="F663">
        <v>1</v>
      </c>
      <c r="G663">
        <v>-2.1102548348247163</v>
      </c>
    </row>
    <row r="664" spans="1:7">
      <c r="A664" t="s">
        <v>1451</v>
      </c>
      <c r="B664">
        <v>3</v>
      </c>
      <c r="C664">
        <v>-0.86803093437368328</v>
      </c>
      <c r="D664">
        <v>0.86803093437368328</v>
      </c>
      <c r="F664">
        <v>1</v>
      </c>
      <c r="G664">
        <v>-1.4727505886986345</v>
      </c>
    </row>
    <row r="665" spans="1:7">
      <c r="A665" t="s">
        <v>1661</v>
      </c>
      <c r="B665">
        <v>3</v>
      </c>
      <c r="C665">
        <v>0.86666231670292926</v>
      </c>
      <c r="D665">
        <v>0.86666231670292926</v>
      </c>
      <c r="F665">
        <v>1</v>
      </c>
      <c r="G665">
        <v>1.5247211017124234</v>
      </c>
    </row>
    <row r="666" spans="1:7">
      <c r="A666" t="s">
        <v>1458</v>
      </c>
      <c r="B666">
        <v>1</v>
      </c>
      <c r="C666">
        <v>0.86365811380582247</v>
      </c>
      <c r="D666">
        <v>0.86365811380582247</v>
      </c>
      <c r="F666">
        <v>1</v>
      </c>
      <c r="G666">
        <v>-1.4141011208291705</v>
      </c>
    </row>
    <row r="667" spans="1:7">
      <c r="A667" t="s">
        <v>1428</v>
      </c>
      <c r="B667">
        <v>4</v>
      </c>
      <c r="C667">
        <v>-0.86331354805115323</v>
      </c>
      <c r="D667">
        <v>0.86331354805115323</v>
      </c>
      <c r="F667">
        <v>1</v>
      </c>
      <c r="G667">
        <v>-1.7835772153094267</v>
      </c>
    </row>
    <row r="668" spans="1:7">
      <c r="A668" t="s">
        <v>1642</v>
      </c>
      <c r="B668">
        <v>4</v>
      </c>
      <c r="C668">
        <v>0.8620970991181327</v>
      </c>
      <c r="D668">
        <v>0.8620970991181327</v>
      </c>
      <c r="F668">
        <v>1</v>
      </c>
      <c r="G668">
        <v>1.6559847929882923</v>
      </c>
    </row>
    <row r="669" spans="1:7">
      <c r="A669" t="s">
        <v>1469</v>
      </c>
      <c r="B669">
        <v>4</v>
      </c>
      <c r="C669">
        <v>-0.85229143161431986</v>
      </c>
      <c r="D669">
        <v>0.85229143161431986</v>
      </c>
      <c r="F669">
        <v>1</v>
      </c>
      <c r="G669">
        <v>-1.3355761457263617</v>
      </c>
    </row>
    <row r="670" spans="1:7">
      <c r="A670" t="s">
        <v>1506</v>
      </c>
      <c r="B670">
        <v>1</v>
      </c>
      <c r="C670">
        <v>-0.84823155964502173</v>
      </c>
      <c r="D670">
        <v>0.84823155964502173</v>
      </c>
      <c r="F670">
        <v>1</v>
      </c>
      <c r="G670">
        <v>-1.006301137261979</v>
      </c>
    </row>
    <row r="671" spans="1:7">
      <c r="A671" t="s">
        <v>1491</v>
      </c>
      <c r="B671">
        <v>1</v>
      </c>
      <c r="C671">
        <v>-0.84393096780042254</v>
      </c>
      <c r="D671">
        <v>0.84393096780042254</v>
      </c>
      <c r="F671">
        <v>1</v>
      </c>
      <c r="G671">
        <v>-1.1356208028994439</v>
      </c>
    </row>
    <row r="672" spans="1:7">
      <c r="A672" t="s">
        <v>1390</v>
      </c>
      <c r="B672">
        <v>2</v>
      </c>
      <c r="C672">
        <v>-0.84348479954745526</v>
      </c>
      <c r="D672">
        <v>0.84348479954745526</v>
      </c>
      <c r="F672">
        <v>1</v>
      </c>
      <c r="G672">
        <v>-3.2410594010879024</v>
      </c>
    </row>
    <row r="673" spans="1:7">
      <c r="A673" t="s">
        <v>1451</v>
      </c>
      <c r="B673">
        <v>2</v>
      </c>
      <c r="C673">
        <v>0.84106048983788928</v>
      </c>
      <c r="D673">
        <v>0.84106048983788928</v>
      </c>
      <c r="F673">
        <v>1</v>
      </c>
      <c r="G673">
        <v>-1.4727505886986345</v>
      </c>
    </row>
    <row r="674" spans="1:7">
      <c r="A674" t="s">
        <v>1707</v>
      </c>
      <c r="B674">
        <v>3</v>
      </c>
      <c r="C674">
        <v>0.83986758598146349</v>
      </c>
      <c r="D674">
        <v>0.83986758598146349</v>
      </c>
      <c r="F674">
        <v>1</v>
      </c>
      <c r="G674">
        <v>1.8862414729331358</v>
      </c>
    </row>
    <row r="675" spans="1:7">
      <c r="A675" t="s">
        <v>1400</v>
      </c>
      <c r="B675">
        <v>1</v>
      </c>
      <c r="C675">
        <v>-0.83970748889257041</v>
      </c>
      <c r="D675">
        <v>0.83970748889257041</v>
      </c>
      <c r="F675">
        <v>1</v>
      </c>
      <c r="G675">
        <v>-2.2917500883762996</v>
      </c>
    </row>
    <row r="676" spans="1:7">
      <c r="A676" t="s">
        <v>1528</v>
      </c>
      <c r="B676">
        <v>3</v>
      </c>
      <c r="C676">
        <v>-0.83924921871449509</v>
      </c>
      <c r="D676">
        <v>0.83924921871449509</v>
      </c>
      <c r="F676">
        <v>1</v>
      </c>
      <c r="G676">
        <v>1.9635889351078271</v>
      </c>
    </row>
    <row r="677" spans="1:7">
      <c r="A677" t="s">
        <v>1594</v>
      </c>
      <c r="B677">
        <v>1</v>
      </c>
      <c r="C677">
        <v>0.8370597058569067</v>
      </c>
      <c r="D677">
        <v>0.8370597058569067</v>
      </c>
      <c r="F677">
        <v>1</v>
      </c>
      <c r="G677">
        <v>1.614893190961677</v>
      </c>
    </row>
    <row r="678" spans="1:7">
      <c r="A678" t="s">
        <v>1603</v>
      </c>
      <c r="B678">
        <v>1</v>
      </c>
      <c r="C678">
        <v>0.83051169417821313</v>
      </c>
      <c r="D678">
        <v>0.83051169417821313</v>
      </c>
      <c r="F678">
        <v>1</v>
      </c>
      <c r="G678">
        <v>1.3936012015935488</v>
      </c>
    </row>
    <row r="679" spans="1:7">
      <c r="A679" t="s">
        <v>1584</v>
      </c>
      <c r="B679">
        <v>1</v>
      </c>
      <c r="C679">
        <v>0.82456638152522965</v>
      </c>
      <c r="D679">
        <v>0.82456638152522965</v>
      </c>
      <c r="F679">
        <v>1</v>
      </c>
      <c r="G679">
        <v>1.5813558097899045</v>
      </c>
    </row>
    <row r="680" spans="1:7">
      <c r="A680" t="s">
        <v>1385</v>
      </c>
      <c r="B680">
        <v>1</v>
      </c>
      <c r="C680">
        <v>0.82421097851770642</v>
      </c>
      <c r="D680">
        <v>0.82421097851770642</v>
      </c>
      <c r="F680">
        <v>1</v>
      </c>
      <c r="G680">
        <v>-4.5737830581035928</v>
      </c>
    </row>
    <row r="681" spans="1:7">
      <c r="A681" t="s">
        <v>1568</v>
      </c>
      <c r="B681">
        <v>3</v>
      </c>
      <c r="C681">
        <v>0.82033170348429829</v>
      </c>
      <c r="D681">
        <v>0.82033170348429829</v>
      </c>
      <c r="F681">
        <v>1</v>
      </c>
      <c r="G681">
        <v>1.437856607153243</v>
      </c>
    </row>
    <row r="682" spans="1:7">
      <c r="A682" t="s">
        <v>1559</v>
      </c>
      <c r="B682">
        <v>2</v>
      </c>
      <c r="C682">
        <v>0.8201130518912243</v>
      </c>
      <c r="D682">
        <v>0.8201130518912243</v>
      </c>
      <c r="F682">
        <v>1</v>
      </c>
      <c r="G682">
        <v>2.2284430083890991</v>
      </c>
    </row>
    <row r="683" spans="1:7">
      <c r="A683" t="s">
        <v>1385</v>
      </c>
      <c r="B683">
        <v>2</v>
      </c>
      <c r="C683">
        <v>0.81379331347189077</v>
      </c>
      <c r="D683">
        <v>0.81379331347189077</v>
      </c>
      <c r="F683">
        <v>1</v>
      </c>
      <c r="G683">
        <v>-4.5737830581035928</v>
      </c>
    </row>
    <row r="684" spans="1:7">
      <c r="A684" t="s">
        <v>1710</v>
      </c>
      <c r="B684">
        <v>4</v>
      </c>
      <c r="C684">
        <v>0.8124762382059344</v>
      </c>
      <c r="D684">
        <v>0.8124762382059344</v>
      </c>
      <c r="F684">
        <v>1</v>
      </c>
      <c r="G684">
        <v>1.6214449225686303</v>
      </c>
    </row>
    <row r="685" spans="1:7">
      <c r="A685" t="s">
        <v>1492</v>
      </c>
      <c r="B685">
        <v>1</v>
      </c>
      <c r="C685">
        <v>0.81015835227114164</v>
      </c>
      <c r="D685">
        <v>0.81015835227114164</v>
      </c>
      <c r="F685">
        <v>1</v>
      </c>
      <c r="G685">
        <v>-1.1076633819983179</v>
      </c>
    </row>
    <row r="686" spans="1:7">
      <c r="A686" t="s">
        <v>1433</v>
      </c>
      <c r="B686">
        <v>2</v>
      </c>
      <c r="C686">
        <v>-0.80089582396673142</v>
      </c>
      <c r="D686">
        <v>0.80089582396673142</v>
      </c>
      <c r="F686">
        <v>1</v>
      </c>
      <c r="G686">
        <v>-1.7132565056688747</v>
      </c>
    </row>
    <row r="687" spans="1:7">
      <c r="A687" t="s">
        <v>1385</v>
      </c>
      <c r="B687">
        <v>4</v>
      </c>
      <c r="C687">
        <v>-0.79781573272798134</v>
      </c>
      <c r="D687">
        <v>0.79781573272798134</v>
      </c>
      <c r="F687">
        <v>1</v>
      </c>
      <c r="G687">
        <v>-4.5737830581035928</v>
      </c>
    </row>
    <row r="688" spans="1:7">
      <c r="A688" t="s">
        <v>1506</v>
      </c>
      <c r="B688">
        <v>4</v>
      </c>
      <c r="C688">
        <v>-0.79564732446213882</v>
      </c>
      <c r="D688">
        <v>0.79564732446213882</v>
      </c>
      <c r="F688">
        <v>1</v>
      </c>
      <c r="G688">
        <v>-1.006301137261979</v>
      </c>
    </row>
    <row r="689" spans="1:7">
      <c r="A689" t="s">
        <v>1505</v>
      </c>
      <c r="B689">
        <v>1</v>
      </c>
      <c r="C689">
        <v>0.79089332130731027</v>
      </c>
      <c r="D689">
        <v>0.79089332130731027</v>
      </c>
      <c r="F689">
        <v>1</v>
      </c>
      <c r="G689">
        <v>-1.0132719122837406</v>
      </c>
    </row>
    <row r="690" spans="1:7">
      <c r="A690" t="s">
        <v>1539</v>
      </c>
      <c r="B690">
        <v>1</v>
      </c>
      <c r="C690">
        <v>-0.78412387281097351</v>
      </c>
      <c r="D690">
        <v>0.78412387281097351</v>
      </c>
      <c r="F690">
        <v>1</v>
      </c>
      <c r="G690">
        <v>1.2062491292957831</v>
      </c>
    </row>
    <row r="691" spans="1:7">
      <c r="A691" t="s">
        <v>1540</v>
      </c>
      <c r="B691">
        <v>2</v>
      </c>
      <c r="C691">
        <v>-0.78249145915440765</v>
      </c>
      <c r="D691">
        <v>0.78249145915440765</v>
      </c>
      <c r="F691">
        <v>1</v>
      </c>
      <c r="G691">
        <v>1.2931818757679936</v>
      </c>
    </row>
    <row r="692" spans="1:7">
      <c r="A692" t="s">
        <v>1464</v>
      </c>
      <c r="B692">
        <v>2</v>
      </c>
      <c r="C692">
        <v>-0.78249145915440765</v>
      </c>
      <c r="D692">
        <v>0.78249145915440765</v>
      </c>
      <c r="F692">
        <v>1</v>
      </c>
      <c r="G692">
        <v>-1.3925812005518299</v>
      </c>
    </row>
    <row r="693" spans="1:7">
      <c r="A693" t="s">
        <v>1501</v>
      </c>
      <c r="B693">
        <v>2</v>
      </c>
      <c r="C693">
        <v>-0.77741602405232479</v>
      </c>
      <c r="D693">
        <v>0.77741602405232479</v>
      </c>
      <c r="F693">
        <v>1</v>
      </c>
      <c r="G693">
        <v>-1.0386341125817311</v>
      </c>
    </row>
    <row r="694" spans="1:7">
      <c r="A694" t="s">
        <v>1455</v>
      </c>
      <c r="B694">
        <v>4</v>
      </c>
      <c r="C694">
        <v>0.77086379596835797</v>
      </c>
      <c r="D694">
        <v>0.77086379596835797</v>
      </c>
      <c r="F694">
        <v>1</v>
      </c>
      <c r="G694">
        <v>-1.4542847828279537</v>
      </c>
    </row>
    <row r="695" spans="1:7">
      <c r="A695" t="s">
        <v>1643</v>
      </c>
      <c r="B695">
        <v>3</v>
      </c>
      <c r="C695">
        <v>0.76882880455410718</v>
      </c>
      <c r="D695">
        <v>0.76882880455410718</v>
      </c>
      <c r="F695">
        <v>1</v>
      </c>
      <c r="G695">
        <v>1.3986662641201399</v>
      </c>
    </row>
    <row r="696" spans="1:7">
      <c r="A696" t="s">
        <v>1543</v>
      </c>
      <c r="B696">
        <v>2</v>
      </c>
      <c r="C696">
        <v>-0.76842094647288839</v>
      </c>
      <c r="D696">
        <v>0.76842094647288839</v>
      </c>
      <c r="F696">
        <v>1</v>
      </c>
      <c r="G696">
        <v>1.3359000812296302</v>
      </c>
    </row>
    <row r="697" spans="1:7">
      <c r="A697" t="s">
        <v>1655</v>
      </c>
      <c r="B697">
        <v>1</v>
      </c>
      <c r="C697">
        <v>0.76782316412953877</v>
      </c>
      <c r="D697">
        <v>0.76782316412953877</v>
      </c>
      <c r="F697">
        <v>1</v>
      </c>
      <c r="G697">
        <v>1.881940826590303</v>
      </c>
    </row>
    <row r="698" spans="1:7">
      <c r="A698" t="s">
        <v>1415</v>
      </c>
      <c r="B698">
        <v>2</v>
      </c>
      <c r="C698">
        <v>0.76661950357709718</v>
      </c>
      <c r="D698">
        <v>0.76661950357709718</v>
      </c>
      <c r="F698">
        <v>1</v>
      </c>
      <c r="G698">
        <v>-2.0211162050916651</v>
      </c>
    </row>
    <row r="699" spans="1:7">
      <c r="A699" t="s">
        <v>1484</v>
      </c>
      <c r="B699">
        <v>3</v>
      </c>
      <c r="C699">
        <v>-0.76618049554680123</v>
      </c>
      <c r="D699">
        <v>0.76618049554680123</v>
      </c>
      <c r="F699">
        <v>1</v>
      </c>
      <c r="G699">
        <v>-1.2248112245620231</v>
      </c>
    </row>
    <row r="700" spans="1:7">
      <c r="A700" t="s">
        <v>1710</v>
      </c>
      <c r="B700">
        <v>2</v>
      </c>
      <c r="C700">
        <v>0.75093967853296273</v>
      </c>
      <c r="D700">
        <v>0.75093967853296273</v>
      </c>
      <c r="F700">
        <v>1</v>
      </c>
      <c r="G700">
        <v>1.6214449225686303</v>
      </c>
    </row>
    <row r="701" spans="1:7">
      <c r="A701" t="s">
        <v>1423</v>
      </c>
      <c r="B701">
        <v>4</v>
      </c>
      <c r="C701">
        <v>0.74108160698368974</v>
      </c>
      <c r="D701">
        <v>0.74108160698368974</v>
      </c>
      <c r="F701">
        <v>1</v>
      </c>
      <c r="G701">
        <v>-1.8481970507449172</v>
      </c>
    </row>
    <row r="702" spans="1:7">
      <c r="A702" t="s">
        <v>1693</v>
      </c>
      <c r="B702">
        <v>2</v>
      </c>
      <c r="C702">
        <v>0.74032168855958436</v>
      </c>
      <c r="D702">
        <v>0.74032168855958436</v>
      </c>
      <c r="F702">
        <v>1</v>
      </c>
      <c r="G702">
        <v>1.2521822486325318</v>
      </c>
    </row>
    <row r="703" spans="1:7">
      <c r="A703" t="s">
        <v>1469</v>
      </c>
      <c r="B703">
        <v>2</v>
      </c>
      <c r="C703">
        <v>-0.73948686221423354</v>
      </c>
      <c r="D703">
        <v>0.73948686221423354</v>
      </c>
      <c r="F703">
        <v>1</v>
      </c>
      <c r="G703">
        <v>-1.3355761457263617</v>
      </c>
    </row>
    <row r="704" spans="1:7">
      <c r="A704" t="s">
        <v>1707</v>
      </c>
      <c r="B704">
        <v>1</v>
      </c>
      <c r="C704">
        <v>0.72926666861275657</v>
      </c>
      <c r="D704">
        <v>0.72926666861275657</v>
      </c>
      <c r="F704">
        <v>1</v>
      </c>
      <c r="G704">
        <v>1.8862414729331358</v>
      </c>
    </row>
    <row r="705" spans="1:7">
      <c r="A705" t="s">
        <v>1551</v>
      </c>
      <c r="B705">
        <v>1</v>
      </c>
      <c r="C705">
        <v>-0.72661097203588243</v>
      </c>
      <c r="D705">
        <v>0.72661097203588243</v>
      </c>
      <c r="F705">
        <v>1</v>
      </c>
      <c r="G705">
        <v>1.3366503711568076</v>
      </c>
    </row>
    <row r="706" spans="1:7">
      <c r="A706" t="s">
        <v>1647</v>
      </c>
      <c r="B706">
        <v>1</v>
      </c>
      <c r="C706">
        <v>0.72369700551995908</v>
      </c>
      <c r="D706">
        <v>0.72369700551995908</v>
      </c>
      <c r="F706">
        <v>1</v>
      </c>
      <c r="G706">
        <v>1.9441075021218841</v>
      </c>
    </row>
    <row r="707" spans="1:7">
      <c r="A707" t="s">
        <v>1555</v>
      </c>
      <c r="B707">
        <v>2</v>
      </c>
      <c r="C707">
        <v>-0.71587276815118395</v>
      </c>
      <c r="D707">
        <v>0.71587276815118395</v>
      </c>
      <c r="F707">
        <v>1</v>
      </c>
      <c r="G707">
        <v>1.0835358851355448</v>
      </c>
    </row>
    <row r="708" spans="1:7">
      <c r="A708" t="s">
        <v>1556</v>
      </c>
      <c r="B708">
        <v>4</v>
      </c>
      <c r="C708">
        <v>-0.71365208709252181</v>
      </c>
      <c r="D708">
        <v>0.71365208709252181</v>
      </c>
      <c r="F708">
        <v>1</v>
      </c>
      <c r="G708">
        <v>1.4307118662425264</v>
      </c>
    </row>
    <row r="709" spans="1:7">
      <c r="A709" t="s">
        <v>1400</v>
      </c>
      <c r="B709">
        <v>2</v>
      </c>
      <c r="C709">
        <v>0.69986695936328591</v>
      </c>
      <c r="D709">
        <v>0.69986695936328591</v>
      </c>
      <c r="F709">
        <v>1</v>
      </c>
      <c r="G709">
        <v>-2.2917500883762996</v>
      </c>
    </row>
    <row r="710" spans="1:7">
      <c r="A710" t="s">
        <v>1430</v>
      </c>
      <c r="B710">
        <v>4</v>
      </c>
      <c r="C710">
        <v>-0.69870315117650172</v>
      </c>
      <c r="D710">
        <v>0.69870315117650172</v>
      </c>
      <c r="F710">
        <v>1</v>
      </c>
      <c r="G710">
        <v>-1.7520633728681734</v>
      </c>
    </row>
    <row r="711" spans="1:7">
      <c r="A711" t="s">
        <v>1695</v>
      </c>
      <c r="B711">
        <v>2</v>
      </c>
      <c r="C711">
        <v>0.69718570640283473</v>
      </c>
      <c r="D711">
        <v>0.69718570640283473</v>
      </c>
      <c r="F711">
        <v>1</v>
      </c>
      <c r="G711">
        <v>1.9739592887307107</v>
      </c>
    </row>
    <row r="712" spans="1:7">
      <c r="A712" t="s">
        <v>1447</v>
      </c>
      <c r="B712">
        <v>1</v>
      </c>
      <c r="C712">
        <v>-0.69669234797207047</v>
      </c>
      <c r="D712">
        <v>0.69669234797207047</v>
      </c>
      <c r="F712">
        <v>1</v>
      </c>
      <c r="G712">
        <v>-1.5036852888478014</v>
      </c>
    </row>
    <row r="713" spans="1:7">
      <c r="A713" t="s">
        <v>1429</v>
      </c>
      <c r="B713">
        <v>1</v>
      </c>
      <c r="C713">
        <v>-0.69326148024120204</v>
      </c>
      <c r="D713">
        <v>0.69326148024120204</v>
      </c>
      <c r="F713">
        <v>1</v>
      </c>
      <c r="G713">
        <v>-1.7656880203617045</v>
      </c>
    </row>
    <row r="714" spans="1:7">
      <c r="A714" t="s">
        <v>1662</v>
      </c>
      <c r="B714">
        <v>4</v>
      </c>
      <c r="C714">
        <v>0.68534093994133427</v>
      </c>
      <c r="D714">
        <v>0.68534093994133427</v>
      </c>
      <c r="F714">
        <v>1</v>
      </c>
      <c r="G714">
        <v>1.1574449514264049</v>
      </c>
    </row>
    <row r="715" spans="1:7">
      <c r="A715" t="s">
        <v>1433</v>
      </c>
      <c r="B715">
        <v>1</v>
      </c>
      <c r="C715">
        <v>-0.68429899585454357</v>
      </c>
      <c r="D715">
        <v>0.68429899585454357</v>
      </c>
      <c r="F715">
        <v>1</v>
      </c>
      <c r="G715">
        <v>-1.7132565056688747</v>
      </c>
    </row>
    <row r="716" spans="1:7">
      <c r="A716" t="s">
        <v>1603</v>
      </c>
      <c r="B716">
        <v>3</v>
      </c>
      <c r="C716">
        <v>0.68084181538457034</v>
      </c>
      <c r="D716">
        <v>0.68084181538457034</v>
      </c>
      <c r="F716">
        <v>1</v>
      </c>
      <c r="G716">
        <v>1.3936012015935488</v>
      </c>
    </row>
    <row r="717" spans="1:7">
      <c r="A717" t="s">
        <v>1559</v>
      </c>
      <c r="B717">
        <v>3</v>
      </c>
      <c r="C717">
        <v>-0.67882674720102698</v>
      </c>
      <c r="D717">
        <v>0.67882674720102698</v>
      </c>
      <c r="F717">
        <v>1</v>
      </c>
      <c r="G717">
        <v>2.2284430083890991</v>
      </c>
    </row>
    <row r="718" spans="1:7">
      <c r="A718" t="s">
        <v>1470</v>
      </c>
      <c r="B718">
        <v>2</v>
      </c>
      <c r="C718">
        <v>-0.67799721340595887</v>
      </c>
      <c r="D718">
        <v>0.67799721340595887</v>
      </c>
      <c r="F718">
        <v>1</v>
      </c>
      <c r="G718">
        <v>-1.321851095122031</v>
      </c>
    </row>
    <row r="719" spans="1:7">
      <c r="A719" t="s">
        <v>1451</v>
      </c>
      <c r="B719">
        <v>1</v>
      </c>
      <c r="C719">
        <v>0.66731346974113692</v>
      </c>
      <c r="D719">
        <v>0.66731346974113692</v>
      </c>
      <c r="F719">
        <v>1</v>
      </c>
      <c r="G719">
        <v>-1.4727505886986345</v>
      </c>
    </row>
    <row r="720" spans="1:7">
      <c r="A720" t="s">
        <v>1483</v>
      </c>
      <c r="B720">
        <v>2</v>
      </c>
      <c r="C720">
        <v>-0.66053583945530014</v>
      </c>
      <c r="D720">
        <v>0.66053583945530014</v>
      </c>
      <c r="F720">
        <v>1</v>
      </c>
      <c r="G720">
        <v>-1.229057770027006</v>
      </c>
    </row>
    <row r="721" spans="1:7">
      <c r="A721" t="s">
        <v>1693</v>
      </c>
      <c r="B721">
        <v>4</v>
      </c>
      <c r="C721">
        <v>0.65864528772147046</v>
      </c>
      <c r="D721">
        <v>0.65864528772147046</v>
      </c>
      <c r="F721">
        <v>1</v>
      </c>
      <c r="G721">
        <v>1.2521822486325318</v>
      </c>
    </row>
    <row r="722" spans="1:7">
      <c r="A722" t="s">
        <v>1413</v>
      </c>
      <c r="B722">
        <v>3</v>
      </c>
      <c r="C722">
        <v>0.65443950483827962</v>
      </c>
      <c r="D722">
        <v>0.65443950483827962</v>
      </c>
      <c r="F722">
        <v>1</v>
      </c>
      <c r="G722">
        <v>-2.0654524557800755</v>
      </c>
    </row>
    <row r="723" spans="1:7">
      <c r="A723" t="s">
        <v>1501</v>
      </c>
      <c r="B723">
        <v>4</v>
      </c>
      <c r="C723">
        <v>-0.64714653181508697</v>
      </c>
      <c r="D723">
        <v>0.64714653181508697</v>
      </c>
      <c r="F723">
        <v>1</v>
      </c>
      <c r="G723">
        <v>-1.0386341125817311</v>
      </c>
    </row>
    <row r="724" spans="1:7">
      <c r="A724" t="s">
        <v>1410</v>
      </c>
      <c r="B724">
        <v>4</v>
      </c>
      <c r="C724">
        <v>-0.63898644283932604</v>
      </c>
      <c r="D724">
        <v>0.63898644283932604</v>
      </c>
      <c r="F724">
        <v>1</v>
      </c>
      <c r="G724">
        <v>-2.1102548348247163</v>
      </c>
    </row>
    <row r="725" spans="1:7">
      <c r="A725" t="s">
        <v>1565</v>
      </c>
      <c r="B725">
        <v>2</v>
      </c>
      <c r="C725">
        <v>-0.63806799047057006</v>
      </c>
      <c r="D725">
        <v>0.63806799047057006</v>
      </c>
      <c r="F725">
        <v>1</v>
      </c>
      <c r="G725">
        <v>1.0645375766983118</v>
      </c>
    </row>
    <row r="726" spans="1:7">
      <c r="A726" t="s">
        <v>1687</v>
      </c>
      <c r="B726">
        <v>3</v>
      </c>
      <c r="C726">
        <v>0.63025940259854984</v>
      </c>
      <c r="D726">
        <v>0.63025940259854984</v>
      </c>
      <c r="F726">
        <v>1</v>
      </c>
      <c r="G726">
        <v>1.4119674071380233</v>
      </c>
    </row>
    <row r="727" spans="1:7">
      <c r="A727" t="s">
        <v>1568</v>
      </c>
      <c r="B727">
        <v>1</v>
      </c>
      <c r="C727">
        <v>-0.62885667686141322</v>
      </c>
      <c r="D727">
        <v>0.62885667686141322</v>
      </c>
      <c r="F727">
        <v>1</v>
      </c>
      <c r="G727">
        <v>1.437856607153243</v>
      </c>
    </row>
    <row r="728" spans="1:7">
      <c r="A728" t="s">
        <v>1454</v>
      </c>
      <c r="B728">
        <v>4</v>
      </c>
      <c r="C728">
        <v>0.62769069433388336</v>
      </c>
      <c r="D728">
        <v>0.62769069433388336</v>
      </c>
      <c r="F728">
        <v>1</v>
      </c>
      <c r="G728">
        <v>-1.4575142969454078</v>
      </c>
    </row>
    <row r="729" spans="1:7">
      <c r="A729" t="s">
        <v>1483</v>
      </c>
      <c r="B729">
        <v>3</v>
      </c>
      <c r="C729">
        <v>0.62620064184024915</v>
      </c>
      <c r="D729">
        <v>0.62620064184024915</v>
      </c>
      <c r="F729">
        <v>1</v>
      </c>
      <c r="G729">
        <v>-1.229057770027006</v>
      </c>
    </row>
    <row r="730" spans="1:7">
      <c r="A730" t="s">
        <v>1656</v>
      </c>
      <c r="B730">
        <v>3</v>
      </c>
      <c r="C730">
        <v>0.61355068656986012</v>
      </c>
      <c r="D730">
        <v>0.61355068656986012</v>
      </c>
      <c r="F730">
        <v>1</v>
      </c>
      <c r="G730">
        <v>1.1918377256680688</v>
      </c>
    </row>
    <row r="731" spans="1:7">
      <c r="A731" t="s">
        <v>1574</v>
      </c>
      <c r="B731">
        <v>2</v>
      </c>
      <c r="C731">
        <v>0.61332780104655948</v>
      </c>
      <c r="D731">
        <v>0.61332780104655948</v>
      </c>
      <c r="F731">
        <v>1</v>
      </c>
      <c r="G731">
        <v>1.0599964052224764</v>
      </c>
    </row>
    <row r="732" spans="1:7">
      <c r="A732" t="s">
        <v>1704</v>
      </c>
      <c r="B732">
        <v>1</v>
      </c>
      <c r="C732">
        <v>0.60536173531327098</v>
      </c>
      <c r="D732">
        <v>0.60536173531327098</v>
      </c>
      <c r="F732">
        <v>1</v>
      </c>
      <c r="G732">
        <v>1.6710140050031659</v>
      </c>
    </row>
    <row r="733" spans="1:7">
      <c r="A733" t="s">
        <v>1699</v>
      </c>
      <c r="B733">
        <v>3</v>
      </c>
      <c r="C733">
        <v>0.60022158261943814</v>
      </c>
      <c r="D733">
        <v>0.60022158261943814</v>
      </c>
      <c r="F733">
        <v>1</v>
      </c>
      <c r="G733">
        <v>1.0294867026991563</v>
      </c>
    </row>
    <row r="734" spans="1:7">
      <c r="A734" t="s">
        <v>1528</v>
      </c>
      <c r="B734">
        <v>4</v>
      </c>
      <c r="C734">
        <v>0.5995052543913405</v>
      </c>
      <c r="D734">
        <v>0.5995052543913405</v>
      </c>
      <c r="F734">
        <v>1</v>
      </c>
      <c r="G734">
        <v>1.9635889351078271</v>
      </c>
    </row>
    <row r="735" spans="1:7">
      <c r="A735" t="s">
        <v>1574</v>
      </c>
      <c r="B735">
        <v>4</v>
      </c>
      <c r="C735">
        <v>-0.5981949283853778</v>
      </c>
      <c r="D735">
        <v>0.5981949283853778</v>
      </c>
      <c r="F735">
        <v>1</v>
      </c>
      <c r="G735">
        <v>1.0599964052224764</v>
      </c>
    </row>
    <row r="736" spans="1:7">
      <c r="A736" t="s">
        <v>1455</v>
      </c>
      <c r="B736">
        <v>2</v>
      </c>
      <c r="C736">
        <v>-0.59488670688349443</v>
      </c>
      <c r="D736">
        <v>0.59488670688349443</v>
      </c>
      <c r="F736">
        <v>1</v>
      </c>
      <c r="G736">
        <v>-1.4542847828279537</v>
      </c>
    </row>
    <row r="737" spans="1:7">
      <c r="A737" t="s">
        <v>1578</v>
      </c>
      <c r="B737">
        <v>4</v>
      </c>
      <c r="C737">
        <v>0.59332849265503973</v>
      </c>
      <c r="D737">
        <v>0.59332849265503973</v>
      </c>
      <c r="F737">
        <v>1</v>
      </c>
      <c r="G737">
        <v>1.4836001020673668</v>
      </c>
    </row>
    <row r="738" spans="1:7">
      <c r="A738" t="s">
        <v>1492</v>
      </c>
      <c r="B738">
        <v>4</v>
      </c>
      <c r="C738">
        <v>0.59176010896694442</v>
      </c>
      <c r="D738">
        <v>0.59176010896694442</v>
      </c>
      <c r="F738">
        <v>1</v>
      </c>
      <c r="G738">
        <v>-1.1076633819983179</v>
      </c>
    </row>
    <row r="739" spans="1:7">
      <c r="A739" t="s">
        <v>1576</v>
      </c>
      <c r="B739">
        <v>4</v>
      </c>
      <c r="C739">
        <v>-0.58293574845834195</v>
      </c>
      <c r="D739">
        <v>0.58293574845834195</v>
      </c>
      <c r="F739">
        <v>1</v>
      </c>
      <c r="G739">
        <v>1.5055631510275187</v>
      </c>
    </row>
    <row r="740" spans="1:7">
      <c r="A740" t="s">
        <v>1577</v>
      </c>
      <c r="B740">
        <v>4</v>
      </c>
      <c r="C740">
        <v>-0.58200125518439172</v>
      </c>
      <c r="D740">
        <v>0.58200125518439172</v>
      </c>
      <c r="F740">
        <v>1</v>
      </c>
      <c r="G740">
        <v>2.1105668580284895</v>
      </c>
    </row>
    <row r="741" spans="1:7">
      <c r="A741" t="s">
        <v>1482</v>
      </c>
      <c r="B741">
        <v>4</v>
      </c>
      <c r="C741">
        <v>0.58163413352393245</v>
      </c>
      <c r="D741">
        <v>0.58163413352393245</v>
      </c>
      <c r="F741">
        <v>1</v>
      </c>
      <c r="G741">
        <v>-1.2467069534553834</v>
      </c>
    </row>
    <row r="742" spans="1:7">
      <c r="A742" t="s">
        <v>1489</v>
      </c>
      <c r="B742">
        <v>3</v>
      </c>
      <c r="C742">
        <v>0.58067812099564597</v>
      </c>
      <c r="D742">
        <v>0.58067812099564597</v>
      </c>
      <c r="F742">
        <v>1</v>
      </c>
      <c r="G742">
        <v>-1.1359723115120264</v>
      </c>
    </row>
    <row r="743" spans="1:7">
      <c r="A743" t="s">
        <v>1578</v>
      </c>
      <c r="B743">
        <v>3</v>
      </c>
      <c r="C743">
        <v>-0.5779591273218222</v>
      </c>
      <c r="D743">
        <v>0.5779591273218222</v>
      </c>
      <c r="F743">
        <v>1</v>
      </c>
      <c r="G743">
        <v>1.4836001020673668</v>
      </c>
    </row>
    <row r="744" spans="1:7">
      <c r="A744" t="s">
        <v>1465</v>
      </c>
      <c r="B744">
        <v>2</v>
      </c>
      <c r="C744">
        <v>-0.5747844602052774</v>
      </c>
      <c r="D744">
        <v>0.5747844602052774</v>
      </c>
      <c r="F744">
        <v>1</v>
      </c>
      <c r="G744">
        <v>-1.3920328306015832</v>
      </c>
    </row>
    <row r="745" spans="1:7">
      <c r="A745" t="s">
        <v>1436</v>
      </c>
      <c r="B745">
        <v>4</v>
      </c>
      <c r="C745">
        <v>0.56976344339376195</v>
      </c>
      <c r="D745">
        <v>0.56976344339376195</v>
      </c>
      <c r="F745">
        <v>1</v>
      </c>
      <c r="G745">
        <v>-1.6666695595484395</v>
      </c>
    </row>
    <row r="746" spans="1:7">
      <c r="A746" t="s">
        <v>1465</v>
      </c>
      <c r="B746">
        <v>3</v>
      </c>
      <c r="C746">
        <v>0.56820620308658065</v>
      </c>
      <c r="D746">
        <v>0.56820620308658065</v>
      </c>
      <c r="F746">
        <v>1</v>
      </c>
      <c r="G746">
        <v>-1.3920328306015832</v>
      </c>
    </row>
    <row r="747" spans="1:7">
      <c r="A747" t="s">
        <v>1505</v>
      </c>
      <c r="B747">
        <v>4</v>
      </c>
      <c r="C747">
        <v>-0.56244680311506468</v>
      </c>
      <c r="D747">
        <v>0.56244680311506468</v>
      </c>
      <c r="F747">
        <v>1</v>
      </c>
      <c r="G747">
        <v>-1.0132719122837406</v>
      </c>
    </row>
    <row r="748" spans="1:7">
      <c r="A748" t="s">
        <v>1692</v>
      </c>
      <c r="B748">
        <v>4</v>
      </c>
      <c r="C748">
        <v>0.56150752976575158</v>
      </c>
      <c r="D748">
        <v>0.56150752976575158</v>
      </c>
      <c r="F748">
        <v>1</v>
      </c>
      <c r="G748">
        <v>1.0154772573240498</v>
      </c>
    </row>
    <row r="749" spans="1:7">
      <c r="A749" t="s">
        <v>1487</v>
      </c>
      <c r="B749">
        <v>2</v>
      </c>
      <c r="C749">
        <v>-0.55466305787165815</v>
      </c>
      <c r="D749">
        <v>0.55466305787165815</v>
      </c>
      <c r="F749">
        <v>1</v>
      </c>
      <c r="G749">
        <v>-1.1601181540648071</v>
      </c>
    </row>
    <row r="750" spans="1:7">
      <c r="A750" t="s">
        <v>1582</v>
      </c>
      <c r="B750">
        <v>4</v>
      </c>
      <c r="C750">
        <v>-0.55376700864559469</v>
      </c>
      <c r="D750">
        <v>0.55376700864559469</v>
      </c>
      <c r="F750">
        <v>1</v>
      </c>
      <c r="G750">
        <v>1.0593945124183561</v>
      </c>
    </row>
    <row r="751" spans="1:7">
      <c r="A751" t="s">
        <v>1677</v>
      </c>
      <c r="B751">
        <v>2</v>
      </c>
      <c r="C751">
        <v>0.55340931634182389</v>
      </c>
      <c r="D751">
        <v>0.55340931634182389</v>
      </c>
      <c r="F751">
        <v>1</v>
      </c>
      <c r="G751">
        <v>1.8719294665808293</v>
      </c>
    </row>
    <row r="752" spans="1:7">
      <c r="A752" t="s">
        <v>1460</v>
      </c>
      <c r="B752">
        <v>2</v>
      </c>
      <c r="C752">
        <v>0.55278398955988317</v>
      </c>
      <c r="D752">
        <v>0.55278398955988317</v>
      </c>
      <c r="F752">
        <v>1</v>
      </c>
      <c r="G752">
        <v>-1.4035875124805233</v>
      </c>
    </row>
    <row r="753" spans="1:7">
      <c r="A753" t="s">
        <v>1429</v>
      </c>
      <c r="B753">
        <v>3</v>
      </c>
      <c r="C753">
        <v>0.5486811770877088</v>
      </c>
      <c r="D753">
        <v>0.5486811770877088</v>
      </c>
      <c r="F753">
        <v>1</v>
      </c>
      <c r="G753">
        <v>-1.7656880203617045</v>
      </c>
    </row>
    <row r="754" spans="1:7">
      <c r="A754" t="s">
        <v>1418</v>
      </c>
      <c r="B754">
        <v>2</v>
      </c>
      <c r="C754">
        <v>0.54842879566456038</v>
      </c>
      <c r="D754">
        <v>0.54842879566456038</v>
      </c>
      <c r="F754">
        <v>1</v>
      </c>
      <c r="G754">
        <v>-1.9993778947641114</v>
      </c>
    </row>
    <row r="755" spans="1:7">
      <c r="A755" t="s">
        <v>1692</v>
      </c>
      <c r="B755">
        <v>2</v>
      </c>
      <c r="C755">
        <v>0.54783638981012039</v>
      </c>
      <c r="D755">
        <v>0.54783638981012039</v>
      </c>
      <c r="F755">
        <v>1</v>
      </c>
      <c r="G755">
        <v>1.0154772573240498</v>
      </c>
    </row>
    <row r="756" spans="1:7">
      <c r="A756" t="s">
        <v>1583</v>
      </c>
      <c r="B756">
        <v>4</v>
      </c>
      <c r="C756">
        <v>-0.54500880351644587</v>
      </c>
      <c r="D756">
        <v>0.54500880351644587</v>
      </c>
      <c r="F756">
        <v>1</v>
      </c>
      <c r="G756">
        <v>1.2279650534682394</v>
      </c>
    </row>
    <row r="757" spans="1:7">
      <c r="A757" t="s">
        <v>1694</v>
      </c>
      <c r="B757">
        <v>1</v>
      </c>
      <c r="C757">
        <v>0.54346110273365777</v>
      </c>
      <c r="D757">
        <v>0.54346110273365777</v>
      </c>
      <c r="F757">
        <v>1</v>
      </c>
      <c r="G757">
        <v>1.270532893597361</v>
      </c>
    </row>
    <row r="758" spans="1:7">
      <c r="A758" t="s">
        <v>1413</v>
      </c>
      <c r="B758">
        <v>4</v>
      </c>
      <c r="C758">
        <v>0.54333446665612961</v>
      </c>
      <c r="D758">
        <v>0.54333446665612961</v>
      </c>
      <c r="F758">
        <v>1</v>
      </c>
      <c r="G758">
        <v>-2.0654524557800755</v>
      </c>
    </row>
    <row r="759" spans="1:7">
      <c r="A759" t="s">
        <v>1436</v>
      </c>
      <c r="B759">
        <v>1</v>
      </c>
      <c r="C759">
        <v>-0.54329494229188868</v>
      </c>
      <c r="D759">
        <v>0.54329494229188868</v>
      </c>
      <c r="F759">
        <v>1</v>
      </c>
      <c r="G759">
        <v>-1.6666695595484395</v>
      </c>
    </row>
    <row r="760" spans="1:7">
      <c r="A760" t="s">
        <v>1655</v>
      </c>
      <c r="B760">
        <v>4</v>
      </c>
      <c r="C760">
        <v>0.54290705284405127</v>
      </c>
      <c r="D760">
        <v>0.54290705284405127</v>
      </c>
      <c r="F760">
        <v>1</v>
      </c>
      <c r="G760">
        <v>1.881940826590303</v>
      </c>
    </row>
    <row r="761" spans="1:7">
      <c r="A761" t="s">
        <v>1584</v>
      </c>
      <c r="B761">
        <v>2</v>
      </c>
      <c r="C761">
        <v>-0.53917234879339726</v>
      </c>
      <c r="D761">
        <v>0.53917234879339726</v>
      </c>
      <c r="F761">
        <v>1</v>
      </c>
      <c r="G761">
        <v>1.5813558097899045</v>
      </c>
    </row>
    <row r="762" spans="1:7">
      <c r="A762" t="s">
        <v>1694</v>
      </c>
      <c r="B762">
        <v>2</v>
      </c>
      <c r="C762">
        <v>0.53472373932840545</v>
      </c>
      <c r="D762">
        <v>0.53472373932840545</v>
      </c>
      <c r="F762">
        <v>1</v>
      </c>
      <c r="G762">
        <v>1.270532893597361</v>
      </c>
    </row>
    <row r="763" spans="1:7">
      <c r="A763" t="s">
        <v>1576</v>
      </c>
      <c r="B763">
        <v>1</v>
      </c>
      <c r="C763">
        <v>-0.53194452486628796</v>
      </c>
      <c r="D763">
        <v>0.53194452486628796</v>
      </c>
      <c r="F763">
        <v>1</v>
      </c>
      <c r="G763">
        <v>1.5055631510275187</v>
      </c>
    </row>
    <row r="764" spans="1:7">
      <c r="A764" t="s">
        <v>1464</v>
      </c>
      <c r="B764">
        <v>1</v>
      </c>
      <c r="C764">
        <v>-0.52533026617667355</v>
      </c>
      <c r="D764">
        <v>0.52533026617667355</v>
      </c>
      <c r="F764">
        <v>1</v>
      </c>
      <c r="G764">
        <v>-1.3925812005518299</v>
      </c>
    </row>
    <row r="765" spans="1:7">
      <c r="A765" t="s">
        <v>1457</v>
      </c>
      <c r="B765">
        <v>4</v>
      </c>
      <c r="C765">
        <v>-0.51946402798798219</v>
      </c>
      <c r="D765">
        <v>0.51946402798798219</v>
      </c>
      <c r="F765">
        <v>1</v>
      </c>
      <c r="G765">
        <v>-1.4355543950446057</v>
      </c>
    </row>
    <row r="766" spans="1:7">
      <c r="A766" t="s">
        <v>1590</v>
      </c>
      <c r="B766">
        <v>2</v>
      </c>
      <c r="C766">
        <v>-0.51726319018708999</v>
      </c>
      <c r="D766">
        <v>0.51726319018708999</v>
      </c>
      <c r="F766">
        <v>1</v>
      </c>
      <c r="G766">
        <v>1.6614328587158524</v>
      </c>
    </row>
    <row r="767" spans="1:7">
      <c r="A767" t="s">
        <v>1559</v>
      </c>
      <c r="B767">
        <v>1</v>
      </c>
      <c r="C767">
        <v>0.51387731789644497</v>
      </c>
      <c r="D767">
        <v>0.51387731789644497</v>
      </c>
      <c r="F767">
        <v>1</v>
      </c>
      <c r="G767">
        <v>2.2284430083890991</v>
      </c>
    </row>
    <row r="768" spans="1:7">
      <c r="A768" t="s">
        <v>1482</v>
      </c>
      <c r="B768">
        <v>3</v>
      </c>
      <c r="C768">
        <v>0.50924988013024075</v>
      </c>
      <c r="D768">
        <v>0.50924988013024075</v>
      </c>
      <c r="F768">
        <v>1</v>
      </c>
      <c r="G768">
        <v>-1.2467069534553834</v>
      </c>
    </row>
    <row r="769" spans="1:7">
      <c r="A769" t="s">
        <v>1481</v>
      </c>
      <c r="B769">
        <v>3</v>
      </c>
      <c r="C769">
        <v>0.50915084809878053</v>
      </c>
      <c r="D769">
        <v>0.50915084809878053</v>
      </c>
      <c r="F769">
        <v>1</v>
      </c>
      <c r="G769">
        <v>-1.2492376585527378</v>
      </c>
    </row>
    <row r="770" spans="1:7">
      <c r="A770" t="s">
        <v>1594</v>
      </c>
      <c r="B770">
        <v>3</v>
      </c>
      <c r="C770">
        <v>-0.5014263698454583</v>
      </c>
      <c r="D770">
        <v>0.5014263698454583</v>
      </c>
      <c r="F770">
        <v>1</v>
      </c>
      <c r="G770">
        <v>1.614893190961677</v>
      </c>
    </row>
    <row r="771" spans="1:7">
      <c r="A771" t="s">
        <v>1457</v>
      </c>
      <c r="B771">
        <v>2</v>
      </c>
      <c r="C771">
        <v>-0.50040413651542692</v>
      </c>
      <c r="D771">
        <v>0.50040413651542692</v>
      </c>
      <c r="F771">
        <v>1</v>
      </c>
      <c r="G771">
        <v>-1.4355543950446057</v>
      </c>
    </row>
    <row r="772" spans="1:7">
      <c r="A772" t="s">
        <v>1469</v>
      </c>
      <c r="B772">
        <v>3</v>
      </c>
      <c r="C772">
        <v>0.49143475603151904</v>
      </c>
      <c r="D772">
        <v>0.49143475603151904</v>
      </c>
      <c r="F772">
        <v>1</v>
      </c>
      <c r="G772">
        <v>-1.3355761457263617</v>
      </c>
    </row>
    <row r="773" spans="1:7">
      <c r="A773" t="s">
        <v>1524</v>
      </c>
      <c r="B773">
        <v>1</v>
      </c>
      <c r="C773">
        <v>-0.49059642697260586</v>
      </c>
      <c r="D773">
        <v>0.49059642697260586</v>
      </c>
      <c r="F773">
        <v>1</v>
      </c>
      <c r="G773">
        <v>1.8318780985782526</v>
      </c>
    </row>
    <row r="774" spans="1:7">
      <c r="A774" t="s">
        <v>1596</v>
      </c>
      <c r="B774">
        <v>4</v>
      </c>
      <c r="C774">
        <v>-0.48965095763754429</v>
      </c>
      <c r="D774">
        <v>0.48965095763754429</v>
      </c>
      <c r="F774">
        <v>1</v>
      </c>
      <c r="G774">
        <v>1.2184933462609742</v>
      </c>
    </row>
    <row r="775" spans="1:7">
      <c r="A775" t="s">
        <v>1598</v>
      </c>
      <c r="B775">
        <v>4</v>
      </c>
      <c r="C775">
        <v>-0.48453190295699139</v>
      </c>
      <c r="D775">
        <v>0.48453190295699139</v>
      </c>
      <c r="F775">
        <v>1</v>
      </c>
      <c r="G775">
        <v>1.1834940337610163</v>
      </c>
    </row>
    <row r="776" spans="1:7">
      <c r="A776" t="s">
        <v>1646</v>
      </c>
      <c r="B776">
        <v>2</v>
      </c>
      <c r="C776">
        <v>0.48365982359803344</v>
      </c>
      <c r="D776">
        <v>0.48365982359803344</v>
      </c>
      <c r="F776">
        <v>1</v>
      </c>
      <c r="G776">
        <v>1.0996376254329261</v>
      </c>
    </row>
    <row r="777" spans="1:7">
      <c r="A777" t="s">
        <v>1410</v>
      </c>
      <c r="B777">
        <v>3</v>
      </c>
      <c r="C777">
        <v>-0.47191850277378183</v>
      </c>
      <c r="D777">
        <v>0.47191850277378183</v>
      </c>
      <c r="F777">
        <v>1</v>
      </c>
      <c r="G777">
        <v>-2.1102548348247163</v>
      </c>
    </row>
    <row r="778" spans="1:7">
      <c r="A778" t="s">
        <v>1598</v>
      </c>
      <c r="B778">
        <v>2</v>
      </c>
      <c r="C778">
        <v>-0.46972597000832494</v>
      </c>
      <c r="D778">
        <v>0.46972597000832494</v>
      </c>
      <c r="F778">
        <v>1</v>
      </c>
      <c r="G778">
        <v>1.1834940337610163</v>
      </c>
    </row>
    <row r="779" spans="1:7">
      <c r="A779" t="s">
        <v>1698</v>
      </c>
      <c r="B779">
        <v>2</v>
      </c>
      <c r="C779">
        <v>0.46929240453469334</v>
      </c>
      <c r="D779">
        <v>0.46929240453469334</v>
      </c>
      <c r="F779">
        <v>1</v>
      </c>
      <c r="G779">
        <v>1.4127159438175865</v>
      </c>
    </row>
    <row r="780" spans="1:7">
      <c r="A780" t="s">
        <v>1602</v>
      </c>
      <c r="B780">
        <v>1</v>
      </c>
      <c r="C780">
        <v>-0.46401071963504237</v>
      </c>
      <c r="D780">
        <v>0.46401071963504237</v>
      </c>
      <c r="F780">
        <v>1</v>
      </c>
      <c r="G780">
        <v>1.3113379893477255</v>
      </c>
    </row>
    <row r="781" spans="1:7">
      <c r="A781" t="s">
        <v>1699</v>
      </c>
      <c r="B781">
        <v>1</v>
      </c>
      <c r="C781">
        <v>0.46009082432401044</v>
      </c>
      <c r="D781">
        <v>0.46009082432401044</v>
      </c>
      <c r="F781">
        <v>1</v>
      </c>
      <c r="G781">
        <v>1.0294867026991563</v>
      </c>
    </row>
    <row r="782" spans="1:7">
      <c r="A782" t="s">
        <v>1433</v>
      </c>
      <c r="B782">
        <v>3</v>
      </c>
      <c r="C782">
        <v>0.45282295245047655</v>
      </c>
      <c r="D782">
        <v>0.45282295245047655</v>
      </c>
      <c r="F782">
        <v>1</v>
      </c>
      <c r="G782">
        <v>-1.7132565056688747</v>
      </c>
    </row>
    <row r="783" spans="1:7">
      <c r="A783" t="s">
        <v>1568</v>
      </c>
      <c r="B783">
        <v>4</v>
      </c>
      <c r="C783">
        <v>-0.45071206489830212</v>
      </c>
      <c r="D783">
        <v>0.45071206489830212</v>
      </c>
      <c r="F783">
        <v>1</v>
      </c>
      <c r="G783">
        <v>1.437856607153243</v>
      </c>
    </row>
    <row r="784" spans="1:7">
      <c r="A784" t="s">
        <v>1491</v>
      </c>
      <c r="B784">
        <v>2</v>
      </c>
      <c r="C784">
        <v>0.44866709519998088</v>
      </c>
      <c r="D784">
        <v>0.44866709519998088</v>
      </c>
      <c r="F784">
        <v>1</v>
      </c>
      <c r="G784">
        <v>-1.1356208028994439</v>
      </c>
    </row>
    <row r="785" spans="1:7">
      <c r="A785" t="s">
        <v>1470</v>
      </c>
      <c r="B785">
        <v>1</v>
      </c>
      <c r="C785">
        <v>0.44823037195501236</v>
      </c>
      <c r="D785">
        <v>0.44823037195501236</v>
      </c>
      <c r="F785">
        <v>1</v>
      </c>
      <c r="G785">
        <v>-1.321851095122031</v>
      </c>
    </row>
    <row r="786" spans="1:7">
      <c r="A786" t="s">
        <v>1675</v>
      </c>
      <c r="B786">
        <v>2</v>
      </c>
      <c r="C786">
        <v>0.44822266379070785</v>
      </c>
      <c r="D786">
        <v>0.44822266379070785</v>
      </c>
      <c r="F786">
        <v>1</v>
      </c>
      <c r="G786">
        <v>1.1740296312961762</v>
      </c>
    </row>
    <row r="787" spans="1:7">
      <c r="A787" t="s">
        <v>1509</v>
      </c>
      <c r="B787">
        <v>4</v>
      </c>
      <c r="C787">
        <v>-0.44751720882383972</v>
      </c>
      <c r="D787">
        <v>0.44751720882383972</v>
      </c>
      <c r="F787">
        <v>1</v>
      </c>
      <c r="G787">
        <v>1.2169612638481195</v>
      </c>
    </row>
    <row r="788" spans="1:7">
      <c r="A788" t="s">
        <v>1489</v>
      </c>
      <c r="B788">
        <v>4</v>
      </c>
      <c r="C788">
        <v>0.44297885220197569</v>
      </c>
      <c r="D788">
        <v>0.44297885220197569</v>
      </c>
      <c r="F788">
        <v>1</v>
      </c>
      <c r="G788">
        <v>-1.1359723115120264</v>
      </c>
    </row>
    <row r="789" spans="1:7">
      <c r="A789" t="s">
        <v>1698</v>
      </c>
      <c r="B789">
        <v>3</v>
      </c>
      <c r="C789">
        <v>0.44272071708513788</v>
      </c>
      <c r="D789">
        <v>0.44272071708513788</v>
      </c>
      <c r="F789">
        <v>1</v>
      </c>
      <c r="G789">
        <v>1.4127159438175865</v>
      </c>
    </row>
    <row r="790" spans="1:7">
      <c r="A790" t="s">
        <v>1512</v>
      </c>
      <c r="B790">
        <v>3</v>
      </c>
      <c r="C790">
        <v>0.44196162200938649</v>
      </c>
      <c r="D790">
        <v>0.44196162200938649</v>
      </c>
      <c r="F790">
        <v>1</v>
      </c>
      <c r="G790">
        <v>1.3317371062509471</v>
      </c>
    </row>
    <row r="791" spans="1:7">
      <c r="A791" t="s">
        <v>1555</v>
      </c>
      <c r="B791">
        <v>3</v>
      </c>
      <c r="C791">
        <v>0.44147295461968455</v>
      </c>
      <c r="D791">
        <v>0.44147295461968455</v>
      </c>
      <c r="F791">
        <v>1</v>
      </c>
      <c r="G791">
        <v>1.0835358851355448</v>
      </c>
    </row>
    <row r="792" spans="1:7">
      <c r="A792" t="s">
        <v>1460</v>
      </c>
      <c r="B792">
        <v>4</v>
      </c>
      <c r="C792">
        <v>0.43915801298528356</v>
      </c>
      <c r="D792">
        <v>0.43915801298528356</v>
      </c>
      <c r="F792">
        <v>1</v>
      </c>
      <c r="G792">
        <v>-1.4035875124805233</v>
      </c>
    </row>
    <row r="793" spans="1:7">
      <c r="A793" t="s">
        <v>1603</v>
      </c>
      <c r="B793">
        <v>2</v>
      </c>
      <c r="C793">
        <v>-0.43867168373765364</v>
      </c>
      <c r="D793">
        <v>0.43867168373765364</v>
      </c>
      <c r="F793">
        <v>1</v>
      </c>
      <c r="G793">
        <v>1.3936012015935488</v>
      </c>
    </row>
    <row r="794" spans="1:7">
      <c r="A794" t="s">
        <v>1672</v>
      </c>
      <c r="B794">
        <v>2</v>
      </c>
      <c r="C794">
        <v>0.4382887674497849</v>
      </c>
      <c r="D794">
        <v>0.4382887674497849</v>
      </c>
      <c r="F794">
        <v>1</v>
      </c>
      <c r="G794">
        <v>1.1339010085515706</v>
      </c>
    </row>
    <row r="795" spans="1:7">
      <c r="A795" t="s">
        <v>1447</v>
      </c>
      <c r="B795">
        <v>4</v>
      </c>
      <c r="C795">
        <v>0.43740333610945364</v>
      </c>
      <c r="D795">
        <v>0.43740333610945364</v>
      </c>
      <c r="F795">
        <v>1</v>
      </c>
      <c r="G795">
        <v>-1.5036852888478014</v>
      </c>
    </row>
    <row r="796" spans="1:7">
      <c r="A796" t="s">
        <v>1445</v>
      </c>
      <c r="B796">
        <v>2</v>
      </c>
      <c r="C796">
        <v>-0.43571887564541906</v>
      </c>
      <c r="D796">
        <v>0.43571887564541906</v>
      </c>
      <c r="F796">
        <v>1</v>
      </c>
      <c r="G796">
        <v>-1.5544451749613906</v>
      </c>
    </row>
    <row r="797" spans="1:7">
      <c r="A797" t="s">
        <v>1395</v>
      </c>
      <c r="B797">
        <v>2</v>
      </c>
      <c r="C797">
        <v>0.43489445492143614</v>
      </c>
      <c r="D797">
        <v>0.43489445492143614</v>
      </c>
      <c r="F797">
        <v>1</v>
      </c>
      <c r="G797">
        <v>-2.4206462147210597</v>
      </c>
    </row>
    <row r="798" spans="1:7">
      <c r="A798" t="s">
        <v>1450</v>
      </c>
      <c r="B798">
        <v>1</v>
      </c>
      <c r="C798">
        <v>0.43403128032223109</v>
      </c>
      <c r="D798">
        <v>0.43403128032223109</v>
      </c>
      <c r="F798">
        <v>1</v>
      </c>
      <c r="G798">
        <v>-1.4759201573986531</v>
      </c>
    </row>
    <row r="799" spans="1:7">
      <c r="A799" t="s">
        <v>1435</v>
      </c>
      <c r="B799">
        <v>2</v>
      </c>
      <c r="C799">
        <v>-0.43013434151162622</v>
      </c>
      <c r="D799">
        <v>0.43013434151162622</v>
      </c>
      <c r="F799">
        <v>1</v>
      </c>
      <c r="G799">
        <v>-1.680494310570362</v>
      </c>
    </row>
    <row r="800" spans="1:7">
      <c r="A800" t="s">
        <v>1654</v>
      </c>
      <c r="B800">
        <v>2</v>
      </c>
      <c r="C800">
        <v>0.4233088035260949</v>
      </c>
      <c r="D800">
        <v>0.4233088035260949</v>
      </c>
      <c r="F800">
        <v>1</v>
      </c>
      <c r="G800">
        <v>1.8072428230734281</v>
      </c>
    </row>
    <row r="801" spans="1:7">
      <c r="A801" t="s">
        <v>1551</v>
      </c>
      <c r="B801">
        <v>2</v>
      </c>
      <c r="C801">
        <v>0.42131622133807339</v>
      </c>
      <c r="D801">
        <v>0.42131622133807339</v>
      </c>
      <c r="F801">
        <v>1</v>
      </c>
      <c r="G801">
        <v>1.3366503711568076</v>
      </c>
    </row>
    <row r="802" spans="1:7">
      <c r="A802" t="s">
        <v>1556</v>
      </c>
      <c r="B802">
        <v>2</v>
      </c>
      <c r="C802">
        <v>-0.4182187992098586</v>
      </c>
      <c r="D802">
        <v>0.4182187992098586</v>
      </c>
      <c r="F802">
        <v>1</v>
      </c>
      <c r="G802">
        <v>1.4307118662425264</v>
      </c>
    </row>
    <row r="803" spans="1:7">
      <c r="A803" t="s">
        <v>1524</v>
      </c>
      <c r="B803">
        <v>4</v>
      </c>
      <c r="C803">
        <v>-0.41524052549853496</v>
      </c>
      <c r="D803">
        <v>0.41524052549853496</v>
      </c>
      <c r="F803">
        <v>1</v>
      </c>
      <c r="G803">
        <v>1.8318780985782526</v>
      </c>
    </row>
    <row r="804" spans="1:7">
      <c r="A804" t="s">
        <v>1460</v>
      </c>
      <c r="B804">
        <v>3</v>
      </c>
      <c r="C804">
        <v>0.41399368049926172</v>
      </c>
      <c r="D804">
        <v>0.41399368049926172</v>
      </c>
      <c r="F804">
        <v>1</v>
      </c>
      <c r="G804">
        <v>-1.4035875124805233</v>
      </c>
    </row>
    <row r="805" spans="1:7">
      <c r="A805" t="s">
        <v>1696</v>
      </c>
      <c r="B805">
        <v>2</v>
      </c>
      <c r="C805">
        <v>0.41353979802910568</v>
      </c>
      <c r="D805">
        <v>0.41353979802910568</v>
      </c>
      <c r="F805">
        <v>1</v>
      </c>
      <c r="G805">
        <v>1.0013671069462553</v>
      </c>
    </row>
    <row r="806" spans="1:7">
      <c r="A806" t="s">
        <v>1540</v>
      </c>
      <c r="B806">
        <v>4</v>
      </c>
      <c r="C806">
        <v>0.40769251854019606</v>
      </c>
      <c r="D806">
        <v>0.40769251854019606</v>
      </c>
      <c r="F806">
        <v>1</v>
      </c>
      <c r="G806">
        <v>1.2931818757679936</v>
      </c>
    </row>
    <row r="807" spans="1:7">
      <c r="A807" t="s">
        <v>1483</v>
      </c>
      <c r="B807">
        <v>1</v>
      </c>
      <c r="C807">
        <v>-0.40556311256105887</v>
      </c>
      <c r="D807">
        <v>0.40556311256105887</v>
      </c>
      <c r="F807">
        <v>1</v>
      </c>
      <c r="G807">
        <v>-1.229057770027006</v>
      </c>
    </row>
    <row r="808" spans="1:7">
      <c r="A808" t="s">
        <v>1475</v>
      </c>
      <c r="B808">
        <v>1</v>
      </c>
      <c r="C808">
        <v>-0.40000150969679454</v>
      </c>
      <c r="D808">
        <v>0.40000150969679454</v>
      </c>
      <c r="F808">
        <v>1</v>
      </c>
      <c r="G808">
        <v>-1.3112850205748776</v>
      </c>
    </row>
    <row r="809" spans="1:7">
      <c r="A809" t="s">
        <v>1501</v>
      </c>
      <c r="B809">
        <v>1</v>
      </c>
      <c r="C809">
        <v>0.39427450424088251</v>
      </c>
      <c r="D809">
        <v>0.39427450424088251</v>
      </c>
      <c r="F809">
        <v>1</v>
      </c>
      <c r="G809">
        <v>-1.0386341125817311</v>
      </c>
    </row>
    <row r="810" spans="1:7">
      <c r="A810" t="s">
        <v>1502</v>
      </c>
      <c r="B810">
        <v>4</v>
      </c>
      <c r="C810">
        <v>-0.39056605410640455</v>
      </c>
      <c r="D810">
        <v>0.39056605410640455</v>
      </c>
      <c r="F810">
        <v>1</v>
      </c>
      <c r="G810">
        <v>-1.030853549296137</v>
      </c>
    </row>
    <row r="811" spans="1:7">
      <c r="A811" t="s">
        <v>1695</v>
      </c>
      <c r="B811">
        <v>3</v>
      </c>
      <c r="C811">
        <v>0.38841168469656695</v>
      </c>
      <c r="D811">
        <v>0.38841168469656695</v>
      </c>
      <c r="F811">
        <v>1</v>
      </c>
      <c r="G811">
        <v>1.9739592887307107</v>
      </c>
    </row>
    <row r="812" spans="1:7">
      <c r="A812" t="s">
        <v>1653</v>
      </c>
      <c r="B812">
        <v>3</v>
      </c>
      <c r="C812">
        <v>0.38730698951859721</v>
      </c>
      <c r="D812">
        <v>0.38730698951859721</v>
      </c>
      <c r="F812">
        <v>1</v>
      </c>
      <c r="G812">
        <v>1.8957131600682871</v>
      </c>
    </row>
    <row r="813" spans="1:7">
      <c r="A813" t="s">
        <v>1624</v>
      </c>
      <c r="B813">
        <v>1</v>
      </c>
      <c r="C813">
        <v>0.38667497097924475</v>
      </c>
      <c r="D813">
        <v>0.38667497097924475</v>
      </c>
      <c r="F813">
        <v>1</v>
      </c>
      <c r="G813">
        <v>1.0582541596248995</v>
      </c>
    </row>
    <row r="814" spans="1:7">
      <c r="A814" t="s">
        <v>1495</v>
      </c>
      <c r="B814">
        <v>3</v>
      </c>
      <c r="C814">
        <v>0.37992037969551262</v>
      </c>
      <c r="D814">
        <v>0.37992037969551262</v>
      </c>
      <c r="F814">
        <v>1</v>
      </c>
      <c r="G814">
        <v>-1.0747701979576303</v>
      </c>
    </row>
    <row r="815" spans="1:7">
      <c r="A815" t="s">
        <v>1475</v>
      </c>
      <c r="B815">
        <v>2</v>
      </c>
      <c r="C815">
        <v>-0.37872379276122814</v>
      </c>
      <c r="D815">
        <v>0.37872379276122814</v>
      </c>
      <c r="F815">
        <v>1</v>
      </c>
      <c r="G815">
        <v>-1.3112850205748776</v>
      </c>
    </row>
    <row r="816" spans="1:7">
      <c r="A816" t="s">
        <v>1424</v>
      </c>
      <c r="B816">
        <v>2</v>
      </c>
      <c r="C816">
        <v>0.37818175099532686</v>
      </c>
      <c r="D816">
        <v>0.37818175099532686</v>
      </c>
      <c r="F816">
        <v>1</v>
      </c>
      <c r="G816">
        <v>-1.8233624878277392</v>
      </c>
    </row>
    <row r="817" spans="1:7">
      <c r="A817" t="s">
        <v>1694</v>
      </c>
      <c r="B817">
        <v>4</v>
      </c>
      <c r="C817">
        <v>0.37796597380312319</v>
      </c>
      <c r="D817">
        <v>0.37796597380312319</v>
      </c>
      <c r="F817">
        <v>1</v>
      </c>
      <c r="G817">
        <v>1.270532893597361</v>
      </c>
    </row>
    <row r="818" spans="1:7">
      <c r="A818" t="s">
        <v>1387</v>
      </c>
      <c r="B818">
        <v>2</v>
      </c>
      <c r="C818">
        <v>0.37721992581917202</v>
      </c>
      <c r="D818">
        <v>0.37721992581917202</v>
      </c>
      <c r="F818">
        <v>1</v>
      </c>
      <c r="G818">
        <v>-4.1931836294695719</v>
      </c>
    </row>
    <row r="819" spans="1:7">
      <c r="A819" t="s">
        <v>1693</v>
      </c>
      <c r="B819">
        <v>1</v>
      </c>
      <c r="C819">
        <v>0.37214540839683696</v>
      </c>
      <c r="D819">
        <v>0.37214540839683696</v>
      </c>
      <c r="F819">
        <v>1</v>
      </c>
      <c r="G819">
        <v>1.2521822486325318</v>
      </c>
    </row>
    <row r="820" spans="1:7">
      <c r="A820" t="s">
        <v>1465</v>
      </c>
      <c r="B820">
        <v>4</v>
      </c>
      <c r="C820">
        <v>-0.37100063948438472</v>
      </c>
      <c r="D820">
        <v>0.37100063948438472</v>
      </c>
      <c r="F820">
        <v>1</v>
      </c>
      <c r="G820">
        <v>-1.3920328306015832</v>
      </c>
    </row>
    <row r="821" spans="1:7">
      <c r="A821" t="s">
        <v>1450</v>
      </c>
      <c r="B821">
        <v>2</v>
      </c>
      <c r="C821">
        <v>-0.36909926399523613</v>
      </c>
      <c r="D821">
        <v>0.36909926399523613</v>
      </c>
      <c r="F821">
        <v>1</v>
      </c>
      <c r="G821">
        <v>-1.4759201573986531</v>
      </c>
    </row>
    <row r="822" spans="1:7">
      <c r="A822" t="s">
        <v>1446</v>
      </c>
      <c r="B822">
        <v>2</v>
      </c>
      <c r="C822">
        <v>0.36557124475252334</v>
      </c>
      <c r="D822">
        <v>0.36557124475252334</v>
      </c>
      <c r="F822">
        <v>1</v>
      </c>
      <c r="G822">
        <v>-1.5200481182858538</v>
      </c>
    </row>
    <row r="823" spans="1:7">
      <c r="A823" t="s">
        <v>1543</v>
      </c>
      <c r="B823">
        <v>1</v>
      </c>
      <c r="C823">
        <v>0.3619555060279217</v>
      </c>
      <c r="D823">
        <v>0.3619555060279217</v>
      </c>
      <c r="F823">
        <v>1</v>
      </c>
      <c r="G823">
        <v>1.3359000812296302</v>
      </c>
    </row>
    <row r="824" spans="1:7">
      <c r="A824" t="s">
        <v>1631</v>
      </c>
      <c r="B824">
        <v>2</v>
      </c>
      <c r="C824">
        <v>0.35859152718487991</v>
      </c>
      <c r="D824">
        <v>0.35859152718487991</v>
      </c>
      <c r="F824">
        <v>1</v>
      </c>
      <c r="G824">
        <v>1.5205733265859604</v>
      </c>
    </row>
    <row r="825" spans="1:7">
      <c r="A825" t="s">
        <v>1423</v>
      </c>
      <c r="B825">
        <v>3</v>
      </c>
      <c r="C825">
        <v>-0.35810989689062855</v>
      </c>
      <c r="D825">
        <v>0.35810989689062855</v>
      </c>
      <c r="F825">
        <v>1</v>
      </c>
      <c r="G825">
        <v>-1.8481970507449172</v>
      </c>
    </row>
    <row r="826" spans="1:7">
      <c r="A826" t="s">
        <v>1632</v>
      </c>
      <c r="B826">
        <v>1</v>
      </c>
      <c r="C826">
        <v>0.35537014038896897</v>
      </c>
      <c r="D826">
        <v>0.35537014038896897</v>
      </c>
      <c r="F826">
        <v>1</v>
      </c>
      <c r="G826">
        <v>1.0275799668347267</v>
      </c>
    </row>
    <row r="827" spans="1:7">
      <c r="A827" t="s">
        <v>1450</v>
      </c>
      <c r="B827">
        <v>4</v>
      </c>
      <c r="C827">
        <v>0.35456364801483242</v>
      </c>
      <c r="D827">
        <v>0.35456364801483242</v>
      </c>
      <c r="F827">
        <v>1</v>
      </c>
      <c r="G827">
        <v>-1.4759201573986531</v>
      </c>
    </row>
    <row r="828" spans="1:7">
      <c r="A828" t="s">
        <v>1617</v>
      </c>
      <c r="B828">
        <v>2</v>
      </c>
      <c r="C828">
        <v>-0.35304977987564184</v>
      </c>
      <c r="D828">
        <v>0.35304977987564184</v>
      </c>
      <c r="F828">
        <v>1</v>
      </c>
      <c r="G828">
        <v>1.4491172393045213</v>
      </c>
    </row>
    <row r="829" spans="1:7">
      <c r="A829" t="s">
        <v>1403</v>
      </c>
      <c r="B829">
        <v>1</v>
      </c>
      <c r="C829">
        <v>0.35282093678001697</v>
      </c>
      <c r="D829">
        <v>0.35282093678001697</v>
      </c>
      <c r="F829">
        <v>1</v>
      </c>
      <c r="G829">
        <v>-2.2158677166455734</v>
      </c>
    </row>
    <row r="830" spans="1:7">
      <c r="A830" t="s">
        <v>1454</v>
      </c>
      <c r="B830">
        <v>2</v>
      </c>
      <c r="C830">
        <v>0.35112996847275513</v>
      </c>
      <c r="D830">
        <v>0.35112996847275513</v>
      </c>
      <c r="F830">
        <v>1</v>
      </c>
      <c r="G830">
        <v>-1.4575142969454078</v>
      </c>
    </row>
    <row r="831" spans="1:7">
      <c r="A831" t="s">
        <v>1447</v>
      </c>
      <c r="B831">
        <v>2</v>
      </c>
      <c r="C831">
        <v>-0.35021995899223241</v>
      </c>
      <c r="D831">
        <v>0.35021995899223241</v>
      </c>
      <c r="F831">
        <v>1</v>
      </c>
      <c r="G831">
        <v>-1.5036852888478014</v>
      </c>
    </row>
    <row r="832" spans="1:7">
      <c r="A832" t="s">
        <v>1413</v>
      </c>
      <c r="B832">
        <v>2</v>
      </c>
      <c r="C832">
        <v>-0.35013700365958744</v>
      </c>
      <c r="D832">
        <v>0.35013700365958744</v>
      </c>
      <c r="F832">
        <v>1</v>
      </c>
      <c r="G832">
        <v>-2.0654524557800755</v>
      </c>
    </row>
    <row r="833" spans="1:7">
      <c r="A833" t="s">
        <v>1656</v>
      </c>
      <c r="B833">
        <v>4</v>
      </c>
      <c r="C833">
        <v>0.34403888807654287</v>
      </c>
      <c r="D833">
        <v>0.34403888807654287</v>
      </c>
      <c r="F833">
        <v>1</v>
      </c>
      <c r="G833">
        <v>1.1918377256680688</v>
      </c>
    </row>
    <row r="834" spans="1:7">
      <c r="A834" t="s">
        <v>1442</v>
      </c>
      <c r="B834">
        <v>2</v>
      </c>
      <c r="C834">
        <v>0.34028793703235233</v>
      </c>
      <c r="D834">
        <v>0.34028793703235233</v>
      </c>
      <c r="F834">
        <v>1</v>
      </c>
      <c r="G834">
        <v>-1.5944193193015552</v>
      </c>
    </row>
    <row r="835" spans="1:7">
      <c r="A835" t="s">
        <v>1478</v>
      </c>
      <c r="B835">
        <v>2</v>
      </c>
      <c r="C835">
        <v>-0.33572182889258506</v>
      </c>
      <c r="D835">
        <v>0.33572182889258506</v>
      </c>
      <c r="F835">
        <v>1</v>
      </c>
      <c r="G835">
        <v>-1.2820472843043014</v>
      </c>
    </row>
    <row r="836" spans="1:7">
      <c r="A836" t="s">
        <v>1687</v>
      </c>
      <c r="B836">
        <v>4</v>
      </c>
      <c r="C836">
        <v>0.3355550084126811</v>
      </c>
      <c r="D836">
        <v>0.3355550084126811</v>
      </c>
      <c r="F836">
        <v>1</v>
      </c>
      <c r="G836">
        <v>1.4119674071380233</v>
      </c>
    </row>
    <row r="837" spans="1:7">
      <c r="A837" t="s">
        <v>1512</v>
      </c>
      <c r="B837">
        <v>1</v>
      </c>
      <c r="C837">
        <v>0.33451469081647267</v>
      </c>
      <c r="D837">
        <v>0.33451469081647267</v>
      </c>
      <c r="F837">
        <v>1</v>
      </c>
      <c r="G837">
        <v>1.3317371062509471</v>
      </c>
    </row>
    <row r="838" spans="1:7">
      <c r="A838" t="s">
        <v>1428</v>
      </c>
      <c r="B838">
        <v>3</v>
      </c>
      <c r="C838">
        <v>-0.33104922161822953</v>
      </c>
      <c r="D838">
        <v>0.33104922161822953</v>
      </c>
      <c r="F838">
        <v>1</v>
      </c>
      <c r="G838">
        <v>-1.7835772153094267</v>
      </c>
    </row>
    <row r="839" spans="1:7">
      <c r="A839" t="s">
        <v>1675</v>
      </c>
      <c r="B839">
        <v>3</v>
      </c>
      <c r="C839">
        <v>0.32963223080697851</v>
      </c>
      <c r="D839">
        <v>0.32963223080697851</v>
      </c>
      <c r="F839">
        <v>1</v>
      </c>
      <c r="G839">
        <v>1.1740296312961762</v>
      </c>
    </row>
    <row r="840" spans="1:7">
      <c r="A840" t="s">
        <v>1623</v>
      </c>
      <c r="B840">
        <v>2</v>
      </c>
      <c r="C840">
        <v>-0.32834737762361621</v>
      </c>
      <c r="D840">
        <v>0.32834737762361621</v>
      </c>
      <c r="F840">
        <v>1</v>
      </c>
      <c r="G840">
        <v>1.8622131839956402</v>
      </c>
    </row>
    <row r="841" spans="1:7">
      <c r="A841" t="s">
        <v>1424</v>
      </c>
      <c r="B841">
        <v>3</v>
      </c>
      <c r="C841">
        <v>-0.31901008706920919</v>
      </c>
      <c r="D841">
        <v>0.31901008706920919</v>
      </c>
      <c r="F841">
        <v>1</v>
      </c>
      <c r="G841">
        <v>-1.8233624878277392</v>
      </c>
    </row>
    <row r="842" spans="1:7">
      <c r="A842" t="s">
        <v>1446</v>
      </c>
      <c r="B842">
        <v>4</v>
      </c>
      <c r="C842">
        <v>-0.31755565660398771</v>
      </c>
      <c r="D842">
        <v>0.31755565660398771</v>
      </c>
      <c r="F842">
        <v>1</v>
      </c>
      <c r="G842">
        <v>-1.5200481182858538</v>
      </c>
    </row>
    <row r="843" spans="1:7">
      <c r="A843" t="s">
        <v>1692</v>
      </c>
      <c r="B843">
        <v>3</v>
      </c>
      <c r="C843">
        <v>0.31639055270356259</v>
      </c>
      <c r="D843">
        <v>0.31639055270356259</v>
      </c>
      <c r="F843">
        <v>1</v>
      </c>
      <c r="G843">
        <v>1.0154772573240498</v>
      </c>
    </row>
    <row r="844" spans="1:7">
      <c r="A844" t="s">
        <v>1540</v>
      </c>
      <c r="B844">
        <v>1</v>
      </c>
      <c r="C844">
        <v>-0.31614448773877357</v>
      </c>
      <c r="D844">
        <v>0.31614448773877357</v>
      </c>
      <c r="F844">
        <v>1</v>
      </c>
      <c r="G844">
        <v>1.2931818757679936</v>
      </c>
    </row>
    <row r="845" spans="1:7">
      <c r="A845" t="s">
        <v>1491</v>
      </c>
      <c r="B845">
        <v>3</v>
      </c>
      <c r="C845">
        <v>-0.31366425974238865</v>
      </c>
      <c r="D845">
        <v>0.31366425974238865</v>
      </c>
      <c r="F845">
        <v>1</v>
      </c>
      <c r="G845">
        <v>-1.1356208028994439</v>
      </c>
    </row>
    <row r="846" spans="1:7">
      <c r="A846" t="s">
        <v>1470</v>
      </c>
      <c r="B846">
        <v>4</v>
      </c>
      <c r="C846">
        <v>-0.30946619898814826</v>
      </c>
      <c r="D846">
        <v>0.30946619898814826</v>
      </c>
      <c r="F846">
        <v>1</v>
      </c>
      <c r="G846">
        <v>-1.321851095122031</v>
      </c>
    </row>
    <row r="847" spans="1:7">
      <c r="A847" t="s">
        <v>1390</v>
      </c>
      <c r="B847">
        <v>3</v>
      </c>
      <c r="C847">
        <v>0.30783561718579233</v>
      </c>
      <c r="D847">
        <v>0.30783561718579233</v>
      </c>
      <c r="F847">
        <v>1</v>
      </c>
      <c r="G847">
        <v>-3.2410594010879024</v>
      </c>
    </row>
    <row r="848" spans="1:7">
      <c r="A848" t="s">
        <v>1673</v>
      </c>
      <c r="B848">
        <v>1</v>
      </c>
      <c r="C848">
        <v>0.30681833598542418</v>
      </c>
      <c r="D848">
        <v>0.30681833598542418</v>
      </c>
      <c r="F848">
        <v>1</v>
      </c>
      <c r="G848">
        <v>1.0935535935008258</v>
      </c>
    </row>
    <row r="849" spans="1:7">
      <c r="A849" t="s">
        <v>1520</v>
      </c>
      <c r="B849">
        <v>3</v>
      </c>
      <c r="C849">
        <v>-0.30555898797861836</v>
      </c>
      <c r="D849">
        <v>0.30555898797861836</v>
      </c>
      <c r="F849">
        <v>1</v>
      </c>
      <c r="G849">
        <v>2.102680249434</v>
      </c>
    </row>
    <row r="850" spans="1:7">
      <c r="A850" t="s">
        <v>1590</v>
      </c>
      <c r="B850">
        <v>4</v>
      </c>
      <c r="C850">
        <v>-0.30052353351529337</v>
      </c>
      <c r="D850">
        <v>0.30052353351529337</v>
      </c>
      <c r="F850">
        <v>1</v>
      </c>
      <c r="G850">
        <v>1.6614328587158524</v>
      </c>
    </row>
    <row r="851" spans="1:7">
      <c r="A851" t="s">
        <v>1574</v>
      </c>
      <c r="B851">
        <v>3</v>
      </c>
      <c r="C851">
        <v>0.30018460300265315</v>
      </c>
      <c r="D851">
        <v>0.30018460300265315</v>
      </c>
      <c r="F851">
        <v>1</v>
      </c>
      <c r="G851">
        <v>1.0599964052224764</v>
      </c>
    </row>
    <row r="852" spans="1:7">
      <c r="A852" t="s">
        <v>1395</v>
      </c>
      <c r="B852">
        <v>3</v>
      </c>
      <c r="C852">
        <v>-0.29917733894869941</v>
      </c>
      <c r="D852">
        <v>0.29917733894869941</v>
      </c>
      <c r="F852">
        <v>1</v>
      </c>
      <c r="G852">
        <v>-2.4206462147210597</v>
      </c>
    </row>
    <row r="853" spans="1:7">
      <c r="A853" t="s">
        <v>1495</v>
      </c>
      <c r="B853">
        <v>1</v>
      </c>
      <c r="C853">
        <v>0.29463084810016393</v>
      </c>
      <c r="D853">
        <v>0.29463084810016393</v>
      </c>
      <c r="F853">
        <v>1</v>
      </c>
      <c r="G853">
        <v>-1.0747701979576303</v>
      </c>
    </row>
    <row r="854" spans="1:7">
      <c r="A854" t="s">
        <v>1602</v>
      </c>
      <c r="B854">
        <v>4</v>
      </c>
      <c r="C854">
        <v>-0.29355206565891923</v>
      </c>
      <c r="D854">
        <v>0.29355206565891923</v>
      </c>
      <c r="F854">
        <v>1</v>
      </c>
      <c r="G854">
        <v>1.3113379893477255</v>
      </c>
    </row>
    <row r="855" spans="1:7">
      <c r="A855" t="s">
        <v>1624</v>
      </c>
      <c r="B855">
        <v>4</v>
      </c>
      <c r="C855">
        <v>-0.28938311859124355</v>
      </c>
      <c r="D855">
        <v>0.28938311859124355</v>
      </c>
      <c r="F855">
        <v>1</v>
      </c>
      <c r="G855">
        <v>1.0582541596248995</v>
      </c>
    </row>
    <row r="856" spans="1:7">
      <c r="A856" t="s">
        <v>1583</v>
      </c>
      <c r="B856">
        <v>1</v>
      </c>
      <c r="C856">
        <v>-0.28601876561138667</v>
      </c>
      <c r="D856">
        <v>0.28601876561138667</v>
      </c>
      <c r="F856">
        <v>1</v>
      </c>
      <c r="G856">
        <v>1.2279650534682394</v>
      </c>
    </row>
    <row r="857" spans="1:7">
      <c r="A857" t="s">
        <v>1543</v>
      </c>
      <c r="B857">
        <v>3</v>
      </c>
      <c r="C857">
        <v>0.28334984406908126</v>
      </c>
      <c r="D857">
        <v>0.28334984406908126</v>
      </c>
      <c r="F857">
        <v>1</v>
      </c>
      <c r="G857">
        <v>1.3359000812296302</v>
      </c>
    </row>
    <row r="858" spans="1:7">
      <c r="A858" t="s">
        <v>1677</v>
      </c>
      <c r="B858">
        <v>3</v>
      </c>
      <c r="C858">
        <v>0.2828882906694738</v>
      </c>
      <c r="D858">
        <v>0.2828882906694738</v>
      </c>
      <c r="F858">
        <v>1</v>
      </c>
      <c r="G858">
        <v>1.8719294665808293</v>
      </c>
    </row>
    <row r="859" spans="1:7">
      <c r="A859" t="s">
        <v>1464</v>
      </c>
      <c r="B859">
        <v>4</v>
      </c>
      <c r="C859">
        <v>-0.27697855796392862</v>
      </c>
      <c r="D859">
        <v>0.27697855796392862</v>
      </c>
      <c r="F859">
        <v>1</v>
      </c>
      <c r="G859">
        <v>-1.3925812005518299</v>
      </c>
    </row>
    <row r="860" spans="1:7">
      <c r="A860" t="s">
        <v>1652</v>
      </c>
      <c r="B860">
        <v>3</v>
      </c>
      <c r="C860">
        <v>0.27593892600487707</v>
      </c>
      <c r="D860">
        <v>0.27593892600487707</v>
      </c>
      <c r="F860">
        <v>1</v>
      </c>
      <c r="G860">
        <v>1.258092414619046</v>
      </c>
    </row>
    <row r="861" spans="1:7">
      <c r="A861" t="s">
        <v>1565</v>
      </c>
      <c r="B861">
        <v>3</v>
      </c>
      <c r="C861">
        <v>0.27308656155188693</v>
      </c>
      <c r="D861">
        <v>0.27308656155188693</v>
      </c>
      <c r="F861">
        <v>1</v>
      </c>
      <c r="G861">
        <v>1.0645375766983118</v>
      </c>
    </row>
    <row r="862" spans="1:7">
      <c r="A862" t="s">
        <v>1390</v>
      </c>
      <c r="B862">
        <v>4</v>
      </c>
      <c r="C862">
        <v>-0.27211955728168669</v>
      </c>
      <c r="D862">
        <v>0.27211955728168669</v>
      </c>
      <c r="F862">
        <v>1</v>
      </c>
      <c r="G862">
        <v>-3.2410594010879024</v>
      </c>
    </row>
    <row r="863" spans="1:7">
      <c r="A863" t="s">
        <v>1435</v>
      </c>
      <c r="B863">
        <v>3</v>
      </c>
      <c r="C863">
        <v>-0.26571991768079278</v>
      </c>
      <c r="D863">
        <v>0.26571991768079278</v>
      </c>
      <c r="F863">
        <v>1</v>
      </c>
      <c r="G863">
        <v>-1.680494310570362</v>
      </c>
    </row>
    <row r="864" spans="1:7">
      <c r="A864" t="s">
        <v>1662</v>
      </c>
      <c r="B864">
        <v>1</v>
      </c>
      <c r="C864">
        <v>0.26470044112149682</v>
      </c>
      <c r="D864">
        <v>0.26470044112149682</v>
      </c>
      <c r="F864">
        <v>1</v>
      </c>
      <c r="G864">
        <v>1.1574449514264049</v>
      </c>
    </row>
    <row r="865" spans="1:7">
      <c r="A865" t="s">
        <v>1430</v>
      </c>
      <c r="B865">
        <v>2</v>
      </c>
      <c r="C865">
        <v>0.26464392037533119</v>
      </c>
      <c r="D865">
        <v>0.26464392037533119</v>
      </c>
      <c r="F865">
        <v>1</v>
      </c>
      <c r="G865">
        <v>-1.7520633728681734</v>
      </c>
    </row>
    <row r="866" spans="1:7">
      <c r="A866" t="s">
        <v>1623</v>
      </c>
      <c r="B866">
        <v>3</v>
      </c>
      <c r="C866">
        <v>0.25759459485996034</v>
      </c>
      <c r="D866">
        <v>0.25759459485996034</v>
      </c>
      <c r="F866">
        <v>1</v>
      </c>
      <c r="G866">
        <v>1.8622131839956402</v>
      </c>
    </row>
    <row r="867" spans="1:7">
      <c r="A867" t="s">
        <v>1486</v>
      </c>
      <c r="B867">
        <v>4</v>
      </c>
      <c r="C867">
        <v>-0.25654467732096953</v>
      </c>
      <c r="D867">
        <v>0.25654467732096953</v>
      </c>
      <c r="F867">
        <v>1</v>
      </c>
      <c r="G867">
        <v>-1.1757764895510243</v>
      </c>
    </row>
    <row r="868" spans="1:7">
      <c r="A868" t="s">
        <v>1687</v>
      </c>
      <c r="B868">
        <v>2</v>
      </c>
      <c r="C868">
        <v>0.25550495975691323</v>
      </c>
      <c r="D868">
        <v>0.25550495975691323</v>
      </c>
      <c r="F868">
        <v>1</v>
      </c>
      <c r="G868">
        <v>1.4119674071380233</v>
      </c>
    </row>
    <row r="869" spans="1:7">
      <c r="A869" t="s">
        <v>1445</v>
      </c>
      <c r="B869">
        <v>3</v>
      </c>
      <c r="C869">
        <v>-0.24810399582735143</v>
      </c>
      <c r="D869">
        <v>0.24810399582735143</v>
      </c>
      <c r="F869">
        <v>1</v>
      </c>
      <c r="G869">
        <v>-1.5544451749613906</v>
      </c>
    </row>
    <row r="870" spans="1:7">
      <c r="A870" t="s">
        <v>1670</v>
      </c>
      <c r="B870">
        <v>2</v>
      </c>
      <c r="C870">
        <v>0.24504952440308209</v>
      </c>
      <c r="D870">
        <v>0.24504952440308209</v>
      </c>
      <c r="F870">
        <v>1</v>
      </c>
      <c r="G870">
        <v>1.0842471397390514</v>
      </c>
    </row>
    <row r="871" spans="1:7">
      <c r="A871" t="s">
        <v>1617</v>
      </c>
      <c r="B871">
        <v>3</v>
      </c>
      <c r="C871">
        <v>0.2433373625231092</v>
      </c>
      <c r="D871">
        <v>0.2433373625231092</v>
      </c>
      <c r="F871">
        <v>1</v>
      </c>
      <c r="G871">
        <v>1.4491172393045213</v>
      </c>
    </row>
    <row r="872" spans="1:7">
      <c r="A872" t="s">
        <v>1584</v>
      </c>
      <c r="B872">
        <v>4</v>
      </c>
      <c r="C872">
        <v>-0.23892599720788602</v>
      </c>
      <c r="D872">
        <v>0.23892599720788602</v>
      </c>
      <c r="F872">
        <v>1</v>
      </c>
      <c r="G872">
        <v>1.5813558097899045</v>
      </c>
    </row>
    <row r="873" spans="1:7">
      <c r="A873" t="s">
        <v>1658</v>
      </c>
      <c r="B873">
        <v>3</v>
      </c>
      <c r="C873">
        <v>0.23860056495404211</v>
      </c>
      <c r="D873">
        <v>0.23860056495404211</v>
      </c>
      <c r="F873">
        <v>1</v>
      </c>
      <c r="G873">
        <v>1.5998936127422974</v>
      </c>
    </row>
    <row r="874" spans="1:7">
      <c r="A874" t="s">
        <v>1445</v>
      </c>
      <c r="B874">
        <v>4</v>
      </c>
      <c r="C874">
        <v>-0.23324886412623988</v>
      </c>
      <c r="D874">
        <v>0.23324886412623988</v>
      </c>
      <c r="F874">
        <v>1</v>
      </c>
      <c r="G874">
        <v>-1.5544451749613906</v>
      </c>
    </row>
    <row r="875" spans="1:7">
      <c r="A875" t="s">
        <v>1478</v>
      </c>
      <c r="B875">
        <v>3</v>
      </c>
      <c r="C875">
        <v>0.23112439552583094</v>
      </c>
      <c r="D875">
        <v>0.23112439552583094</v>
      </c>
      <c r="F875">
        <v>1</v>
      </c>
      <c r="G875">
        <v>-1.2820472843043014</v>
      </c>
    </row>
    <row r="876" spans="1:7">
      <c r="A876" t="s">
        <v>1602</v>
      </c>
      <c r="B876">
        <v>2</v>
      </c>
      <c r="C876">
        <v>0.23112439552583094</v>
      </c>
      <c r="D876">
        <v>0.23112439552583094</v>
      </c>
      <c r="F876">
        <v>1</v>
      </c>
      <c r="G876">
        <v>1.3113379893477255</v>
      </c>
    </row>
    <row r="877" spans="1:7">
      <c r="A877" t="s">
        <v>1582</v>
      </c>
      <c r="B877">
        <v>1</v>
      </c>
      <c r="C877">
        <v>-0.23015308621666222</v>
      </c>
      <c r="D877">
        <v>0.23015308621666222</v>
      </c>
      <c r="F877">
        <v>1</v>
      </c>
      <c r="G877">
        <v>1.0593945124183561</v>
      </c>
    </row>
    <row r="878" spans="1:7">
      <c r="A878" t="s">
        <v>1475</v>
      </c>
      <c r="B878">
        <v>3</v>
      </c>
      <c r="C878">
        <v>-0.22855035564454743</v>
      </c>
      <c r="D878">
        <v>0.22855035564454743</v>
      </c>
      <c r="F878">
        <v>1</v>
      </c>
      <c r="G878">
        <v>-1.3112850205748776</v>
      </c>
    </row>
    <row r="879" spans="1:7">
      <c r="A879" t="s">
        <v>1400</v>
      </c>
      <c r="B879">
        <v>3</v>
      </c>
      <c r="C879">
        <v>0.22799464861888663</v>
      </c>
      <c r="D879">
        <v>0.22799464861888663</v>
      </c>
      <c r="F879">
        <v>1</v>
      </c>
      <c r="G879">
        <v>-2.2917500883762996</v>
      </c>
    </row>
    <row r="880" spans="1:7">
      <c r="A880" t="s">
        <v>1448</v>
      </c>
      <c r="B880">
        <v>2</v>
      </c>
      <c r="C880">
        <v>0.22198856409102072</v>
      </c>
      <c r="D880">
        <v>0.22198856409102072</v>
      </c>
      <c r="F880">
        <v>1</v>
      </c>
      <c r="G880">
        <v>-1.4958203562465755</v>
      </c>
    </row>
    <row r="881" spans="1:7">
      <c r="A881" t="s">
        <v>1480</v>
      </c>
      <c r="B881">
        <v>2</v>
      </c>
      <c r="C881">
        <v>-0.21931594317771624</v>
      </c>
      <c r="D881">
        <v>0.21931594317771624</v>
      </c>
      <c r="F881">
        <v>1</v>
      </c>
      <c r="G881">
        <v>-1.2519987813457487</v>
      </c>
    </row>
    <row r="882" spans="1:7">
      <c r="A882" t="s">
        <v>1631</v>
      </c>
      <c r="B882">
        <v>1</v>
      </c>
      <c r="C882">
        <v>-0.21830053809646269</v>
      </c>
      <c r="D882">
        <v>0.21830053809646269</v>
      </c>
      <c r="F882">
        <v>1</v>
      </c>
      <c r="G882">
        <v>1.5205733265859604</v>
      </c>
    </row>
    <row r="883" spans="1:7">
      <c r="A883" t="s">
        <v>1416</v>
      </c>
      <c r="B883">
        <v>3</v>
      </c>
      <c r="C883">
        <v>0.20965321888100336</v>
      </c>
      <c r="D883">
        <v>0.20965321888100336</v>
      </c>
      <c r="F883">
        <v>1</v>
      </c>
      <c r="G883">
        <v>-2.0187963839527692</v>
      </c>
    </row>
    <row r="884" spans="1:7">
      <c r="A884" t="s">
        <v>1632</v>
      </c>
      <c r="B884">
        <v>3</v>
      </c>
      <c r="C884">
        <v>-0.20675916224213631</v>
      </c>
      <c r="D884">
        <v>0.20675916224213631</v>
      </c>
      <c r="F884">
        <v>1</v>
      </c>
      <c r="G884">
        <v>1.0275799668347267</v>
      </c>
    </row>
    <row r="885" spans="1:7">
      <c r="A885" t="s">
        <v>1623</v>
      </c>
      <c r="B885">
        <v>4</v>
      </c>
      <c r="C885">
        <v>-0.2038973393448949</v>
      </c>
      <c r="D885">
        <v>0.2038973393448949</v>
      </c>
      <c r="F885">
        <v>1</v>
      </c>
      <c r="G885">
        <v>1.8622131839956402</v>
      </c>
    </row>
    <row r="886" spans="1:7">
      <c r="A886" t="s">
        <v>1672</v>
      </c>
      <c r="B886">
        <v>3</v>
      </c>
      <c r="C886">
        <v>0.20337716026161939</v>
      </c>
      <c r="D886">
        <v>0.20337716026161939</v>
      </c>
      <c r="F886">
        <v>1</v>
      </c>
      <c r="G886">
        <v>1.1339010085515706</v>
      </c>
    </row>
    <row r="887" spans="1:7">
      <c r="A887" t="s">
        <v>1484</v>
      </c>
      <c r="B887">
        <v>2</v>
      </c>
      <c r="C887">
        <v>-0.19083084722135976</v>
      </c>
      <c r="D887">
        <v>0.19083084722135976</v>
      </c>
      <c r="F887">
        <v>1</v>
      </c>
      <c r="G887">
        <v>-1.2248112245620231</v>
      </c>
    </row>
    <row r="888" spans="1:7">
      <c r="A888" t="s">
        <v>1494</v>
      </c>
      <c r="B888">
        <v>4</v>
      </c>
      <c r="C888">
        <v>-0.19073098780627684</v>
      </c>
      <c r="D888">
        <v>0.19073098780627684</v>
      </c>
      <c r="F888">
        <v>1</v>
      </c>
      <c r="G888">
        <v>-1.0880640270296711</v>
      </c>
    </row>
    <row r="889" spans="1:7">
      <c r="A889" t="s">
        <v>1506</v>
      </c>
      <c r="B889">
        <v>2</v>
      </c>
      <c r="C889">
        <v>-0.18942413835421945</v>
      </c>
      <c r="D889">
        <v>0.18942413835421945</v>
      </c>
      <c r="F889">
        <v>1</v>
      </c>
      <c r="G889">
        <v>-1.006301137261979</v>
      </c>
    </row>
    <row r="890" spans="1:7">
      <c r="A890" t="s">
        <v>1494</v>
      </c>
      <c r="B890">
        <v>2</v>
      </c>
      <c r="C890">
        <v>0.18879489419429329</v>
      </c>
      <c r="D890">
        <v>0.18879489419429329</v>
      </c>
      <c r="F890">
        <v>1</v>
      </c>
      <c r="G890">
        <v>-1.0880640270296711</v>
      </c>
    </row>
    <row r="891" spans="1:7">
      <c r="A891" t="s">
        <v>1634</v>
      </c>
      <c r="B891">
        <v>3</v>
      </c>
      <c r="C891">
        <v>-0.18722784777570631</v>
      </c>
      <c r="D891">
        <v>0.18722784777570631</v>
      </c>
      <c r="F891">
        <v>1</v>
      </c>
      <c r="G891">
        <v>1.5190119151064683</v>
      </c>
    </row>
    <row r="892" spans="1:7">
      <c r="A892" t="s">
        <v>1484</v>
      </c>
      <c r="B892">
        <v>4</v>
      </c>
      <c r="C892">
        <v>-0.18720857233347091</v>
      </c>
      <c r="D892">
        <v>0.18720857233347091</v>
      </c>
      <c r="F892">
        <v>1</v>
      </c>
      <c r="G892">
        <v>-1.2248112245620231</v>
      </c>
    </row>
    <row r="893" spans="1:7">
      <c r="A893" t="s">
        <v>1670</v>
      </c>
      <c r="B893">
        <v>1</v>
      </c>
      <c r="C893">
        <v>0.18375452169926676</v>
      </c>
      <c r="D893">
        <v>0.18375452169926676</v>
      </c>
      <c r="F893">
        <v>1</v>
      </c>
      <c r="G893">
        <v>1.0842471397390514</v>
      </c>
    </row>
    <row r="894" spans="1:7">
      <c r="A894" t="s">
        <v>1637</v>
      </c>
      <c r="B894">
        <v>3</v>
      </c>
      <c r="C894">
        <v>-0.18285968917664849</v>
      </c>
      <c r="D894">
        <v>0.18285968917664849</v>
      </c>
      <c r="F894">
        <v>1</v>
      </c>
      <c r="G894">
        <v>1.5782717279322453</v>
      </c>
    </row>
    <row r="895" spans="1:7">
      <c r="A895" t="s">
        <v>1423</v>
      </c>
      <c r="B895">
        <v>2</v>
      </c>
      <c r="C895">
        <v>-0.18177516099051835</v>
      </c>
      <c r="D895">
        <v>0.18177516099051835</v>
      </c>
      <c r="F895">
        <v>1</v>
      </c>
      <c r="G895">
        <v>-1.8481970507449172</v>
      </c>
    </row>
    <row r="896" spans="1:7">
      <c r="A896" t="s">
        <v>1577</v>
      </c>
      <c r="B896">
        <v>2</v>
      </c>
      <c r="C896">
        <v>-0.17204769700488626</v>
      </c>
      <c r="D896">
        <v>0.17204769700488626</v>
      </c>
      <c r="F896">
        <v>1</v>
      </c>
      <c r="G896">
        <v>2.1105668580284895</v>
      </c>
    </row>
    <row r="897" spans="1:7">
      <c r="A897" t="s">
        <v>1556</v>
      </c>
      <c r="B897">
        <v>1</v>
      </c>
      <c r="C897">
        <v>0.17054608345259431</v>
      </c>
      <c r="D897">
        <v>0.17054608345259431</v>
      </c>
      <c r="F897">
        <v>1</v>
      </c>
      <c r="G897">
        <v>1.4307118662425264</v>
      </c>
    </row>
    <row r="898" spans="1:7">
      <c r="A898" t="s">
        <v>1489</v>
      </c>
      <c r="B898">
        <v>2</v>
      </c>
      <c r="C898">
        <v>-0.16610076301729226</v>
      </c>
      <c r="D898">
        <v>0.16610076301729226</v>
      </c>
      <c r="F898">
        <v>1</v>
      </c>
      <c r="G898">
        <v>-1.1359723115120264</v>
      </c>
    </row>
    <row r="899" spans="1:7">
      <c r="A899" t="s">
        <v>1478</v>
      </c>
      <c r="B899">
        <v>4</v>
      </c>
      <c r="C899">
        <v>0.15962292802582601</v>
      </c>
      <c r="D899">
        <v>0.15962292802582601</v>
      </c>
      <c r="F899">
        <v>1</v>
      </c>
      <c r="G899">
        <v>-1.2820472843043014</v>
      </c>
    </row>
    <row r="900" spans="1:7">
      <c r="A900" t="s">
        <v>1539</v>
      </c>
      <c r="B900">
        <v>2</v>
      </c>
      <c r="C900">
        <v>-0.15803491561467234</v>
      </c>
      <c r="D900">
        <v>0.15803491561467234</v>
      </c>
      <c r="F900">
        <v>1</v>
      </c>
      <c r="G900">
        <v>1.2062491292957831</v>
      </c>
    </row>
    <row r="901" spans="1:7">
      <c r="A901" t="s">
        <v>1418</v>
      </c>
      <c r="B901">
        <v>3</v>
      </c>
      <c r="C901">
        <v>0.15407843469649549</v>
      </c>
      <c r="D901">
        <v>0.15407843469649549</v>
      </c>
      <c r="F901">
        <v>1</v>
      </c>
      <c r="G901">
        <v>-1.9993778947641114</v>
      </c>
    </row>
    <row r="902" spans="1:7">
      <c r="A902" t="s">
        <v>1429</v>
      </c>
      <c r="B902">
        <v>4</v>
      </c>
      <c r="C902">
        <v>-0.15402745492346548</v>
      </c>
      <c r="D902">
        <v>0.15402745492346548</v>
      </c>
      <c r="F902">
        <v>1</v>
      </c>
      <c r="G902">
        <v>-1.7656880203617045</v>
      </c>
    </row>
    <row r="903" spans="1:7">
      <c r="A903" t="s">
        <v>1677</v>
      </c>
      <c r="B903">
        <v>4</v>
      </c>
      <c r="C903">
        <v>0.14881426637319595</v>
      </c>
      <c r="D903">
        <v>0.14881426637319595</v>
      </c>
      <c r="F903">
        <v>1</v>
      </c>
      <c r="G903">
        <v>1.8719294665808293</v>
      </c>
    </row>
    <row r="904" spans="1:7">
      <c r="A904" t="s">
        <v>1642</v>
      </c>
      <c r="B904">
        <v>2</v>
      </c>
      <c r="C904">
        <v>-0.14572580069160204</v>
      </c>
      <c r="D904">
        <v>0.14572580069160204</v>
      </c>
      <c r="F904">
        <v>1</v>
      </c>
      <c r="G904">
        <v>1.6559847929882923</v>
      </c>
    </row>
    <row r="905" spans="1:7">
      <c r="A905" t="s">
        <v>1643</v>
      </c>
      <c r="B905">
        <v>4</v>
      </c>
      <c r="C905">
        <v>-0.14471061928898488</v>
      </c>
      <c r="D905">
        <v>0.14471061928898488</v>
      </c>
      <c r="F905">
        <v>1</v>
      </c>
      <c r="G905">
        <v>1.3986662641201399</v>
      </c>
    </row>
    <row r="906" spans="1:7">
      <c r="A906" t="s">
        <v>1645</v>
      </c>
      <c r="B906">
        <v>3</v>
      </c>
      <c r="C906">
        <v>-0.14459241741604073</v>
      </c>
      <c r="D906">
        <v>0.14459241741604073</v>
      </c>
      <c r="F906">
        <v>1</v>
      </c>
      <c r="G906">
        <v>1.0545548739880237</v>
      </c>
    </row>
    <row r="907" spans="1:7">
      <c r="A907" t="s">
        <v>1448</v>
      </c>
      <c r="B907">
        <v>3</v>
      </c>
      <c r="C907">
        <v>0.14202970930840908</v>
      </c>
      <c r="D907">
        <v>0.14202970930840908</v>
      </c>
      <c r="F907">
        <v>1</v>
      </c>
      <c r="G907">
        <v>-1.4958203562465755</v>
      </c>
    </row>
    <row r="908" spans="1:7">
      <c r="A908" t="s">
        <v>1417</v>
      </c>
      <c r="B908">
        <v>3</v>
      </c>
      <c r="C908">
        <v>0.14057359489762039</v>
      </c>
      <c r="D908">
        <v>0.14057359489762039</v>
      </c>
      <c r="F908">
        <v>1</v>
      </c>
      <c r="G908">
        <v>-2.0001307027597988</v>
      </c>
    </row>
    <row r="909" spans="1:7">
      <c r="A909" t="s">
        <v>1495</v>
      </c>
      <c r="B909">
        <v>2</v>
      </c>
      <c r="C909">
        <v>0.14009230919649213</v>
      </c>
      <c r="D909">
        <v>0.14009230919649213</v>
      </c>
      <c r="F909">
        <v>1</v>
      </c>
      <c r="G909">
        <v>-1.0747701979576303</v>
      </c>
    </row>
    <row r="910" spans="1:7">
      <c r="A910" t="s">
        <v>1446</v>
      </c>
      <c r="B910">
        <v>3</v>
      </c>
      <c r="C910">
        <v>0.13847750266706069</v>
      </c>
      <c r="D910">
        <v>0.13847750266706069</v>
      </c>
      <c r="F910">
        <v>1</v>
      </c>
      <c r="G910">
        <v>-1.5200481182858538</v>
      </c>
    </row>
    <row r="911" spans="1:7">
      <c r="A911" t="s">
        <v>1486</v>
      </c>
      <c r="B911">
        <v>1</v>
      </c>
      <c r="C911">
        <v>-0.13781236573428382</v>
      </c>
      <c r="D911">
        <v>0.13781236573428382</v>
      </c>
      <c r="F911">
        <v>1</v>
      </c>
      <c r="G911">
        <v>-1.1757764895510243</v>
      </c>
    </row>
    <row r="912" spans="1:7">
      <c r="A912" t="s">
        <v>1493</v>
      </c>
      <c r="B912">
        <v>3</v>
      </c>
      <c r="C912">
        <v>0.13680142295772968</v>
      </c>
      <c r="D912">
        <v>0.13680142295772968</v>
      </c>
      <c r="F912">
        <v>1</v>
      </c>
      <c r="G912">
        <v>-1.1041118143567386</v>
      </c>
    </row>
    <row r="913" spans="1:7">
      <c r="A913" t="s">
        <v>1448</v>
      </c>
      <c r="B913">
        <v>1</v>
      </c>
      <c r="C913">
        <v>-0.13613549249897927</v>
      </c>
      <c r="D913">
        <v>0.13613549249897927</v>
      </c>
      <c r="F913">
        <v>1</v>
      </c>
      <c r="G913">
        <v>-1.4958203562465755</v>
      </c>
    </row>
    <row r="914" spans="1:7">
      <c r="A914" t="s">
        <v>1675</v>
      </c>
      <c r="B914">
        <v>4</v>
      </c>
      <c r="C914">
        <v>0.13599434615557746</v>
      </c>
      <c r="D914">
        <v>0.13599434615557746</v>
      </c>
      <c r="F914">
        <v>1</v>
      </c>
      <c r="G914">
        <v>1.1740296312961762</v>
      </c>
    </row>
    <row r="915" spans="1:7">
      <c r="A915" t="s">
        <v>1415</v>
      </c>
      <c r="B915">
        <v>1</v>
      </c>
      <c r="C915">
        <v>0.13170816682275632</v>
      </c>
      <c r="D915">
        <v>0.13170816682275632</v>
      </c>
      <c r="F915">
        <v>1</v>
      </c>
      <c r="G915">
        <v>-2.0211162050916651</v>
      </c>
    </row>
    <row r="916" spans="1:7">
      <c r="A916" t="s">
        <v>1646</v>
      </c>
      <c r="B916">
        <v>1</v>
      </c>
      <c r="C916">
        <v>-0.12667317856922236</v>
      </c>
      <c r="D916">
        <v>0.12667317856922236</v>
      </c>
      <c r="F916">
        <v>1</v>
      </c>
      <c r="G916">
        <v>1.0996376254329261</v>
      </c>
    </row>
    <row r="917" spans="1:7">
      <c r="A917" t="s">
        <v>1505</v>
      </c>
      <c r="B917">
        <v>2</v>
      </c>
      <c r="C917">
        <v>-0.12388385991300109</v>
      </c>
      <c r="D917">
        <v>0.12388385991300109</v>
      </c>
      <c r="F917">
        <v>1</v>
      </c>
      <c r="G917">
        <v>-1.0132719122837406</v>
      </c>
    </row>
    <row r="918" spans="1:7">
      <c r="A918" t="s">
        <v>1647</v>
      </c>
      <c r="B918">
        <v>2</v>
      </c>
      <c r="C918">
        <v>-0.12291338502976748</v>
      </c>
      <c r="D918">
        <v>0.12291338502976748</v>
      </c>
      <c r="F918">
        <v>1</v>
      </c>
      <c r="G918">
        <v>1.9441075021218841</v>
      </c>
    </row>
    <row r="919" spans="1:7">
      <c r="A919" t="s">
        <v>1486</v>
      </c>
      <c r="B919">
        <v>3</v>
      </c>
      <c r="C919">
        <v>0.118106803235797</v>
      </c>
      <c r="D919">
        <v>0.118106803235797</v>
      </c>
      <c r="F919">
        <v>1</v>
      </c>
      <c r="G919">
        <v>-1.1757764895510243</v>
      </c>
    </row>
    <row r="920" spans="1:7">
      <c r="A920" t="s">
        <v>1576</v>
      </c>
      <c r="B920">
        <v>3</v>
      </c>
      <c r="C920">
        <v>0.11505911174181513</v>
      </c>
      <c r="D920">
        <v>0.11505911174181513</v>
      </c>
      <c r="F920">
        <v>1</v>
      </c>
      <c r="G920">
        <v>1.5055631510275187</v>
      </c>
    </row>
    <row r="921" spans="1:7">
      <c r="A921" t="s">
        <v>1520</v>
      </c>
      <c r="B921">
        <v>4</v>
      </c>
      <c r="C921">
        <v>-0.11465690248265734</v>
      </c>
      <c r="D921">
        <v>0.11465690248265734</v>
      </c>
      <c r="F921">
        <v>1</v>
      </c>
      <c r="G921">
        <v>2.102680249434</v>
      </c>
    </row>
    <row r="922" spans="1:7">
      <c r="A922" t="s">
        <v>1673</v>
      </c>
      <c r="B922">
        <v>4</v>
      </c>
      <c r="C922">
        <v>0.10947037883707407</v>
      </c>
      <c r="D922">
        <v>0.10947037883707407</v>
      </c>
      <c r="F922">
        <v>1</v>
      </c>
      <c r="G922">
        <v>1.0935535935008258</v>
      </c>
    </row>
    <row r="923" spans="1:7">
      <c r="A923" t="s">
        <v>1590</v>
      </c>
      <c r="B923">
        <v>1</v>
      </c>
      <c r="C923">
        <v>0.1091927678216658</v>
      </c>
      <c r="D923">
        <v>0.1091927678216658</v>
      </c>
      <c r="F923">
        <v>1</v>
      </c>
      <c r="G923">
        <v>1.6614328587158524</v>
      </c>
    </row>
    <row r="924" spans="1:7">
      <c r="A924" t="s">
        <v>1528</v>
      </c>
      <c r="B924">
        <v>1</v>
      </c>
      <c r="C924">
        <v>-0.10809451235556387</v>
      </c>
      <c r="D924">
        <v>0.10809451235556387</v>
      </c>
      <c r="F924">
        <v>1</v>
      </c>
      <c r="G924">
        <v>1.9635889351078271</v>
      </c>
    </row>
    <row r="925" spans="1:7">
      <c r="A925" t="s">
        <v>1672</v>
      </c>
      <c r="B925">
        <v>1</v>
      </c>
      <c r="C925">
        <v>0.10452567150806288</v>
      </c>
      <c r="D925">
        <v>0.10452567150806288</v>
      </c>
      <c r="F925">
        <v>1</v>
      </c>
      <c r="G925">
        <v>1.1339010085515706</v>
      </c>
    </row>
    <row r="926" spans="1:7">
      <c r="A926" t="s">
        <v>1670</v>
      </c>
      <c r="B926">
        <v>4</v>
      </c>
      <c r="C926">
        <v>9.9804993068986034E-2</v>
      </c>
      <c r="D926">
        <v>9.9804993068986034E-2</v>
      </c>
      <c r="F926">
        <v>1</v>
      </c>
      <c r="G926">
        <v>1.0842471397390514</v>
      </c>
    </row>
    <row r="927" spans="1:7">
      <c r="A927" t="s">
        <v>1494</v>
      </c>
      <c r="B927">
        <v>1</v>
      </c>
      <c r="C927">
        <v>-9.1262896068741578E-2</v>
      </c>
      <c r="D927">
        <v>9.1262896068741578E-2</v>
      </c>
      <c r="F927">
        <v>1</v>
      </c>
      <c r="G927">
        <v>-1.0880640270296711</v>
      </c>
    </row>
    <row r="928" spans="1:7">
      <c r="A928" t="s">
        <v>1594</v>
      </c>
      <c r="B928">
        <v>2</v>
      </c>
      <c r="C928">
        <v>-8.8099041375278409E-2</v>
      </c>
      <c r="D928">
        <v>8.8099041375278409E-2</v>
      </c>
      <c r="F928">
        <v>1</v>
      </c>
      <c r="G928">
        <v>1.614893190961677</v>
      </c>
    </row>
    <row r="929" spans="1:7">
      <c r="A929" t="s">
        <v>1652</v>
      </c>
      <c r="B929">
        <v>1</v>
      </c>
      <c r="C929">
        <v>-8.4660666423659728E-2</v>
      </c>
      <c r="D929">
        <v>8.4660666423659728E-2</v>
      </c>
      <c r="F929">
        <v>1</v>
      </c>
      <c r="G929">
        <v>1.258092414619046</v>
      </c>
    </row>
    <row r="930" spans="1:7">
      <c r="A930" t="s">
        <v>1653</v>
      </c>
      <c r="B930">
        <v>1</v>
      </c>
      <c r="C930">
        <v>-8.4460321846168043E-2</v>
      </c>
      <c r="D930">
        <v>8.4460321846168043E-2</v>
      </c>
      <c r="F930">
        <v>1</v>
      </c>
      <c r="G930">
        <v>1.8957131600682871</v>
      </c>
    </row>
    <row r="931" spans="1:7">
      <c r="A931" t="s">
        <v>1596</v>
      </c>
      <c r="B931">
        <v>3</v>
      </c>
      <c r="C931">
        <v>8.2940098139731647E-2</v>
      </c>
      <c r="D931">
        <v>8.2940098139731647E-2</v>
      </c>
      <c r="F931">
        <v>1</v>
      </c>
      <c r="G931">
        <v>1.2184933462609742</v>
      </c>
    </row>
    <row r="932" spans="1:7">
      <c r="A932" t="s">
        <v>1654</v>
      </c>
      <c r="B932">
        <v>4</v>
      </c>
      <c r="C932">
        <v>-8.079609572263495E-2</v>
      </c>
      <c r="D932">
        <v>8.079609572263495E-2</v>
      </c>
      <c r="F932">
        <v>1</v>
      </c>
      <c r="G932">
        <v>1.8072428230734281</v>
      </c>
    </row>
    <row r="933" spans="1:7">
      <c r="A933" t="s">
        <v>1631</v>
      </c>
      <c r="B933">
        <v>4</v>
      </c>
      <c r="C933">
        <v>7.9941188081157924E-2</v>
      </c>
      <c r="D933">
        <v>7.9941188081157924E-2</v>
      </c>
      <c r="F933">
        <v>1</v>
      </c>
      <c r="G933">
        <v>1.5205733265859604</v>
      </c>
    </row>
    <row r="934" spans="1:7">
      <c r="A934" t="s">
        <v>1436</v>
      </c>
      <c r="B934">
        <v>3</v>
      </c>
      <c r="C934">
        <v>-7.8869633931979835E-2</v>
      </c>
      <c r="D934">
        <v>7.8869633931979835E-2</v>
      </c>
      <c r="F934">
        <v>1</v>
      </c>
      <c r="G934">
        <v>-1.6666695595484395</v>
      </c>
    </row>
    <row r="935" spans="1:7">
      <c r="A935" t="s">
        <v>1426</v>
      </c>
      <c r="B935">
        <v>2</v>
      </c>
      <c r="C935">
        <v>7.8236524171225841E-2</v>
      </c>
      <c r="D935">
        <v>7.8236524171225841E-2</v>
      </c>
      <c r="F935">
        <v>1</v>
      </c>
      <c r="G935">
        <v>-1.7923612074242377</v>
      </c>
    </row>
    <row r="936" spans="1:7">
      <c r="A936" t="s">
        <v>1653</v>
      </c>
      <c r="B936">
        <v>4</v>
      </c>
      <c r="C936">
        <v>-7.5969689114275915E-2</v>
      </c>
      <c r="D936">
        <v>7.5969689114275915E-2</v>
      </c>
      <c r="F936">
        <v>1</v>
      </c>
      <c r="G936">
        <v>1.8957131600682871</v>
      </c>
    </row>
    <row r="937" spans="1:7">
      <c r="A937" t="s">
        <v>1430</v>
      </c>
      <c r="B937">
        <v>1</v>
      </c>
      <c r="C937">
        <v>7.3825261379941789E-2</v>
      </c>
      <c r="D937">
        <v>7.3825261379941789E-2</v>
      </c>
      <c r="F937">
        <v>1</v>
      </c>
      <c r="G937">
        <v>-1.7520633728681734</v>
      </c>
    </row>
    <row r="938" spans="1:7">
      <c r="A938" t="s">
        <v>1582</v>
      </c>
      <c r="B938">
        <v>3</v>
      </c>
      <c r="C938">
        <v>6.9531763380327335E-2</v>
      </c>
      <c r="D938">
        <v>6.9531763380327335E-2</v>
      </c>
      <c r="F938">
        <v>1</v>
      </c>
      <c r="G938">
        <v>1.0593945124183561</v>
      </c>
    </row>
    <row r="939" spans="1:7">
      <c r="A939" t="s">
        <v>1442</v>
      </c>
      <c r="B939">
        <v>3</v>
      </c>
      <c r="C939">
        <v>6.716358435091889E-2</v>
      </c>
      <c r="D939">
        <v>6.716358435091889E-2</v>
      </c>
      <c r="F939">
        <v>1</v>
      </c>
      <c r="G939">
        <v>-1.5944193193015552</v>
      </c>
    </row>
    <row r="940" spans="1:7">
      <c r="A940" t="s">
        <v>1596</v>
      </c>
      <c r="B940">
        <v>2</v>
      </c>
      <c r="C940">
        <v>-6.7093874349213267E-2</v>
      </c>
      <c r="D940">
        <v>6.7093874349213267E-2</v>
      </c>
      <c r="F940">
        <v>1</v>
      </c>
      <c r="G940">
        <v>1.2184933462609742</v>
      </c>
    </row>
    <row r="941" spans="1:7">
      <c r="A941" t="s">
        <v>1661</v>
      </c>
      <c r="B941">
        <v>4</v>
      </c>
      <c r="C941">
        <v>6.5411538477226749E-2</v>
      </c>
      <c r="D941">
        <v>6.5411538477226749E-2</v>
      </c>
      <c r="F941">
        <v>1</v>
      </c>
      <c r="G941">
        <v>1.5247211017124234</v>
      </c>
    </row>
    <row r="942" spans="1:7">
      <c r="A942" t="s">
        <v>1481</v>
      </c>
      <c r="B942">
        <v>1</v>
      </c>
      <c r="C942">
        <v>-6.5331659935679812E-2</v>
      </c>
      <c r="D942">
        <v>6.5331659935679812E-2</v>
      </c>
      <c r="F942">
        <v>1</v>
      </c>
      <c r="G942">
        <v>-1.2492376585527378</v>
      </c>
    </row>
    <row r="943" spans="1:7">
      <c r="A943" t="s">
        <v>1539</v>
      </c>
      <c r="B943">
        <v>3</v>
      </c>
      <c r="C943">
        <v>6.2747898863218229E-2</v>
      </c>
      <c r="D943">
        <v>6.2747898863218229E-2</v>
      </c>
      <c r="F943">
        <v>1</v>
      </c>
      <c r="G943">
        <v>1.2062491292957831</v>
      </c>
    </row>
    <row r="944" spans="1:7">
      <c r="A944" t="s">
        <v>1417</v>
      </c>
      <c r="B944">
        <v>2</v>
      </c>
      <c r="C944">
        <v>5.9493177902100215E-2</v>
      </c>
      <c r="D944">
        <v>5.9493177902100215E-2</v>
      </c>
      <c r="F944">
        <v>1</v>
      </c>
      <c r="G944">
        <v>-2.0001307027597988</v>
      </c>
    </row>
    <row r="945" spans="1:7">
      <c r="A945" t="s">
        <v>1583</v>
      </c>
      <c r="B945">
        <v>2</v>
      </c>
      <c r="C945">
        <v>-5.6460210060866538E-2</v>
      </c>
      <c r="D945">
        <v>5.6460210060866538E-2</v>
      </c>
      <c r="F945">
        <v>1</v>
      </c>
      <c r="G945">
        <v>1.2279650534682394</v>
      </c>
    </row>
    <row r="946" spans="1:7">
      <c r="A946" t="s">
        <v>1655</v>
      </c>
      <c r="B946">
        <v>2</v>
      </c>
      <c r="C946">
        <v>-5.4429090731603333E-2</v>
      </c>
      <c r="D946">
        <v>5.4429090731603333E-2</v>
      </c>
      <c r="F946">
        <v>1</v>
      </c>
      <c r="G946">
        <v>1.881940826590303</v>
      </c>
    </row>
    <row r="947" spans="1:7">
      <c r="A947" t="s">
        <v>1416</v>
      </c>
      <c r="B947">
        <v>4</v>
      </c>
      <c r="C947">
        <v>5.4263255278255401E-2</v>
      </c>
      <c r="D947">
        <v>5.4263255278255401E-2</v>
      </c>
      <c r="F947">
        <v>1</v>
      </c>
      <c r="G947">
        <v>-2.0187963839527692</v>
      </c>
    </row>
    <row r="948" spans="1:7">
      <c r="A948" t="s">
        <v>1656</v>
      </c>
      <c r="B948">
        <v>1</v>
      </c>
      <c r="C948">
        <v>-5.3609708301952642E-2</v>
      </c>
      <c r="D948">
        <v>5.3609708301952642E-2</v>
      </c>
      <c r="F948">
        <v>1</v>
      </c>
      <c r="G948">
        <v>1.1918377256680688</v>
      </c>
    </row>
    <row r="949" spans="1:7">
      <c r="A949" t="s">
        <v>1668</v>
      </c>
      <c r="B949">
        <v>1</v>
      </c>
      <c r="C949">
        <v>5.0156846996955273E-2</v>
      </c>
      <c r="D949">
        <v>5.0156846996955273E-2</v>
      </c>
      <c r="F949">
        <v>1</v>
      </c>
      <c r="G949">
        <v>1.0678908098608892</v>
      </c>
    </row>
    <row r="950" spans="1:7">
      <c r="A950" t="s">
        <v>1415</v>
      </c>
      <c r="B950">
        <v>4</v>
      </c>
      <c r="C950">
        <v>-4.7273904222059029E-2</v>
      </c>
      <c r="D950">
        <v>4.7273904222059029E-2</v>
      </c>
      <c r="F950">
        <v>1</v>
      </c>
      <c r="G950">
        <v>-2.0211162050916651</v>
      </c>
    </row>
    <row r="951" spans="1:7">
      <c r="A951" t="s">
        <v>1428</v>
      </c>
      <c r="B951">
        <v>2</v>
      </c>
      <c r="C951">
        <v>-4.6370847297843271E-2</v>
      </c>
      <c r="D951">
        <v>4.6370847297843271E-2</v>
      </c>
      <c r="F951">
        <v>1</v>
      </c>
      <c r="G951">
        <v>-1.7835772153094267</v>
      </c>
    </row>
    <row r="952" spans="1:7">
      <c r="A952" t="s">
        <v>1482</v>
      </c>
      <c r="B952">
        <v>2</v>
      </c>
      <c r="C952">
        <v>-4.586163023350439E-2</v>
      </c>
      <c r="D952">
        <v>4.586163023350439E-2</v>
      </c>
      <c r="F952">
        <v>1</v>
      </c>
      <c r="G952">
        <v>-1.2467069534553834</v>
      </c>
    </row>
    <row r="953" spans="1:7">
      <c r="A953" t="s">
        <v>1634</v>
      </c>
      <c r="B953">
        <v>2</v>
      </c>
      <c r="C953">
        <v>-4.5455322506798859E-2</v>
      </c>
      <c r="D953">
        <v>4.5455322506798859E-2</v>
      </c>
      <c r="F953">
        <v>1</v>
      </c>
      <c r="G953">
        <v>1.5190119151064683</v>
      </c>
    </row>
    <row r="954" spans="1:7">
      <c r="A954" t="s">
        <v>1658</v>
      </c>
      <c r="B954">
        <v>4</v>
      </c>
      <c r="C954">
        <v>-4.529766648136601E-2</v>
      </c>
      <c r="D954">
        <v>4.529766648136601E-2</v>
      </c>
      <c r="F954">
        <v>1</v>
      </c>
      <c r="G954">
        <v>1.5998936127422974</v>
      </c>
    </row>
    <row r="955" spans="1:7">
      <c r="A955" t="s">
        <v>1502</v>
      </c>
      <c r="B955">
        <v>3</v>
      </c>
      <c r="C955">
        <v>-4.5046087852889258E-2</v>
      </c>
      <c r="D955">
        <v>4.5046087852889258E-2</v>
      </c>
      <c r="F955">
        <v>1</v>
      </c>
      <c r="G955">
        <v>-1.030853549296137</v>
      </c>
    </row>
    <row r="956" spans="1:7">
      <c r="A956" t="s">
        <v>1416</v>
      </c>
      <c r="B956">
        <v>1</v>
      </c>
      <c r="C956">
        <v>-4.4981423234888046E-2</v>
      </c>
      <c r="D956">
        <v>4.4981423234888046E-2</v>
      </c>
      <c r="F956">
        <v>1</v>
      </c>
      <c r="G956">
        <v>-2.0187963839527692</v>
      </c>
    </row>
    <row r="957" spans="1:7">
      <c r="A957" t="s">
        <v>1598</v>
      </c>
      <c r="B957">
        <v>1</v>
      </c>
      <c r="C957">
        <v>4.3056438408760687E-2</v>
      </c>
      <c r="D957">
        <v>4.3056438408760687E-2</v>
      </c>
      <c r="F957">
        <v>1</v>
      </c>
      <c r="G957">
        <v>1.1834940337610163</v>
      </c>
    </row>
    <row r="958" spans="1:7">
      <c r="A958" t="s">
        <v>1643</v>
      </c>
      <c r="B958">
        <v>1</v>
      </c>
      <c r="C958">
        <v>4.2766912237985816E-2</v>
      </c>
      <c r="D958">
        <v>4.2766912237985816E-2</v>
      </c>
      <c r="F958">
        <v>1</v>
      </c>
      <c r="G958">
        <v>1.3986662641201399</v>
      </c>
    </row>
    <row r="959" spans="1:7">
      <c r="A959" t="s">
        <v>1442</v>
      </c>
      <c r="B959">
        <v>4</v>
      </c>
      <c r="C959">
        <v>-4.1412021940272506E-2</v>
      </c>
      <c r="D959">
        <v>4.1412021940272506E-2</v>
      </c>
      <c r="F959">
        <v>1</v>
      </c>
      <c r="G959">
        <v>-1.5944193193015552</v>
      </c>
    </row>
    <row r="960" spans="1:7">
      <c r="A960" t="s">
        <v>1637</v>
      </c>
      <c r="B960">
        <v>2</v>
      </c>
      <c r="C960">
        <v>-3.7640057981394956E-2</v>
      </c>
      <c r="D960">
        <v>3.7640057981394956E-2</v>
      </c>
      <c r="F960">
        <v>1</v>
      </c>
      <c r="G960">
        <v>1.5782717279322453</v>
      </c>
    </row>
    <row r="961" spans="1:7">
      <c r="A961" t="s">
        <v>1435</v>
      </c>
      <c r="B961">
        <v>1</v>
      </c>
      <c r="C961">
        <v>-3.7167338909186359E-2</v>
      </c>
      <c r="D961">
        <v>3.7167338909186359E-2</v>
      </c>
      <c r="F961">
        <v>1</v>
      </c>
      <c r="G961">
        <v>-1.680494310570362</v>
      </c>
    </row>
    <row r="962" spans="1:7">
      <c r="A962" t="s">
        <v>1418</v>
      </c>
      <c r="B962">
        <v>4</v>
      </c>
      <c r="C962">
        <v>3.4180729872850361E-2</v>
      </c>
      <c r="D962">
        <v>3.4180729872850361E-2</v>
      </c>
      <c r="F962">
        <v>1</v>
      </c>
      <c r="G962">
        <v>-1.9993778947641114</v>
      </c>
    </row>
    <row r="963" spans="1:7">
      <c r="A963" t="s">
        <v>1578</v>
      </c>
      <c r="B963">
        <v>1</v>
      </c>
      <c r="C963">
        <v>3.3931020165885714E-2</v>
      </c>
      <c r="D963">
        <v>3.3931020165885714E-2</v>
      </c>
      <c r="F963">
        <v>1</v>
      </c>
      <c r="G963">
        <v>1.4836001020673668</v>
      </c>
    </row>
    <row r="964" spans="1:7">
      <c r="A964" t="s">
        <v>1487</v>
      </c>
      <c r="B964">
        <v>1</v>
      </c>
      <c r="C964">
        <v>2.3566200577821717E-2</v>
      </c>
      <c r="D964">
        <v>2.3566200577821717E-2</v>
      </c>
      <c r="F964">
        <v>1</v>
      </c>
      <c r="G964">
        <v>-1.1601181540648071</v>
      </c>
    </row>
    <row r="965" spans="1:7">
      <c r="A965" t="s">
        <v>1458</v>
      </c>
      <c r="B965">
        <v>2</v>
      </c>
      <c r="C965">
        <v>-2.3191758296638595E-2</v>
      </c>
      <c r="D965">
        <v>2.3191758296638595E-2</v>
      </c>
      <c r="F965">
        <v>1</v>
      </c>
      <c r="G965">
        <v>-1.4141011208291705</v>
      </c>
    </row>
    <row r="966" spans="1:7">
      <c r="A966" t="s">
        <v>1551</v>
      </c>
      <c r="B966">
        <v>4</v>
      </c>
      <c r="C966">
        <v>-2.292715112024634E-2</v>
      </c>
      <c r="D966">
        <v>2.292715112024634E-2</v>
      </c>
      <c r="F966">
        <v>1</v>
      </c>
      <c r="G966">
        <v>1.3366503711568076</v>
      </c>
    </row>
    <row r="967" spans="1:7">
      <c r="A967" t="s">
        <v>1403</v>
      </c>
      <c r="B967">
        <v>2</v>
      </c>
      <c r="C967">
        <v>1.6934955889419435E-2</v>
      </c>
      <c r="D967">
        <v>1.6934955889419435E-2</v>
      </c>
      <c r="F967">
        <v>1</v>
      </c>
      <c r="G967">
        <v>-2.2158677166455734</v>
      </c>
    </row>
    <row r="968" spans="1:7">
      <c r="A968" t="s">
        <v>1661</v>
      </c>
      <c r="B968">
        <v>1</v>
      </c>
      <c r="C968">
        <v>-1.3857666044581026E-2</v>
      </c>
      <c r="D968">
        <v>1.3857666044581026E-2</v>
      </c>
      <c r="F968">
        <v>1</v>
      </c>
      <c r="G968">
        <v>1.5247211017124234</v>
      </c>
    </row>
    <row r="969" spans="1:7">
      <c r="A969" t="s">
        <v>1555</v>
      </c>
      <c r="B969">
        <v>1</v>
      </c>
      <c r="C969">
        <v>1.1700159972663337E-2</v>
      </c>
      <c r="D969">
        <v>1.1700159972663337E-2</v>
      </c>
      <c r="F969">
        <v>1</v>
      </c>
      <c r="G969">
        <v>1.0835358851355448</v>
      </c>
    </row>
    <row r="970" spans="1:7">
      <c r="A970" t="s">
        <v>1645</v>
      </c>
      <c r="B970">
        <v>1</v>
      </c>
      <c r="C970">
        <v>-4.9671017313879223E-3</v>
      </c>
      <c r="D970">
        <v>4.9671017313879223E-3</v>
      </c>
      <c r="F970">
        <v>1</v>
      </c>
      <c r="G970">
        <v>1.0545548739880237</v>
      </c>
    </row>
    <row r="971" spans="1:7">
      <c r="A971" t="s">
        <v>1424</v>
      </c>
      <c r="B971">
        <v>4</v>
      </c>
      <c r="C971">
        <v>-2.7082169762165102E-3</v>
      </c>
      <c r="D971">
        <v>2.7082169762165102E-3</v>
      </c>
      <c r="F971">
        <v>1</v>
      </c>
      <c r="G971">
        <v>-1.8233624878277392</v>
      </c>
    </row>
    <row r="972" spans="1:7">
      <c r="A972" t="s">
        <v>1654</v>
      </c>
      <c r="B972">
        <v>1</v>
      </c>
      <c r="C972">
        <v>2.0320145120298425E-3</v>
      </c>
      <c r="D972">
        <v>2.0320145120298425E-3</v>
      </c>
      <c r="F972">
        <v>1</v>
      </c>
      <c r="G972">
        <v>1.8072428230734281</v>
      </c>
    </row>
    <row r="973" spans="1:7">
      <c r="A973" t="s">
        <v>1458</v>
      </c>
      <c r="B973">
        <v>3</v>
      </c>
      <c r="C973">
        <v>-7.9633380333140561E-4</v>
      </c>
      <c r="D973">
        <v>7.9633380333140561E-4</v>
      </c>
      <c r="F973">
        <v>1</v>
      </c>
      <c r="G973">
        <v>-1.4141011208291705</v>
      </c>
    </row>
    <row r="974" spans="1:7">
      <c r="A974" t="s">
        <v>1662</v>
      </c>
      <c r="B974">
        <v>2</v>
      </c>
      <c r="C974">
        <v>-5.4004332560868772E-4</v>
      </c>
      <c r="D974">
        <v>5.4004332560868772E-4</v>
      </c>
      <c r="F974">
        <v>1</v>
      </c>
      <c r="G974">
        <v>1.1574449514264049</v>
      </c>
    </row>
    <row r="975" spans="1:7">
      <c r="A975" t="s">
        <v>1549</v>
      </c>
      <c r="B975">
        <v>3</v>
      </c>
      <c r="C975">
        <v>1.0000535404562538</v>
      </c>
      <c r="D975">
        <v>1.0000535404562538</v>
      </c>
      <c r="F975">
        <v>0</v>
      </c>
      <c r="G975">
        <v>0</v>
      </c>
    </row>
    <row r="976" spans="1:7">
      <c r="A976" t="s">
        <v>1507</v>
      </c>
      <c r="B976">
        <v>2</v>
      </c>
      <c r="C976">
        <v>-0.98337063647196443</v>
      </c>
      <c r="D976">
        <v>0.98337063647196443</v>
      </c>
      <c r="F976">
        <v>0</v>
      </c>
      <c r="G976">
        <v>0</v>
      </c>
    </row>
    <row r="977" spans="1:7">
      <c r="A977" t="s">
        <v>1508</v>
      </c>
      <c r="B977">
        <v>1</v>
      </c>
      <c r="C977">
        <v>-0.98024400966146097</v>
      </c>
      <c r="D977">
        <v>0.98024400966146097</v>
      </c>
      <c r="F977">
        <v>0</v>
      </c>
      <c r="G977">
        <v>0</v>
      </c>
    </row>
    <row r="978" spans="1:7">
      <c r="A978" t="s">
        <v>1657</v>
      </c>
      <c r="B978">
        <v>3</v>
      </c>
      <c r="C978">
        <v>0.96966804841681109</v>
      </c>
      <c r="D978">
        <v>0.96966804841681109</v>
      </c>
      <c r="F978">
        <v>0</v>
      </c>
      <c r="G978">
        <v>0</v>
      </c>
    </row>
    <row r="979" spans="1:7">
      <c r="A979" t="s">
        <v>1511</v>
      </c>
      <c r="B979">
        <v>4</v>
      </c>
      <c r="C979">
        <v>-0.96803809656692807</v>
      </c>
      <c r="D979">
        <v>0.96803809656692807</v>
      </c>
      <c r="F979">
        <v>0</v>
      </c>
      <c r="G979">
        <v>0</v>
      </c>
    </row>
    <row r="980" spans="1:7">
      <c r="A980" t="s">
        <v>1685</v>
      </c>
      <c r="B980">
        <v>2</v>
      </c>
      <c r="C980">
        <v>0.96778715173185192</v>
      </c>
      <c r="D980">
        <v>0.96778715173185192</v>
      </c>
      <c r="F980">
        <v>0</v>
      </c>
      <c r="G980">
        <v>0</v>
      </c>
    </row>
    <row r="981" spans="1:7">
      <c r="A981" t="s">
        <v>1562</v>
      </c>
      <c r="B981">
        <v>1</v>
      </c>
      <c r="C981">
        <v>0.96328821569524237</v>
      </c>
      <c r="D981">
        <v>0.96328821569524237</v>
      </c>
      <c r="F981">
        <v>0</v>
      </c>
      <c r="G981">
        <v>0</v>
      </c>
    </row>
    <row r="982" spans="1:7">
      <c r="A982" t="s">
        <v>1513</v>
      </c>
      <c r="B982">
        <v>4</v>
      </c>
      <c r="C982">
        <v>-0.9610617300479638</v>
      </c>
      <c r="D982">
        <v>0.9610617300479638</v>
      </c>
      <c r="F982">
        <v>0</v>
      </c>
      <c r="G982">
        <v>0</v>
      </c>
    </row>
    <row r="983" spans="1:7">
      <c r="A983" t="s">
        <v>1514</v>
      </c>
      <c r="B983">
        <v>1</v>
      </c>
      <c r="C983">
        <v>-0.96082152322220316</v>
      </c>
      <c r="D983">
        <v>0.96082152322220316</v>
      </c>
      <c r="F983">
        <v>0</v>
      </c>
      <c r="G983">
        <v>0</v>
      </c>
    </row>
    <row r="984" spans="1:7">
      <c r="A984" t="s">
        <v>1663</v>
      </c>
      <c r="B984">
        <v>1</v>
      </c>
      <c r="C984">
        <v>0.95990203973774924</v>
      </c>
      <c r="D984">
        <v>0.95990203973774924</v>
      </c>
      <c r="F984">
        <v>0</v>
      </c>
      <c r="G984">
        <v>0</v>
      </c>
    </row>
    <row r="985" spans="1:7">
      <c r="A985" t="s">
        <v>1515</v>
      </c>
      <c r="B985">
        <v>3</v>
      </c>
      <c r="C985">
        <v>-0.95621615233447543</v>
      </c>
      <c r="D985">
        <v>0.95621615233447543</v>
      </c>
      <c r="F985">
        <v>0</v>
      </c>
      <c r="G985">
        <v>0</v>
      </c>
    </row>
    <row r="986" spans="1:7">
      <c r="A986" t="s">
        <v>1627</v>
      </c>
      <c r="B986">
        <v>4</v>
      </c>
      <c r="C986">
        <v>0.94796499994218286</v>
      </c>
      <c r="D986">
        <v>0.94796499994218286</v>
      </c>
      <c r="F986">
        <v>0</v>
      </c>
      <c r="G986">
        <v>0</v>
      </c>
    </row>
    <row r="987" spans="1:7">
      <c r="A987" t="s">
        <v>1516</v>
      </c>
      <c r="B987">
        <v>3</v>
      </c>
      <c r="C987">
        <v>-0.9448701198223679</v>
      </c>
      <c r="D987">
        <v>0.9448701198223679</v>
      </c>
      <c r="F987">
        <v>0</v>
      </c>
      <c r="G987">
        <v>0</v>
      </c>
    </row>
    <row r="988" spans="1:7">
      <c r="A988" t="s">
        <v>1517</v>
      </c>
      <c r="B988">
        <v>3</v>
      </c>
      <c r="C988">
        <v>-0.94469757601203064</v>
      </c>
      <c r="D988">
        <v>0.94469757601203064</v>
      </c>
      <c r="F988">
        <v>0</v>
      </c>
      <c r="G988">
        <v>0</v>
      </c>
    </row>
    <row r="989" spans="1:7">
      <c r="A989" t="s">
        <v>1518</v>
      </c>
      <c r="B989">
        <v>4</v>
      </c>
      <c r="C989">
        <v>-0.94073199581519706</v>
      </c>
      <c r="D989">
        <v>0.94073199581519706</v>
      </c>
      <c r="F989">
        <v>0</v>
      </c>
      <c r="G989">
        <v>0</v>
      </c>
    </row>
    <row r="990" spans="1:7">
      <c r="A990" t="s">
        <v>1519</v>
      </c>
      <c r="B990">
        <v>3</v>
      </c>
      <c r="C990">
        <v>-0.9339995048719455</v>
      </c>
      <c r="D990">
        <v>0.9339995048719455</v>
      </c>
      <c r="F990">
        <v>0</v>
      </c>
      <c r="G990">
        <v>0</v>
      </c>
    </row>
    <row r="991" spans="1:7">
      <c r="A991" t="s">
        <v>1609</v>
      </c>
      <c r="B991">
        <v>1</v>
      </c>
      <c r="C991">
        <v>0.93162707046920734</v>
      </c>
      <c r="D991">
        <v>0.93162707046920734</v>
      </c>
      <c r="F991">
        <v>0</v>
      </c>
      <c r="G991">
        <v>0</v>
      </c>
    </row>
    <row r="992" spans="1:7">
      <c r="A992" t="s">
        <v>1612</v>
      </c>
      <c r="B992">
        <v>4</v>
      </c>
      <c r="C992">
        <v>0.9310706123235053</v>
      </c>
      <c r="D992">
        <v>0.9310706123235053</v>
      </c>
      <c r="F992">
        <v>0</v>
      </c>
      <c r="G992">
        <v>0</v>
      </c>
    </row>
    <row r="993" spans="1:7">
      <c r="A993" t="s">
        <v>1697</v>
      </c>
      <c r="B993">
        <v>3</v>
      </c>
      <c r="C993">
        <v>0.93071553613013369</v>
      </c>
      <c r="D993">
        <v>0.93071553613013369</v>
      </c>
      <c r="F993">
        <v>0</v>
      </c>
      <c r="G993">
        <v>0</v>
      </c>
    </row>
    <row r="994" spans="1:7">
      <c r="A994" t="s">
        <v>1659</v>
      </c>
      <c r="B994">
        <v>1</v>
      </c>
      <c r="C994">
        <v>0.90752946562301673</v>
      </c>
      <c r="D994">
        <v>0.90752946562301673</v>
      </c>
      <c r="F994">
        <v>0</v>
      </c>
      <c r="G994">
        <v>0</v>
      </c>
    </row>
    <row r="995" spans="1:7">
      <c r="A995" t="s">
        <v>1516</v>
      </c>
      <c r="B995">
        <v>4</v>
      </c>
      <c r="C995">
        <v>0.90747568885689289</v>
      </c>
      <c r="D995">
        <v>0.90747568885689289</v>
      </c>
      <c r="F995">
        <v>0</v>
      </c>
      <c r="G995">
        <v>0</v>
      </c>
    </row>
    <row r="996" spans="1:7">
      <c r="A996" t="s">
        <v>1530</v>
      </c>
      <c r="B996">
        <v>4</v>
      </c>
      <c r="C996">
        <v>0.9065161935973709</v>
      </c>
      <c r="D996">
        <v>0.9065161935973709</v>
      </c>
      <c r="F996">
        <v>0</v>
      </c>
      <c r="G996">
        <v>0</v>
      </c>
    </row>
    <row r="997" spans="1:7">
      <c r="A997" t="s">
        <v>1514</v>
      </c>
      <c r="B997">
        <v>4</v>
      </c>
      <c r="C997">
        <v>0.90384183064851142</v>
      </c>
      <c r="D997">
        <v>0.90384183064851142</v>
      </c>
      <c r="F997">
        <v>0</v>
      </c>
      <c r="G997">
        <v>0</v>
      </c>
    </row>
    <row r="998" spans="1:7">
      <c r="A998" t="s">
        <v>1552</v>
      </c>
      <c r="B998">
        <v>2</v>
      </c>
      <c r="C998">
        <v>0.89889383189402416</v>
      </c>
      <c r="D998">
        <v>0.89889383189402416</v>
      </c>
      <c r="F998">
        <v>0</v>
      </c>
      <c r="G998">
        <v>0</v>
      </c>
    </row>
    <row r="999" spans="1:7">
      <c r="A999" t="s">
        <v>1700</v>
      </c>
      <c r="B999">
        <v>2</v>
      </c>
      <c r="C999">
        <v>0.89502728986879054</v>
      </c>
      <c r="D999">
        <v>0.89502728986879054</v>
      </c>
      <c r="F999">
        <v>0</v>
      </c>
      <c r="G999">
        <v>0</v>
      </c>
    </row>
    <row r="1000" spans="1:7">
      <c r="A1000" t="s">
        <v>1711</v>
      </c>
      <c r="B1000">
        <v>2</v>
      </c>
      <c r="C1000">
        <v>0.894056948716762</v>
      </c>
      <c r="D1000">
        <v>0.894056948716762</v>
      </c>
      <c r="F1000">
        <v>0</v>
      </c>
      <c r="G1000">
        <v>0</v>
      </c>
    </row>
    <row r="1001" spans="1:7">
      <c r="A1001" t="s">
        <v>1609</v>
      </c>
      <c r="B1001">
        <v>3</v>
      </c>
      <c r="C1001">
        <v>0.88919871981062759</v>
      </c>
      <c r="D1001">
        <v>0.88919871981062759</v>
      </c>
      <c r="F1001">
        <v>0</v>
      </c>
      <c r="G1001">
        <v>0</v>
      </c>
    </row>
    <row r="1002" spans="1:7">
      <c r="A1002" t="s">
        <v>1607</v>
      </c>
      <c r="B1002">
        <v>1</v>
      </c>
      <c r="C1002">
        <v>0.88382680538638203</v>
      </c>
      <c r="D1002">
        <v>0.88382680538638203</v>
      </c>
      <c r="F1002">
        <v>0</v>
      </c>
      <c r="G1002">
        <v>0</v>
      </c>
    </row>
    <row r="1003" spans="1:7">
      <c r="A1003" t="s">
        <v>1521</v>
      </c>
      <c r="B1003">
        <v>2</v>
      </c>
      <c r="C1003">
        <v>-0.88237861013303842</v>
      </c>
      <c r="D1003">
        <v>0.88237861013303842</v>
      </c>
      <c r="F1003">
        <v>0</v>
      </c>
      <c r="G1003">
        <v>0</v>
      </c>
    </row>
    <row r="1004" spans="1:7">
      <c r="A1004" t="s">
        <v>1522</v>
      </c>
      <c r="B1004">
        <v>4</v>
      </c>
      <c r="C1004">
        <v>-0.88079896510781763</v>
      </c>
      <c r="D1004">
        <v>0.88079896510781763</v>
      </c>
      <c r="F1004">
        <v>0</v>
      </c>
      <c r="G1004">
        <v>0</v>
      </c>
    </row>
    <row r="1005" spans="1:7">
      <c r="A1005" t="s">
        <v>1681</v>
      </c>
      <c r="B1005">
        <v>2</v>
      </c>
      <c r="C1005">
        <v>0.88046552618733298</v>
      </c>
      <c r="D1005">
        <v>0.88046552618733298</v>
      </c>
      <c r="F1005">
        <v>0</v>
      </c>
      <c r="G1005">
        <v>0</v>
      </c>
    </row>
    <row r="1006" spans="1:7">
      <c r="A1006" t="s">
        <v>1651</v>
      </c>
      <c r="B1006">
        <v>3</v>
      </c>
      <c r="C1006">
        <v>0.88031764880690511</v>
      </c>
      <c r="D1006">
        <v>0.88031764880690511</v>
      </c>
      <c r="F1006">
        <v>0</v>
      </c>
      <c r="G1006">
        <v>0</v>
      </c>
    </row>
    <row r="1007" spans="1:7">
      <c r="A1007" t="s">
        <v>1523</v>
      </c>
      <c r="B1007">
        <v>2</v>
      </c>
      <c r="C1007">
        <v>-0.87755864781507054</v>
      </c>
      <c r="D1007">
        <v>0.87755864781507054</v>
      </c>
      <c r="F1007">
        <v>0</v>
      </c>
      <c r="G1007">
        <v>0</v>
      </c>
    </row>
    <row r="1008" spans="1:7">
      <c r="A1008" t="s">
        <v>1610</v>
      </c>
      <c r="B1008">
        <v>3</v>
      </c>
      <c r="C1008">
        <v>0.87637232495440553</v>
      </c>
      <c r="D1008">
        <v>0.87637232495440553</v>
      </c>
      <c r="F1008">
        <v>0</v>
      </c>
      <c r="G1008">
        <v>0</v>
      </c>
    </row>
    <row r="1009" spans="1:7">
      <c r="A1009" t="s">
        <v>1711</v>
      </c>
      <c r="B1009">
        <v>1</v>
      </c>
      <c r="C1009">
        <v>0.87304957313459586</v>
      </c>
      <c r="D1009">
        <v>0.87304957313459586</v>
      </c>
      <c r="F1009">
        <v>0</v>
      </c>
      <c r="G1009">
        <v>0</v>
      </c>
    </row>
    <row r="1010" spans="1:7">
      <c r="A1010" t="s">
        <v>1682</v>
      </c>
      <c r="B1010">
        <v>4</v>
      </c>
      <c r="C1010">
        <v>0.8713417870671557</v>
      </c>
      <c r="D1010">
        <v>0.8713417870671557</v>
      </c>
      <c r="F1010">
        <v>0</v>
      </c>
      <c r="G1010">
        <v>0</v>
      </c>
    </row>
    <row r="1011" spans="1:7">
      <c r="A1011" t="s">
        <v>1558</v>
      </c>
      <c r="B1011">
        <v>3</v>
      </c>
      <c r="C1011">
        <v>0.87132092597454602</v>
      </c>
      <c r="D1011">
        <v>0.87132092597454602</v>
      </c>
      <c r="F1011">
        <v>0</v>
      </c>
      <c r="G1011">
        <v>0</v>
      </c>
    </row>
    <row r="1012" spans="1:7">
      <c r="A1012" t="s">
        <v>1618</v>
      </c>
      <c r="B1012">
        <v>2</v>
      </c>
      <c r="C1012">
        <v>0.86914847021896136</v>
      </c>
      <c r="D1012">
        <v>0.86914847021896136</v>
      </c>
      <c r="F1012">
        <v>0</v>
      </c>
      <c r="G1012">
        <v>0</v>
      </c>
    </row>
    <row r="1013" spans="1:7">
      <c r="A1013" t="s">
        <v>1525</v>
      </c>
      <c r="B1013">
        <v>4</v>
      </c>
      <c r="C1013">
        <v>-0.86615264400225567</v>
      </c>
      <c r="D1013">
        <v>0.86615264400225567</v>
      </c>
      <c r="F1013">
        <v>0</v>
      </c>
      <c r="G1013">
        <v>0</v>
      </c>
    </row>
    <row r="1014" spans="1:7">
      <c r="A1014" t="s">
        <v>1517</v>
      </c>
      <c r="B1014">
        <v>1</v>
      </c>
      <c r="C1014">
        <v>-0.86478853782469611</v>
      </c>
      <c r="D1014">
        <v>0.86478853782469611</v>
      </c>
      <c r="F1014">
        <v>0</v>
      </c>
      <c r="G1014">
        <v>0</v>
      </c>
    </row>
    <row r="1015" spans="1:7">
      <c r="A1015" t="s">
        <v>1601</v>
      </c>
      <c r="B1015">
        <v>1</v>
      </c>
      <c r="C1015">
        <v>0.86168026936738884</v>
      </c>
      <c r="D1015">
        <v>0.86168026936738884</v>
      </c>
      <c r="F1015">
        <v>0</v>
      </c>
      <c r="G1015">
        <v>0</v>
      </c>
    </row>
    <row r="1016" spans="1:7">
      <c r="A1016" t="s">
        <v>1611</v>
      </c>
      <c r="B1016">
        <v>2</v>
      </c>
      <c r="C1016">
        <v>0.85875839919361485</v>
      </c>
      <c r="D1016">
        <v>0.85875839919361485</v>
      </c>
      <c r="F1016">
        <v>0</v>
      </c>
      <c r="G1016">
        <v>0</v>
      </c>
    </row>
    <row r="1017" spans="1:7">
      <c r="A1017" t="s">
        <v>1526</v>
      </c>
      <c r="B1017">
        <v>2</v>
      </c>
      <c r="C1017">
        <v>-0.85841600702916898</v>
      </c>
      <c r="D1017">
        <v>0.85841600702916898</v>
      </c>
      <c r="F1017">
        <v>0</v>
      </c>
      <c r="G1017">
        <v>0</v>
      </c>
    </row>
    <row r="1018" spans="1:7">
      <c r="A1018" t="s">
        <v>1521</v>
      </c>
      <c r="B1018">
        <v>3</v>
      </c>
      <c r="C1018">
        <v>0.85504475634649713</v>
      </c>
      <c r="D1018">
        <v>0.85504475634649713</v>
      </c>
      <c r="F1018">
        <v>0</v>
      </c>
      <c r="G1018">
        <v>0</v>
      </c>
    </row>
    <row r="1019" spans="1:7">
      <c r="A1019" t="s">
        <v>1530</v>
      </c>
      <c r="B1019">
        <v>3</v>
      </c>
      <c r="C1019">
        <v>0.84902990028794845</v>
      </c>
      <c r="D1019">
        <v>0.84902990028794845</v>
      </c>
      <c r="F1019">
        <v>0</v>
      </c>
      <c r="G1019">
        <v>0</v>
      </c>
    </row>
    <row r="1020" spans="1:7">
      <c r="A1020" t="s">
        <v>1527</v>
      </c>
      <c r="B1020">
        <v>3</v>
      </c>
      <c r="C1020">
        <v>-0.8418816213580117</v>
      </c>
      <c r="D1020">
        <v>0.8418816213580117</v>
      </c>
      <c r="F1020">
        <v>0</v>
      </c>
      <c r="G1020">
        <v>0</v>
      </c>
    </row>
    <row r="1021" spans="1:7">
      <c r="A1021" t="s">
        <v>1614</v>
      </c>
      <c r="B1021">
        <v>3</v>
      </c>
      <c r="C1021">
        <v>0.84132582399844069</v>
      </c>
      <c r="D1021">
        <v>0.84132582399844069</v>
      </c>
      <c r="F1021">
        <v>0</v>
      </c>
      <c r="G1021">
        <v>0</v>
      </c>
    </row>
    <row r="1022" spans="1:7">
      <c r="A1022" t="s">
        <v>1667</v>
      </c>
      <c r="B1022">
        <v>2</v>
      </c>
      <c r="C1022">
        <v>0.83913870122760248</v>
      </c>
      <c r="D1022">
        <v>0.83913870122760248</v>
      </c>
      <c r="F1022">
        <v>0</v>
      </c>
      <c r="G1022">
        <v>0</v>
      </c>
    </row>
    <row r="1023" spans="1:7">
      <c r="A1023" t="s">
        <v>1585</v>
      </c>
      <c r="B1023">
        <v>2</v>
      </c>
      <c r="C1023">
        <v>0.83720638426681682</v>
      </c>
      <c r="D1023">
        <v>0.83720638426681682</v>
      </c>
      <c r="F1023">
        <v>0</v>
      </c>
      <c r="G1023">
        <v>0</v>
      </c>
    </row>
    <row r="1024" spans="1:7">
      <c r="A1024" t="s">
        <v>1625</v>
      </c>
      <c r="B1024">
        <v>4</v>
      </c>
      <c r="C1024">
        <v>0.83690488771791072</v>
      </c>
      <c r="D1024">
        <v>0.83690488771791072</v>
      </c>
      <c r="F1024">
        <v>0</v>
      </c>
      <c r="G1024">
        <v>0</v>
      </c>
    </row>
    <row r="1025" spans="1:7">
      <c r="A1025" t="s">
        <v>1529</v>
      </c>
      <c r="B1025">
        <v>4</v>
      </c>
      <c r="C1025">
        <v>-0.83604850179928591</v>
      </c>
      <c r="D1025">
        <v>0.83604850179928591</v>
      </c>
      <c r="F1025">
        <v>0</v>
      </c>
      <c r="G1025">
        <v>0</v>
      </c>
    </row>
    <row r="1026" spans="1:7">
      <c r="A1026" t="s">
        <v>1530</v>
      </c>
      <c r="B1026">
        <v>2</v>
      </c>
      <c r="C1026">
        <v>-0.83585967789348548</v>
      </c>
      <c r="D1026">
        <v>0.83585967789348548</v>
      </c>
      <c r="F1026">
        <v>0</v>
      </c>
      <c r="G1026">
        <v>0</v>
      </c>
    </row>
    <row r="1027" spans="1:7">
      <c r="A1027" t="s">
        <v>1700</v>
      </c>
      <c r="B1027">
        <v>1</v>
      </c>
      <c r="C1027">
        <v>0.83522979025189126</v>
      </c>
      <c r="D1027">
        <v>0.83522979025189126</v>
      </c>
      <c r="F1027">
        <v>0</v>
      </c>
      <c r="G1027">
        <v>0</v>
      </c>
    </row>
    <row r="1028" spans="1:7">
      <c r="A1028" t="s">
        <v>1532</v>
      </c>
      <c r="B1028">
        <v>1</v>
      </c>
      <c r="C1028">
        <v>0.83169903464989126</v>
      </c>
      <c r="D1028">
        <v>0.83169903464989126</v>
      </c>
      <c r="F1028">
        <v>0</v>
      </c>
      <c r="G1028">
        <v>0</v>
      </c>
    </row>
    <row r="1029" spans="1:7">
      <c r="A1029" t="s">
        <v>1541</v>
      </c>
      <c r="B1029">
        <v>1</v>
      </c>
      <c r="C1029">
        <v>0.82789988054856722</v>
      </c>
      <c r="D1029">
        <v>0.82789988054856722</v>
      </c>
      <c r="F1029">
        <v>0</v>
      </c>
      <c r="G1029">
        <v>0</v>
      </c>
    </row>
    <row r="1030" spans="1:7">
      <c r="A1030" t="s">
        <v>1530</v>
      </c>
      <c r="B1030">
        <v>1</v>
      </c>
      <c r="C1030">
        <v>0.82628402601080875</v>
      </c>
      <c r="D1030">
        <v>0.82628402601080875</v>
      </c>
      <c r="F1030">
        <v>0</v>
      </c>
      <c r="G1030">
        <v>0</v>
      </c>
    </row>
    <row r="1031" spans="1:7">
      <c r="A1031" t="s">
        <v>1531</v>
      </c>
      <c r="B1031">
        <v>3</v>
      </c>
      <c r="C1031">
        <v>-0.82013268202969403</v>
      </c>
      <c r="D1031">
        <v>0.82013268202969403</v>
      </c>
      <c r="F1031">
        <v>0</v>
      </c>
      <c r="G1031">
        <v>0</v>
      </c>
    </row>
    <row r="1032" spans="1:7">
      <c r="A1032" t="s">
        <v>1513</v>
      </c>
      <c r="B1032">
        <v>1</v>
      </c>
      <c r="C1032">
        <v>-0.80382161647767414</v>
      </c>
      <c r="D1032">
        <v>0.80382161647767414</v>
      </c>
      <c r="F1032">
        <v>0</v>
      </c>
      <c r="G1032">
        <v>0</v>
      </c>
    </row>
    <row r="1033" spans="1:7">
      <c r="A1033" t="s">
        <v>1516</v>
      </c>
      <c r="B1033">
        <v>2</v>
      </c>
      <c r="C1033">
        <v>-0.80286472132071651</v>
      </c>
      <c r="D1033">
        <v>0.80286472132071651</v>
      </c>
      <c r="F1033">
        <v>0</v>
      </c>
      <c r="G1033">
        <v>0</v>
      </c>
    </row>
    <row r="1034" spans="1:7">
      <c r="A1034" t="s">
        <v>1573</v>
      </c>
      <c r="B1034">
        <v>1</v>
      </c>
      <c r="C1034">
        <v>0.8022463607011372</v>
      </c>
      <c r="D1034">
        <v>0.8022463607011372</v>
      </c>
      <c r="F1034">
        <v>0</v>
      </c>
      <c r="G1034">
        <v>0</v>
      </c>
    </row>
    <row r="1035" spans="1:7">
      <c r="A1035" t="s">
        <v>1532</v>
      </c>
      <c r="B1035">
        <v>2</v>
      </c>
      <c r="C1035">
        <v>-0.80084861815265229</v>
      </c>
      <c r="D1035">
        <v>0.80084861815265229</v>
      </c>
      <c r="F1035">
        <v>0</v>
      </c>
      <c r="G1035">
        <v>0</v>
      </c>
    </row>
    <row r="1036" spans="1:7">
      <c r="A1036" t="s">
        <v>1529</v>
      </c>
      <c r="B1036">
        <v>1</v>
      </c>
      <c r="C1036">
        <v>-0.79705552258399515</v>
      </c>
      <c r="D1036">
        <v>0.79705552258399515</v>
      </c>
      <c r="F1036">
        <v>0</v>
      </c>
      <c r="G1036">
        <v>0</v>
      </c>
    </row>
    <row r="1037" spans="1:7">
      <c r="A1037" t="s">
        <v>1620</v>
      </c>
      <c r="B1037">
        <v>1</v>
      </c>
      <c r="C1037">
        <v>0.79210148293119642</v>
      </c>
      <c r="D1037">
        <v>0.79210148293119642</v>
      </c>
      <c r="F1037">
        <v>0</v>
      </c>
      <c r="G1037">
        <v>0</v>
      </c>
    </row>
    <row r="1038" spans="1:7">
      <c r="A1038" t="s">
        <v>1536</v>
      </c>
      <c r="B1038">
        <v>1</v>
      </c>
      <c r="C1038">
        <v>-0.78972440221403073</v>
      </c>
      <c r="D1038">
        <v>0.78972440221403073</v>
      </c>
      <c r="F1038">
        <v>0</v>
      </c>
      <c r="G1038">
        <v>0</v>
      </c>
    </row>
    <row r="1039" spans="1:7">
      <c r="A1039" t="s">
        <v>1537</v>
      </c>
      <c r="B1039">
        <v>2</v>
      </c>
      <c r="C1039">
        <v>-0.78412387281097351</v>
      </c>
      <c r="D1039">
        <v>0.78412387281097351</v>
      </c>
      <c r="F1039">
        <v>0</v>
      </c>
      <c r="G1039">
        <v>0</v>
      </c>
    </row>
    <row r="1040" spans="1:7">
      <c r="A1040" t="s">
        <v>1538</v>
      </c>
      <c r="B1040">
        <v>1</v>
      </c>
      <c r="C1040">
        <v>-0.78412387281097351</v>
      </c>
      <c r="D1040">
        <v>0.78412387281097351</v>
      </c>
      <c r="F1040">
        <v>0</v>
      </c>
      <c r="G1040">
        <v>0</v>
      </c>
    </row>
    <row r="1041" spans="1:7">
      <c r="A1041" t="s">
        <v>1644</v>
      </c>
      <c r="B1041">
        <v>2</v>
      </c>
      <c r="C1041">
        <v>0.7824157182541428</v>
      </c>
      <c r="D1041">
        <v>0.7824157182541428</v>
      </c>
      <c r="F1041">
        <v>0</v>
      </c>
      <c r="G1041">
        <v>0</v>
      </c>
    </row>
    <row r="1042" spans="1:7">
      <c r="A1042" t="s">
        <v>1541</v>
      </c>
      <c r="B1042">
        <v>2</v>
      </c>
      <c r="C1042">
        <v>-0.78231024231003055</v>
      </c>
      <c r="D1042">
        <v>0.78231024231003055</v>
      </c>
      <c r="F1042">
        <v>0</v>
      </c>
      <c r="G1042">
        <v>0</v>
      </c>
    </row>
    <row r="1043" spans="1:7">
      <c r="A1043" t="s">
        <v>1691</v>
      </c>
      <c r="B1043">
        <v>2</v>
      </c>
      <c r="C1043">
        <v>0.77991138706926044</v>
      </c>
      <c r="D1043">
        <v>0.77991138706926044</v>
      </c>
      <c r="F1043">
        <v>0</v>
      </c>
      <c r="G1043">
        <v>0</v>
      </c>
    </row>
    <row r="1044" spans="1:7">
      <c r="A1044" t="s">
        <v>1542</v>
      </c>
      <c r="B1044">
        <v>2</v>
      </c>
      <c r="C1044">
        <v>-0.7795020906005633</v>
      </c>
      <c r="D1044">
        <v>0.7795020906005633</v>
      </c>
      <c r="F1044">
        <v>0</v>
      </c>
      <c r="G1044">
        <v>0</v>
      </c>
    </row>
    <row r="1045" spans="1:7">
      <c r="A1045" t="s">
        <v>1554</v>
      </c>
      <c r="B1045">
        <v>1</v>
      </c>
      <c r="C1045">
        <v>0.77490222626363636</v>
      </c>
      <c r="D1045">
        <v>0.77490222626363636</v>
      </c>
      <c r="F1045">
        <v>0</v>
      </c>
      <c r="G1045">
        <v>0</v>
      </c>
    </row>
    <row r="1046" spans="1:7">
      <c r="A1046" t="s">
        <v>1676</v>
      </c>
      <c r="B1046">
        <v>1</v>
      </c>
      <c r="C1046">
        <v>0.76444281055633323</v>
      </c>
      <c r="D1046">
        <v>0.76444281055633323</v>
      </c>
      <c r="F1046">
        <v>0</v>
      </c>
      <c r="G1046">
        <v>0</v>
      </c>
    </row>
    <row r="1047" spans="1:7">
      <c r="A1047" t="s">
        <v>1544</v>
      </c>
      <c r="B1047">
        <v>1</v>
      </c>
      <c r="C1047">
        <v>-0.76147413051700286</v>
      </c>
      <c r="D1047">
        <v>0.76147413051700286</v>
      </c>
      <c r="F1047">
        <v>0</v>
      </c>
      <c r="G1047">
        <v>0</v>
      </c>
    </row>
    <row r="1048" spans="1:7">
      <c r="A1048" t="s">
        <v>1701</v>
      </c>
      <c r="B1048">
        <v>4</v>
      </c>
      <c r="C1048">
        <v>0.7605674008554818</v>
      </c>
      <c r="D1048">
        <v>0.7605674008554818</v>
      </c>
      <c r="F1048">
        <v>0</v>
      </c>
      <c r="G1048">
        <v>0</v>
      </c>
    </row>
    <row r="1049" spans="1:7">
      <c r="A1049" t="s">
        <v>1538</v>
      </c>
      <c r="B1049">
        <v>4</v>
      </c>
      <c r="C1049">
        <v>0.75887265449108909</v>
      </c>
      <c r="D1049">
        <v>0.75887265449108909</v>
      </c>
      <c r="F1049">
        <v>0</v>
      </c>
      <c r="G1049">
        <v>0</v>
      </c>
    </row>
    <row r="1050" spans="1:7">
      <c r="A1050" t="s">
        <v>1711</v>
      </c>
      <c r="B1050">
        <v>3</v>
      </c>
      <c r="C1050">
        <v>0.75805441425388931</v>
      </c>
      <c r="D1050">
        <v>0.75805441425388931</v>
      </c>
      <c r="F1050">
        <v>0</v>
      </c>
      <c r="G1050">
        <v>0</v>
      </c>
    </row>
    <row r="1051" spans="1:7">
      <c r="A1051" t="s">
        <v>1545</v>
      </c>
      <c r="B1051">
        <v>4</v>
      </c>
      <c r="C1051">
        <v>-0.7558869960899921</v>
      </c>
      <c r="D1051">
        <v>0.7558869960899921</v>
      </c>
      <c r="F1051">
        <v>0</v>
      </c>
      <c r="G1051">
        <v>0</v>
      </c>
    </row>
    <row r="1052" spans="1:7">
      <c r="A1052" t="s">
        <v>1518</v>
      </c>
      <c r="B1052">
        <v>1</v>
      </c>
      <c r="C1052">
        <v>-0.75328578168281657</v>
      </c>
      <c r="D1052">
        <v>0.75328578168281657</v>
      </c>
      <c r="F1052">
        <v>0</v>
      </c>
      <c r="G1052">
        <v>0</v>
      </c>
    </row>
    <row r="1053" spans="1:7">
      <c r="A1053" t="s">
        <v>1626</v>
      </c>
      <c r="B1053">
        <v>3</v>
      </c>
      <c r="C1053">
        <v>0.75254859042015176</v>
      </c>
      <c r="D1053">
        <v>0.75254859042015176</v>
      </c>
      <c r="F1053">
        <v>0</v>
      </c>
      <c r="G1053">
        <v>0</v>
      </c>
    </row>
    <row r="1054" spans="1:7">
      <c r="A1054" t="s">
        <v>1531</v>
      </c>
      <c r="B1054">
        <v>4</v>
      </c>
      <c r="C1054">
        <v>0.74494502936908991</v>
      </c>
      <c r="D1054">
        <v>0.74494502936908991</v>
      </c>
      <c r="F1054">
        <v>0</v>
      </c>
      <c r="G1054">
        <v>0</v>
      </c>
    </row>
    <row r="1055" spans="1:7">
      <c r="A1055" t="s">
        <v>1522</v>
      </c>
      <c r="B1055">
        <v>2</v>
      </c>
      <c r="C1055">
        <v>0.74218488535382254</v>
      </c>
      <c r="D1055">
        <v>0.74218488535382254</v>
      </c>
      <c r="F1055">
        <v>0</v>
      </c>
      <c r="G1055">
        <v>0</v>
      </c>
    </row>
    <row r="1056" spans="1:7">
      <c r="A1056" t="s">
        <v>1547</v>
      </c>
      <c r="B1056">
        <v>1</v>
      </c>
      <c r="C1056">
        <v>-0.74217594876217374</v>
      </c>
      <c r="D1056">
        <v>0.74217594876217374</v>
      </c>
      <c r="F1056">
        <v>0</v>
      </c>
      <c r="G1056">
        <v>0</v>
      </c>
    </row>
    <row r="1057" spans="1:7">
      <c r="A1057" t="s">
        <v>1664</v>
      </c>
      <c r="B1057">
        <v>3</v>
      </c>
      <c r="C1057">
        <v>0.74189405773068351</v>
      </c>
      <c r="D1057">
        <v>0.74189405773068351</v>
      </c>
      <c r="F1057">
        <v>0</v>
      </c>
      <c r="G1057">
        <v>0</v>
      </c>
    </row>
    <row r="1058" spans="1:7">
      <c r="A1058" t="s">
        <v>1601</v>
      </c>
      <c r="B1058">
        <v>3</v>
      </c>
      <c r="C1058">
        <v>0.73877377348063766</v>
      </c>
      <c r="D1058">
        <v>0.73877377348063766</v>
      </c>
      <c r="F1058">
        <v>0</v>
      </c>
      <c r="G1058">
        <v>0</v>
      </c>
    </row>
    <row r="1059" spans="1:7">
      <c r="A1059" t="s">
        <v>1548</v>
      </c>
      <c r="B1059">
        <v>4</v>
      </c>
      <c r="C1059">
        <v>-0.73443643003893555</v>
      </c>
      <c r="D1059">
        <v>0.73443643003893555</v>
      </c>
      <c r="F1059">
        <v>0</v>
      </c>
      <c r="G1059">
        <v>0</v>
      </c>
    </row>
    <row r="1060" spans="1:7">
      <c r="A1060" t="s">
        <v>1549</v>
      </c>
      <c r="B1060">
        <v>1</v>
      </c>
      <c r="C1060">
        <v>-0.73053393793303878</v>
      </c>
      <c r="D1060">
        <v>0.73053393793303878</v>
      </c>
      <c r="F1060">
        <v>0</v>
      </c>
      <c r="G1060">
        <v>0</v>
      </c>
    </row>
    <row r="1061" spans="1:7">
      <c r="A1061" t="s">
        <v>1550</v>
      </c>
      <c r="B1061">
        <v>4</v>
      </c>
      <c r="C1061">
        <v>-0.72813490581788365</v>
      </c>
      <c r="D1061">
        <v>0.72813490581788365</v>
      </c>
      <c r="F1061">
        <v>0</v>
      </c>
      <c r="G1061">
        <v>0</v>
      </c>
    </row>
    <row r="1062" spans="1:7">
      <c r="A1062" t="s">
        <v>1552</v>
      </c>
      <c r="B1062">
        <v>1</v>
      </c>
      <c r="C1062">
        <v>-0.72498479263913063</v>
      </c>
      <c r="D1062">
        <v>0.72498479263913063</v>
      </c>
      <c r="F1062">
        <v>0</v>
      </c>
      <c r="G1062">
        <v>0</v>
      </c>
    </row>
    <row r="1063" spans="1:7">
      <c r="A1063" t="s">
        <v>1553</v>
      </c>
      <c r="B1063">
        <v>1</v>
      </c>
      <c r="C1063">
        <v>-0.72452057461069319</v>
      </c>
      <c r="D1063">
        <v>0.72452057461069319</v>
      </c>
      <c r="F1063">
        <v>0</v>
      </c>
      <c r="G1063">
        <v>0</v>
      </c>
    </row>
    <row r="1064" spans="1:7">
      <c r="A1064" t="s">
        <v>1622</v>
      </c>
      <c r="B1064">
        <v>4</v>
      </c>
      <c r="C1064">
        <v>0.72444560434307859</v>
      </c>
      <c r="D1064">
        <v>0.72444560434307859</v>
      </c>
      <c r="F1064">
        <v>0</v>
      </c>
      <c r="G1064">
        <v>0</v>
      </c>
    </row>
    <row r="1065" spans="1:7">
      <c r="A1065" t="s">
        <v>1554</v>
      </c>
      <c r="B1065">
        <v>4</v>
      </c>
      <c r="C1065">
        <v>-0.72305694317292357</v>
      </c>
      <c r="D1065">
        <v>0.72305694317292357</v>
      </c>
      <c r="F1065">
        <v>0</v>
      </c>
      <c r="G1065">
        <v>0</v>
      </c>
    </row>
    <row r="1066" spans="1:7">
      <c r="A1066" t="s">
        <v>1665</v>
      </c>
      <c r="B1066">
        <v>4</v>
      </c>
      <c r="C1066">
        <v>0.72300641889417139</v>
      </c>
      <c r="D1066">
        <v>0.72300641889417139</v>
      </c>
      <c r="F1066">
        <v>0</v>
      </c>
      <c r="G1066">
        <v>0</v>
      </c>
    </row>
    <row r="1067" spans="1:7">
      <c r="A1067" t="s">
        <v>1701</v>
      </c>
      <c r="B1067">
        <v>1</v>
      </c>
      <c r="C1067">
        <v>0.72211531758291048</v>
      </c>
      <c r="D1067">
        <v>0.72211531758291048</v>
      </c>
      <c r="F1067">
        <v>0</v>
      </c>
      <c r="G1067">
        <v>0</v>
      </c>
    </row>
    <row r="1068" spans="1:7">
      <c r="A1068" t="s">
        <v>1523</v>
      </c>
      <c r="B1068">
        <v>3</v>
      </c>
      <c r="C1068">
        <v>0.71458030151536245</v>
      </c>
      <c r="D1068">
        <v>0.71458030151536245</v>
      </c>
      <c r="F1068">
        <v>0</v>
      </c>
      <c r="G1068">
        <v>0</v>
      </c>
    </row>
    <row r="1069" spans="1:7">
      <c r="A1069" t="s">
        <v>1621</v>
      </c>
      <c r="B1069">
        <v>3</v>
      </c>
      <c r="C1069">
        <v>0.70918772996690516</v>
      </c>
      <c r="D1069">
        <v>0.70918772996690516</v>
      </c>
      <c r="F1069">
        <v>0</v>
      </c>
      <c r="G1069">
        <v>0</v>
      </c>
    </row>
    <row r="1070" spans="1:7">
      <c r="A1070" t="s">
        <v>1557</v>
      </c>
      <c r="B1070">
        <v>1</v>
      </c>
      <c r="C1070">
        <v>-0.70615977373948668</v>
      </c>
      <c r="D1070">
        <v>0.70615977373948668</v>
      </c>
      <c r="F1070">
        <v>0</v>
      </c>
      <c r="G1070">
        <v>0</v>
      </c>
    </row>
    <row r="1071" spans="1:7">
      <c r="A1071" t="s">
        <v>1558</v>
      </c>
      <c r="B1071">
        <v>1</v>
      </c>
      <c r="C1071">
        <v>-0.70524414315381345</v>
      </c>
      <c r="D1071">
        <v>0.70524414315381345</v>
      </c>
      <c r="F1071">
        <v>0</v>
      </c>
      <c r="G1071">
        <v>0</v>
      </c>
    </row>
    <row r="1072" spans="1:7">
      <c r="A1072" t="s">
        <v>1562</v>
      </c>
      <c r="B1072">
        <v>4</v>
      </c>
      <c r="C1072">
        <v>0.7052257268473493</v>
      </c>
      <c r="D1072">
        <v>0.7052257268473493</v>
      </c>
      <c r="F1072">
        <v>0</v>
      </c>
      <c r="G1072">
        <v>0</v>
      </c>
    </row>
    <row r="1073" spans="1:7">
      <c r="A1073" t="s">
        <v>1516</v>
      </c>
      <c r="B1073">
        <v>1</v>
      </c>
      <c r="C1073">
        <v>-0.70395876592319062</v>
      </c>
      <c r="D1073">
        <v>0.70395876592319062</v>
      </c>
      <c r="F1073">
        <v>0</v>
      </c>
      <c r="G1073">
        <v>0</v>
      </c>
    </row>
    <row r="1074" spans="1:7">
      <c r="A1074" t="s">
        <v>1525</v>
      </c>
      <c r="B1074">
        <v>3</v>
      </c>
      <c r="C1074">
        <v>0.70030970252824865</v>
      </c>
      <c r="D1074">
        <v>0.70030970252824865</v>
      </c>
      <c r="F1074">
        <v>0</v>
      </c>
      <c r="G1074">
        <v>0</v>
      </c>
    </row>
    <row r="1075" spans="1:7">
      <c r="A1075" t="s">
        <v>1581</v>
      </c>
      <c r="B1075">
        <v>2</v>
      </c>
      <c r="C1075">
        <v>0.69542398997390509</v>
      </c>
      <c r="D1075">
        <v>0.69542398997390509</v>
      </c>
      <c r="F1075">
        <v>0</v>
      </c>
      <c r="G1075">
        <v>0</v>
      </c>
    </row>
    <row r="1076" spans="1:7">
      <c r="A1076" t="s">
        <v>1519</v>
      </c>
      <c r="B1076">
        <v>2</v>
      </c>
      <c r="C1076">
        <v>0.69362302559119871</v>
      </c>
      <c r="D1076">
        <v>0.69362302559119871</v>
      </c>
      <c r="F1076">
        <v>0</v>
      </c>
      <c r="G1076">
        <v>0</v>
      </c>
    </row>
    <row r="1077" spans="1:7">
      <c r="A1077" t="s">
        <v>1508</v>
      </c>
      <c r="B1077">
        <v>2</v>
      </c>
      <c r="C1077">
        <v>-0.68114728321856632</v>
      </c>
      <c r="D1077">
        <v>0.68114728321856632</v>
      </c>
      <c r="F1077">
        <v>0</v>
      </c>
      <c r="G1077">
        <v>0</v>
      </c>
    </row>
    <row r="1078" spans="1:7">
      <c r="A1078" t="s">
        <v>1536</v>
      </c>
      <c r="B1078">
        <v>4</v>
      </c>
      <c r="C1078">
        <v>-0.67985805806951194</v>
      </c>
      <c r="D1078">
        <v>0.67985805806951194</v>
      </c>
      <c r="F1078">
        <v>0</v>
      </c>
      <c r="G1078">
        <v>0</v>
      </c>
    </row>
    <row r="1079" spans="1:7">
      <c r="A1079" t="s">
        <v>1625</v>
      </c>
      <c r="B1079">
        <v>3</v>
      </c>
      <c r="C1079">
        <v>0.6762830114682945</v>
      </c>
      <c r="D1079">
        <v>0.6762830114682945</v>
      </c>
      <c r="F1079">
        <v>0</v>
      </c>
      <c r="G1079">
        <v>0</v>
      </c>
    </row>
    <row r="1080" spans="1:7">
      <c r="A1080" t="s">
        <v>1560</v>
      </c>
      <c r="B1080">
        <v>4</v>
      </c>
      <c r="C1080">
        <v>-0.67352365860358165</v>
      </c>
      <c r="D1080">
        <v>0.67352365860358165</v>
      </c>
      <c r="F1080">
        <v>0</v>
      </c>
      <c r="G1080">
        <v>0</v>
      </c>
    </row>
    <row r="1081" spans="1:7">
      <c r="A1081" t="s">
        <v>1562</v>
      </c>
      <c r="B1081">
        <v>2</v>
      </c>
      <c r="C1081">
        <v>-0.65980469051164703</v>
      </c>
      <c r="D1081">
        <v>0.65980469051164703</v>
      </c>
      <c r="F1081">
        <v>0</v>
      </c>
      <c r="G1081">
        <v>0</v>
      </c>
    </row>
    <row r="1082" spans="1:7">
      <c r="A1082" t="s">
        <v>1666</v>
      </c>
      <c r="B1082">
        <v>4</v>
      </c>
      <c r="C1082">
        <v>0.6554494410449565</v>
      </c>
      <c r="D1082">
        <v>0.6554494410449565</v>
      </c>
      <c r="F1082">
        <v>0</v>
      </c>
      <c r="G1082">
        <v>0</v>
      </c>
    </row>
    <row r="1083" spans="1:7">
      <c r="A1083" t="s">
        <v>1681</v>
      </c>
      <c r="B1083">
        <v>4</v>
      </c>
      <c r="C1083">
        <v>0.65439032868537816</v>
      </c>
      <c r="D1083">
        <v>0.65439032868537816</v>
      </c>
      <c r="F1083">
        <v>0</v>
      </c>
      <c r="G1083">
        <v>0</v>
      </c>
    </row>
    <row r="1084" spans="1:7">
      <c r="A1084" t="s">
        <v>1665</v>
      </c>
      <c r="B1084">
        <v>1</v>
      </c>
      <c r="C1084">
        <v>0.65057247831584708</v>
      </c>
      <c r="D1084">
        <v>0.65057247831584708</v>
      </c>
      <c r="F1084">
        <v>0</v>
      </c>
      <c r="G1084">
        <v>0</v>
      </c>
    </row>
    <row r="1085" spans="1:7">
      <c r="A1085" t="s">
        <v>1513</v>
      </c>
      <c r="B1085">
        <v>3</v>
      </c>
      <c r="C1085">
        <v>-0.64456997671230176</v>
      </c>
      <c r="D1085">
        <v>0.64456997671230176</v>
      </c>
      <c r="F1085">
        <v>0</v>
      </c>
      <c r="G1085">
        <v>0</v>
      </c>
    </row>
    <row r="1086" spans="1:7">
      <c r="A1086" t="s">
        <v>1589</v>
      </c>
      <c r="B1086">
        <v>1</v>
      </c>
      <c r="C1086">
        <v>0.6386302784769109</v>
      </c>
      <c r="D1086">
        <v>0.6386302784769109</v>
      </c>
      <c r="F1086">
        <v>0</v>
      </c>
      <c r="G1086">
        <v>0</v>
      </c>
    </row>
    <row r="1087" spans="1:7">
      <c r="A1087" t="s">
        <v>1592</v>
      </c>
      <c r="B1087">
        <v>3</v>
      </c>
      <c r="C1087">
        <v>0.63735801185146346</v>
      </c>
      <c r="D1087">
        <v>0.63735801185146346</v>
      </c>
      <c r="F1087">
        <v>0</v>
      </c>
      <c r="G1087">
        <v>0</v>
      </c>
    </row>
    <row r="1088" spans="1:7">
      <c r="A1088" t="s">
        <v>1566</v>
      </c>
      <c r="B1088">
        <v>3</v>
      </c>
      <c r="C1088">
        <v>-0.63269546259071197</v>
      </c>
      <c r="D1088">
        <v>0.63269546259071197</v>
      </c>
      <c r="F1088">
        <v>0</v>
      </c>
      <c r="G1088">
        <v>0</v>
      </c>
    </row>
    <row r="1089" spans="1:7">
      <c r="A1089" t="s">
        <v>1567</v>
      </c>
      <c r="B1089">
        <v>2</v>
      </c>
      <c r="C1089">
        <v>-0.62925746275075778</v>
      </c>
      <c r="D1089">
        <v>0.62925746275075778</v>
      </c>
      <c r="F1089">
        <v>0</v>
      </c>
      <c r="G1089">
        <v>0</v>
      </c>
    </row>
    <row r="1090" spans="1:7">
      <c r="A1090" t="s">
        <v>1525</v>
      </c>
      <c r="B1090">
        <v>1</v>
      </c>
      <c r="C1090">
        <v>-0.62908594423038522</v>
      </c>
      <c r="D1090">
        <v>0.62908594423038522</v>
      </c>
      <c r="F1090">
        <v>0</v>
      </c>
      <c r="G1090">
        <v>0</v>
      </c>
    </row>
    <row r="1091" spans="1:7">
      <c r="A1091" t="s">
        <v>1625</v>
      </c>
      <c r="B1091">
        <v>1</v>
      </c>
      <c r="C1091">
        <v>0.62872699155428624</v>
      </c>
      <c r="D1091">
        <v>0.62872699155428624</v>
      </c>
      <c r="F1091">
        <v>0</v>
      </c>
      <c r="G1091">
        <v>0</v>
      </c>
    </row>
    <row r="1092" spans="1:7">
      <c r="A1092" t="s">
        <v>1569</v>
      </c>
      <c r="B1092">
        <v>3</v>
      </c>
      <c r="C1092">
        <v>-0.62843968358603053</v>
      </c>
      <c r="D1092">
        <v>0.62843968358603053</v>
      </c>
      <c r="F1092">
        <v>0</v>
      </c>
      <c r="G1092">
        <v>0</v>
      </c>
    </row>
    <row r="1093" spans="1:7">
      <c r="A1093" t="s">
        <v>1513</v>
      </c>
      <c r="B1093">
        <v>2</v>
      </c>
      <c r="C1093">
        <v>0.62833907420650104</v>
      </c>
      <c r="D1093">
        <v>0.62833907420650104</v>
      </c>
      <c r="F1093">
        <v>0</v>
      </c>
      <c r="G1093">
        <v>0</v>
      </c>
    </row>
    <row r="1094" spans="1:7">
      <c r="A1094" t="s">
        <v>1566</v>
      </c>
      <c r="B1094">
        <v>1</v>
      </c>
      <c r="C1094">
        <v>-0.62783678391348052</v>
      </c>
      <c r="D1094">
        <v>0.62783678391348052</v>
      </c>
      <c r="F1094">
        <v>0</v>
      </c>
      <c r="G1094">
        <v>0</v>
      </c>
    </row>
    <row r="1095" spans="1:7">
      <c r="A1095" t="s">
        <v>1701</v>
      </c>
      <c r="B1095">
        <v>3</v>
      </c>
      <c r="C1095">
        <v>0.62433327878182188</v>
      </c>
      <c r="D1095">
        <v>0.62433327878182188</v>
      </c>
      <c r="F1095">
        <v>0</v>
      </c>
      <c r="G1095">
        <v>0</v>
      </c>
    </row>
    <row r="1096" spans="1:7">
      <c r="A1096" t="s">
        <v>1570</v>
      </c>
      <c r="B1096">
        <v>4</v>
      </c>
      <c r="C1096">
        <v>-0.61825924443702085</v>
      </c>
      <c r="D1096">
        <v>0.61825924443702085</v>
      </c>
      <c r="F1096">
        <v>0</v>
      </c>
      <c r="G1096">
        <v>0</v>
      </c>
    </row>
    <row r="1097" spans="1:7">
      <c r="A1097" t="s">
        <v>1571</v>
      </c>
      <c r="B1097">
        <v>1</v>
      </c>
      <c r="C1097">
        <v>-0.61825924443702085</v>
      </c>
      <c r="D1097">
        <v>0.61825924443702085</v>
      </c>
      <c r="F1097">
        <v>0</v>
      </c>
      <c r="G1097">
        <v>0</v>
      </c>
    </row>
    <row r="1098" spans="1:7">
      <c r="A1098" t="s">
        <v>1592</v>
      </c>
      <c r="B1098">
        <v>4</v>
      </c>
      <c r="C1098">
        <v>0.61803431129781627</v>
      </c>
      <c r="D1098">
        <v>0.61803431129781627</v>
      </c>
      <c r="F1098">
        <v>0</v>
      </c>
      <c r="G1098">
        <v>0</v>
      </c>
    </row>
    <row r="1099" spans="1:7">
      <c r="A1099" t="s">
        <v>1572</v>
      </c>
      <c r="B1099">
        <v>1</v>
      </c>
      <c r="C1099">
        <v>-0.61802167410516273</v>
      </c>
      <c r="D1099">
        <v>0.61802167410516273</v>
      </c>
      <c r="F1099">
        <v>0</v>
      </c>
      <c r="G1099">
        <v>0</v>
      </c>
    </row>
    <row r="1100" spans="1:7">
      <c r="A1100" t="s">
        <v>1523</v>
      </c>
      <c r="B1100">
        <v>4</v>
      </c>
      <c r="C1100">
        <v>-0.61298521301509235</v>
      </c>
      <c r="D1100">
        <v>0.61298521301509235</v>
      </c>
      <c r="F1100">
        <v>0</v>
      </c>
      <c r="G1100">
        <v>0</v>
      </c>
    </row>
    <row r="1101" spans="1:7">
      <c r="A1101" t="s">
        <v>1614</v>
      </c>
      <c r="B1101">
        <v>2</v>
      </c>
      <c r="C1101">
        <v>0.61088690234592757</v>
      </c>
      <c r="D1101">
        <v>0.61088690234592757</v>
      </c>
      <c r="F1101">
        <v>0</v>
      </c>
      <c r="G1101">
        <v>0</v>
      </c>
    </row>
    <row r="1102" spans="1:7">
      <c r="A1102" t="s">
        <v>1573</v>
      </c>
      <c r="B1102">
        <v>2</v>
      </c>
      <c r="C1102">
        <v>-0.60582768212669358</v>
      </c>
      <c r="D1102">
        <v>0.60582768212669358</v>
      </c>
      <c r="F1102">
        <v>0</v>
      </c>
      <c r="G1102">
        <v>0</v>
      </c>
    </row>
    <row r="1103" spans="1:7">
      <c r="A1103" t="s">
        <v>1538</v>
      </c>
      <c r="B1103">
        <v>2</v>
      </c>
      <c r="C1103">
        <v>0.60556260556032937</v>
      </c>
      <c r="D1103">
        <v>0.60556260556032937</v>
      </c>
      <c r="F1103">
        <v>0</v>
      </c>
      <c r="G1103">
        <v>0</v>
      </c>
    </row>
    <row r="1104" spans="1:7">
      <c r="A1104" t="s">
        <v>1586</v>
      </c>
      <c r="B1104">
        <v>3</v>
      </c>
      <c r="C1104">
        <v>0.60347885730834239</v>
      </c>
      <c r="D1104">
        <v>0.60347885730834239</v>
      </c>
      <c r="F1104">
        <v>0</v>
      </c>
      <c r="G1104">
        <v>0</v>
      </c>
    </row>
    <row r="1105" spans="1:7">
      <c r="A1105" t="s">
        <v>1553</v>
      </c>
      <c r="B1105">
        <v>3</v>
      </c>
      <c r="C1105">
        <v>-0.59552634870611654</v>
      </c>
      <c r="D1105">
        <v>0.59552634870611654</v>
      </c>
      <c r="F1105">
        <v>0</v>
      </c>
      <c r="G1105">
        <v>0</v>
      </c>
    </row>
    <row r="1106" spans="1:7">
      <c r="A1106" t="s">
        <v>1575</v>
      </c>
      <c r="B1106">
        <v>2</v>
      </c>
      <c r="C1106">
        <v>-0.59278438046517201</v>
      </c>
      <c r="D1106">
        <v>0.59278438046517201</v>
      </c>
      <c r="F1106">
        <v>0</v>
      </c>
      <c r="G1106">
        <v>0</v>
      </c>
    </row>
    <row r="1107" spans="1:7">
      <c r="A1107" t="s">
        <v>1511</v>
      </c>
      <c r="B1107">
        <v>2</v>
      </c>
      <c r="C1107">
        <v>-0.58842231891381946</v>
      </c>
      <c r="D1107">
        <v>0.58842231891381946</v>
      </c>
      <c r="F1107">
        <v>0</v>
      </c>
      <c r="G1107">
        <v>0</v>
      </c>
    </row>
    <row r="1108" spans="1:7">
      <c r="A1108" t="s">
        <v>1608</v>
      </c>
      <c r="B1108">
        <v>2</v>
      </c>
      <c r="C1108">
        <v>0.57130913144890783</v>
      </c>
      <c r="D1108">
        <v>0.57130913144890783</v>
      </c>
      <c r="F1108">
        <v>0</v>
      </c>
      <c r="G1108">
        <v>0</v>
      </c>
    </row>
    <row r="1109" spans="1:7">
      <c r="A1109" t="s">
        <v>1580</v>
      </c>
      <c r="B1109">
        <v>1</v>
      </c>
      <c r="C1109">
        <v>-0.57059083261232735</v>
      </c>
      <c r="D1109">
        <v>0.57059083261232735</v>
      </c>
      <c r="F1109">
        <v>0</v>
      </c>
      <c r="G1109">
        <v>0</v>
      </c>
    </row>
    <row r="1110" spans="1:7">
      <c r="A1110" t="s">
        <v>1581</v>
      </c>
      <c r="B1110">
        <v>3</v>
      </c>
      <c r="C1110">
        <v>-0.56767747860010576</v>
      </c>
      <c r="D1110">
        <v>0.56767747860010576</v>
      </c>
      <c r="F1110">
        <v>0</v>
      </c>
      <c r="G1110">
        <v>0</v>
      </c>
    </row>
    <row r="1111" spans="1:7">
      <c r="A1111" t="s">
        <v>1659</v>
      </c>
      <c r="B1111">
        <v>3</v>
      </c>
      <c r="C1111">
        <v>0.5676228137827819</v>
      </c>
      <c r="D1111">
        <v>0.5676228137827819</v>
      </c>
      <c r="F1111">
        <v>0</v>
      </c>
      <c r="G1111">
        <v>0</v>
      </c>
    </row>
    <row r="1112" spans="1:7">
      <c r="A1112" t="s">
        <v>1545</v>
      </c>
      <c r="B1112">
        <v>1</v>
      </c>
      <c r="C1112">
        <v>-0.56727469017942522</v>
      </c>
      <c r="D1112">
        <v>0.56727469017942522</v>
      </c>
      <c r="F1112">
        <v>0</v>
      </c>
      <c r="G1112">
        <v>0</v>
      </c>
    </row>
    <row r="1113" spans="1:7">
      <c r="A1113" t="s">
        <v>1683</v>
      </c>
      <c r="B1113">
        <v>1</v>
      </c>
      <c r="C1113">
        <v>0.56556214348263123</v>
      </c>
      <c r="D1113">
        <v>0.56556214348263123</v>
      </c>
      <c r="F1113">
        <v>0</v>
      </c>
      <c r="G1113">
        <v>0</v>
      </c>
    </row>
    <row r="1114" spans="1:7">
      <c r="A1114" t="s">
        <v>1665</v>
      </c>
      <c r="B1114">
        <v>2</v>
      </c>
      <c r="C1114">
        <v>0.56395532896531197</v>
      </c>
      <c r="D1114">
        <v>0.56395532896531197</v>
      </c>
      <c r="F1114">
        <v>0</v>
      </c>
      <c r="G1114">
        <v>0</v>
      </c>
    </row>
    <row r="1115" spans="1:7">
      <c r="A1115" t="s">
        <v>1669</v>
      </c>
      <c r="B1115">
        <v>2</v>
      </c>
      <c r="C1115">
        <v>0.56376252019381035</v>
      </c>
      <c r="D1115">
        <v>0.56376252019381035</v>
      </c>
      <c r="F1115">
        <v>0</v>
      </c>
      <c r="G1115">
        <v>0</v>
      </c>
    </row>
    <row r="1116" spans="1:7">
      <c r="A1116" t="s">
        <v>1641</v>
      </c>
      <c r="B1116">
        <v>3</v>
      </c>
      <c r="C1116">
        <v>0.55997040356602346</v>
      </c>
      <c r="D1116">
        <v>0.55997040356602346</v>
      </c>
      <c r="F1116">
        <v>0</v>
      </c>
      <c r="G1116">
        <v>0</v>
      </c>
    </row>
    <row r="1117" spans="1:7">
      <c r="A1117" t="s">
        <v>1628</v>
      </c>
      <c r="B1117">
        <v>3</v>
      </c>
      <c r="C1117">
        <v>0.55965510525457995</v>
      </c>
      <c r="D1117">
        <v>0.55965510525457995</v>
      </c>
      <c r="F1117">
        <v>0</v>
      </c>
      <c r="G1117">
        <v>0</v>
      </c>
    </row>
    <row r="1118" spans="1:7">
      <c r="A1118" t="s">
        <v>1691</v>
      </c>
      <c r="B1118">
        <v>1</v>
      </c>
      <c r="C1118">
        <v>0.55812742809351212</v>
      </c>
      <c r="D1118">
        <v>0.55812742809351212</v>
      </c>
      <c r="F1118">
        <v>0</v>
      </c>
      <c r="G1118">
        <v>0</v>
      </c>
    </row>
    <row r="1119" spans="1:7">
      <c r="A1119" t="s">
        <v>1573</v>
      </c>
      <c r="B1119">
        <v>3</v>
      </c>
      <c r="C1119">
        <v>0.54662570085088191</v>
      </c>
      <c r="D1119">
        <v>0.54662570085088191</v>
      </c>
      <c r="F1119">
        <v>0</v>
      </c>
      <c r="G1119">
        <v>0</v>
      </c>
    </row>
    <row r="1120" spans="1:7">
      <c r="A1120" t="s">
        <v>1681</v>
      </c>
      <c r="B1120">
        <v>3</v>
      </c>
      <c r="C1120">
        <v>0.54398230879456233</v>
      </c>
      <c r="D1120">
        <v>0.54398230879456233</v>
      </c>
      <c r="F1120">
        <v>0</v>
      </c>
      <c r="G1120">
        <v>0</v>
      </c>
    </row>
    <row r="1121" spans="1:7">
      <c r="A1121" t="s">
        <v>1536</v>
      </c>
      <c r="B1121">
        <v>3</v>
      </c>
      <c r="C1121">
        <v>-0.54305917230609457</v>
      </c>
      <c r="D1121">
        <v>0.54305917230609457</v>
      </c>
      <c r="F1121">
        <v>0</v>
      </c>
      <c r="G1121">
        <v>0</v>
      </c>
    </row>
    <row r="1122" spans="1:7">
      <c r="A1122" t="s">
        <v>1560</v>
      </c>
      <c r="B1122">
        <v>1</v>
      </c>
      <c r="C1122">
        <v>-0.54189725431951019</v>
      </c>
      <c r="D1122">
        <v>0.54189725431951019</v>
      </c>
      <c r="F1122">
        <v>0</v>
      </c>
      <c r="G1122">
        <v>0</v>
      </c>
    </row>
    <row r="1123" spans="1:7">
      <c r="A1123" t="s">
        <v>1542</v>
      </c>
      <c r="B1123">
        <v>4</v>
      </c>
      <c r="C1123">
        <v>0.54028265642376649</v>
      </c>
      <c r="D1123">
        <v>0.54028265642376649</v>
      </c>
      <c r="F1123">
        <v>0</v>
      </c>
      <c r="G1123">
        <v>0</v>
      </c>
    </row>
    <row r="1124" spans="1:7">
      <c r="A1124" t="s">
        <v>1548</v>
      </c>
      <c r="B1124">
        <v>2</v>
      </c>
      <c r="C1124">
        <v>-0.5389621870942799</v>
      </c>
      <c r="D1124">
        <v>0.5389621870942799</v>
      </c>
      <c r="F1124">
        <v>0</v>
      </c>
      <c r="G1124">
        <v>0</v>
      </c>
    </row>
    <row r="1125" spans="1:7">
      <c r="A1125" t="s">
        <v>1515</v>
      </c>
      <c r="B1125">
        <v>1</v>
      </c>
      <c r="C1125">
        <v>-0.53855095600539693</v>
      </c>
      <c r="D1125">
        <v>0.53855095600539693</v>
      </c>
      <c r="F1125">
        <v>0</v>
      </c>
      <c r="G1125">
        <v>0</v>
      </c>
    </row>
    <row r="1126" spans="1:7">
      <c r="A1126" t="s">
        <v>1585</v>
      </c>
      <c r="B1126">
        <v>4</v>
      </c>
      <c r="C1126">
        <v>-0.53738422184586543</v>
      </c>
      <c r="D1126">
        <v>0.53738422184586543</v>
      </c>
      <c r="F1126">
        <v>0</v>
      </c>
      <c r="G1126">
        <v>0</v>
      </c>
    </row>
    <row r="1127" spans="1:7">
      <c r="A1127" t="s">
        <v>1586</v>
      </c>
      <c r="B1127">
        <v>1</v>
      </c>
      <c r="C1127">
        <v>-0.53162328655043223</v>
      </c>
      <c r="D1127">
        <v>0.53162328655043223</v>
      </c>
      <c r="F1127">
        <v>0</v>
      </c>
      <c r="G1127">
        <v>0</v>
      </c>
    </row>
    <row r="1128" spans="1:7">
      <c r="A1128" t="s">
        <v>1587</v>
      </c>
      <c r="B1128">
        <v>2</v>
      </c>
      <c r="C1128">
        <v>-0.53139081115220888</v>
      </c>
      <c r="D1128">
        <v>0.53139081115220888</v>
      </c>
      <c r="F1128">
        <v>0</v>
      </c>
      <c r="G1128">
        <v>0</v>
      </c>
    </row>
    <row r="1129" spans="1:7">
      <c r="A1129" t="s">
        <v>1572</v>
      </c>
      <c r="B1129">
        <v>2</v>
      </c>
      <c r="C1129">
        <v>0.52931322191094754</v>
      </c>
      <c r="D1129">
        <v>0.52931322191094754</v>
      </c>
      <c r="F1129">
        <v>0</v>
      </c>
      <c r="G1129">
        <v>0</v>
      </c>
    </row>
    <row r="1130" spans="1:7">
      <c r="A1130" t="s">
        <v>1526</v>
      </c>
      <c r="B1130">
        <v>4</v>
      </c>
      <c r="C1130">
        <v>-0.52839947148104283</v>
      </c>
      <c r="D1130">
        <v>0.52839947148104283</v>
      </c>
      <c r="F1130">
        <v>0</v>
      </c>
      <c r="G1130">
        <v>0</v>
      </c>
    </row>
    <row r="1131" spans="1:7">
      <c r="A1131" t="s">
        <v>1685</v>
      </c>
      <c r="B1131">
        <v>1</v>
      </c>
      <c r="C1131">
        <v>0.52263418394494232</v>
      </c>
      <c r="D1131">
        <v>0.52263418394494232</v>
      </c>
      <c r="F1131">
        <v>0</v>
      </c>
      <c r="G1131">
        <v>0</v>
      </c>
    </row>
    <row r="1132" spans="1:7">
      <c r="A1132" t="s">
        <v>1669</v>
      </c>
      <c r="B1132">
        <v>1</v>
      </c>
      <c r="C1132">
        <v>0.52117797875528171</v>
      </c>
      <c r="D1132">
        <v>0.52117797875528171</v>
      </c>
      <c r="F1132">
        <v>0</v>
      </c>
      <c r="G1132">
        <v>0</v>
      </c>
    </row>
    <row r="1133" spans="1:7">
      <c r="A1133" t="s">
        <v>1588</v>
      </c>
      <c r="B1133">
        <v>2</v>
      </c>
      <c r="C1133">
        <v>-0.51944312113818714</v>
      </c>
      <c r="D1133">
        <v>0.51944312113818714</v>
      </c>
      <c r="F1133">
        <v>0</v>
      </c>
      <c r="G1133">
        <v>0</v>
      </c>
    </row>
    <row r="1134" spans="1:7">
      <c r="A1134" t="s">
        <v>1589</v>
      </c>
      <c r="B1134">
        <v>2</v>
      </c>
      <c r="C1134">
        <v>-0.51830857188488055</v>
      </c>
      <c r="D1134">
        <v>0.51830857188488055</v>
      </c>
      <c r="F1134">
        <v>0</v>
      </c>
      <c r="G1134">
        <v>0</v>
      </c>
    </row>
    <row r="1135" spans="1:7">
      <c r="A1135" t="s">
        <v>1569</v>
      </c>
      <c r="B1135">
        <v>1</v>
      </c>
      <c r="C1135">
        <v>-0.51792078295205957</v>
      </c>
      <c r="D1135">
        <v>0.51792078295205957</v>
      </c>
      <c r="F1135">
        <v>0</v>
      </c>
      <c r="G1135">
        <v>0</v>
      </c>
    </row>
    <row r="1136" spans="1:7">
      <c r="A1136" t="s">
        <v>1592</v>
      </c>
      <c r="B1136">
        <v>1</v>
      </c>
      <c r="C1136">
        <v>-0.51668690144763507</v>
      </c>
      <c r="D1136">
        <v>0.51668690144763507</v>
      </c>
      <c r="F1136">
        <v>0</v>
      </c>
      <c r="G1136">
        <v>0</v>
      </c>
    </row>
    <row r="1137" spans="1:7">
      <c r="A1137" t="s">
        <v>1697</v>
      </c>
      <c r="B1137">
        <v>1</v>
      </c>
      <c r="C1137">
        <v>0.51632804986500547</v>
      </c>
      <c r="D1137">
        <v>0.51632804986500547</v>
      </c>
      <c r="F1137">
        <v>0</v>
      </c>
      <c r="G1137">
        <v>0</v>
      </c>
    </row>
    <row r="1138" spans="1:7">
      <c r="A1138" t="s">
        <v>1682</v>
      </c>
      <c r="B1138">
        <v>3</v>
      </c>
      <c r="C1138">
        <v>0.51469775338204482</v>
      </c>
      <c r="D1138">
        <v>0.51469775338204482</v>
      </c>
      <c r="F1138">
        <v>0</v>
      </c>
      <c r="G1138">
        <v>0</v>
      </c>
    </row>
    <row r="1139" spans="1:7">
      <c r="A1139" t="s">
        <v>1593</v>
      </c>
      <c r="B1139">
        <v>1</v>
      </c>
      <c r="C1139">
        <v>-0.50323689599266153</v>
      </c>
      <c r="D1139">
        <v>0.50323689599266153</v>
      </c>
      <c r="F1139">
        <v>0</v>
      </c>
      <c r="G1139">
        <v>0</v>
      </c>
    </row>
    <row r="1140" spans="1:7">
      <c r="A1140" t="s">
        <v>1676</v>
      </c>
      <c r="B1140">
        <v>3</v>
      </c>
      <c r="C1140">
        <v>0.50020267135662766</v>
      </c>
      <c r="D1140">
        <v>0.50020267135662766</v>
      </c>
      <c r="F1140">
        <v>0</v>
      </c>
      <c r="G1140">
        <v>0</v>
      </c>
    </row>
    <row r="1141" spans="1:7">
      <c r="A1141" t="s">
        <v>1542</v>
      </c>
      <c r="B1141">
        <v>1</v>
      </c>
      <c r="C1141">
        <v>-0.49787373749450792</v>
      </c>
      <c r="D1141">
        <v>0.49787373749450792</v>
      </c>
      <c r="F1141">
        <v>0</v>
      </c>
      <c r="G1141">
        <v>0</v>
      </c>
    </row>
    <row r="1142" spans="1:7">
      <c r="A1142" t="s">
        <v>1595</v>
      </c>
      <c r="B1142">
        <v>3</v>
      </c>
      <c r="C1142">
        <v>-0.49603914972931856</v>
      </c>
      <c r="D1142">
        <v>0.49603914972931856</v>
      </c>
      <c r="F1142">
        <v>0</v>
      </c>
      <c r="G1142">
        <v>0</v>
      </c>
    </row>
    <row r="1143" spans="1:7">
      <c r="A1143" t="s">
        <v>1511</v>
      </c>
      <c r="B1143">
        <v>3</v>
      </c>
      <c r="C1143">
        <v>-0.49464912525994048</v>
      </c>
      <c r="D1143">
        <v>0.49464912525994048</v>
      </c>
      <c r="F1143">
        <v>0</v>
      </c>
      <c r="G1143">
        <v>0</v>
      </c>
    </row>
    <row r="1144" spans="1:7">
      <c r="A1144" t="s">
        <v>1537</v>
      </c>
      <c r="B1144">
        <v>4</v>
      </c>
      <c r="C1144">
        <v>0.49420772699502208</v>
      </c>
      <c r="D1144">
        <v>0.49420772699502208</v>
      </c>
      <c r="F1144">
        <v>0</v>
      </c>
      <c r="G1144">
        <v>0</v>
      </c>
    </row>
    <row r="1145" spans="1:7">
      <c r="A1145" t="s">
        <v>1599</v>
      </c>
      <c r="B1145">
        <v>1</v>
      </c>
      <c r="C1145">
        <v>0.49399457287171583</v>
      </c>
      <c r="D1145">
        <v>0.49399457287171583</v>
      </c>
      <c r="F1145">
        <v>0</v>
      </c>
      <c r="G1145">
        <v>0</v>
      </c>
    </row>
    <row r="1146" spans="1:7">
      <c r="A1146" t="s">
        <v>1522</v>
      </c>
      <c r="B1146">
        <v>1</v>
      </c>
      <c r="C1146">
        <v>-0.49111514708580323</v>
      </c>
      <c r="D1146">
        <v>0.49111514708580323</v>
      </c>
      <c r="F1146">
        <v>0</v>
      </c>
      <c r="G1146">
        <v>0</v>
      </c>
    </row>
    <row r="1147" spans="1:7">
      <c r="A1147" t="s">
        <v>1566</v>
      </c>
      <c r="B1147">
        <v>4</v>
      </c>
      <c r="C1147">
        <v>0.48770233226505472</v>
      </c>
      <c r="D1147">
        <v>0.48770233226505472</v>
      </c>
      <c r="F1147">
        <v>0</v>
      </c>
      <c r="G1147">
        <v>0</v>
      </c>
    </row>
    <row r="1148" spans="1:7">
      <c r="A1148" t="s">
        <v>1554</v>
      </c>
      <c r="B1148">
        <v>3</v>
      </c>
      <c r="C1148">
        <v>0.4872900416152906</v>
      </c>
      <c r="D1148">
        <v>0.4872900416152906</v>
      </c>
      <c r="F1148">
        <v>0</v>
      </c>
      <c r="G1148">
        <v>0</v>
      </c>
    </row>
    <row r="1149" spans="1:7">
      <c r="A1149" t="s">
        <v>1641</v>
      </c>
      <c r="B1149">
        <v>1</v>
      </c>
      <c r="C1149">
        <v>0.48518928375475256</v>
      </c>
      <c r="D1149">
        <v>0.48518928375475256</v>
      </c>
      <c r="F1149">
        <v>0</v>
      </c>
      <c r="G1149">
        <v>0</v>
      </c>
    </row>
    <row r="1150" spans="1:7">
      <c r="A1150" t="s">
        <v>1553</v>
      </c>
      <c r="B1150">
        <v>4</v>
      </c>
      <c r="C1150">
        <v>0.4849696457829305</v>
      </c>
      <c r="D1150">
        <v>0.4849696457829305</v>
      </c>
      <c r="F1150">
        <v>0</v>
      </c>
      <c r="G1150">
        <v>0</v>
      </c>
    </row>
    <row r="1151" spans="1:7">
      <c r="A1151" t="s">
        <v>1597</v>
      </c>
      <c r="B1151">
        <v>1</v>
      </c>
      <c r="C1151">
        <v>-0.48467071322258465</v>
      </c>
      <c r="D1151">
        <v>0.48467071322258465</v>
      </c>
      <c r="F1151">
        <v>0</v>
      </c>
      <c r="G1151">
        <v>0</v>
      </c>
    </row>
    <row r="1152" spans="1:7">
      <c r="A1152" t="s">
        <v>1701</v>
      </c>
      <c r="B1152">
        <v>2</v>
      </c>
      <c r="C1152">
        <v>0.48323624183521252</v>
      </c>
      <c r="D1152">
        <v>0.48323624183521252</v>
      </c>
      <c r="F1152">
        <v>0</v>
      </c>
      <c r="G1152">
        <v>0</v>
      </c>
    </row>
    <row r="1153" spans="1:7">
      <c r="A1153" t="s">
        <v>1650</v>
      </c>
      <c r="B1153">
        <v>1</v>
      </c>
      <c r="C1153">
        <v>0.4820920307841971</v>
      </c>
      <c r="D1153">
        <v>0.4820920307841971</v>
      </c>
      <c r="F1153">
        <v>0</v>
      </c>
      <c r="G1153">
        <v>0</v>
      </c>
    </row>
    <row r="1154" spans="1:7">
      <c r="A1154" t="s">
        <v>1599</v>
      </c>
      <c r="B1154">
        <v>2</v>
      </c>
      <c r="C1154">
        <v>-0.48066066152426584</v>
      </c>
      <c r="D1154">
        <v>0.48066066152426584</v>
      </c>
      <c r="F1154">
        <v>0</v>
      </c>
      <c r="G1154">
        <v>0</v>
      </c>
    </row>
    <row r="1155" spans="1:7">
      <c r="A1155" t="s">
        <v>1618</v>
      </c>
      <c r="B1155">
        <v>3</v>
      </c>
      <c r="C1155">
        <v>0.47446219726871164</v>
      </c>
      <c r="D1155">
        <v>0.47446219726871164</v>
      </c>
      <c r="F1155">
        <v>0</v>
      </c>
      <c r="G1155">
        <v>0</v>
      </c>
    </row>
    <row r="1156" spans="1:7">
      <c r="A1156" t="s">
        <v>1671</v>
      </c>
      <c r="B1156">
        <v>4</v>
      </c>
      <c r="C1156">
        <v>0.47291973877981053</v>
      </c>
      <c r="D1156">
        <v>0.47291973877981053</v>
      </c>
      <c r="F1156">
        <v>0</v>
      </c>
      <c r="G1156">
        <v>0</v>
      </c>
    </row>
    <row r="1157" spans="1:7">
      <c r="A1157" t="s">
        <v>1700</v>
      </c>
      <c r="B1157">
        <v>3</v>
      </c>
      <c r="C1157">
        <v>0.46883571326889784</v>
      </c>
      <c r="D1157">
        <v>0.46883571326889784</v>
      </c>
      <c r="F1157">
        <v>0</v>
      </c>
      <c r="G1157">
        <v>0</v>
      </c>
    </row>
    <row r="1158" spans="1:7">
      <c r="A1158" t="s">
        <v>1601</v>
      </c>
      <c r="B1158">
        <v>2</v>
      </c>
      <c r="C1158">
        <v>-0.46812009485111877</v>
      </c>
      <c r="D1158">
        <v>0.46812009485111877</v>
      </c>
      <c r="F1158">
        <v>0</v>
      </c>
      <c r="G1158">
        <v>0</v>
      </c>
    </row>
    <row r="1159" spans="1:7">
      <c r="A1159" t="s">
        <v>1517</v>
      </c>
      <c r="B1159">
        <v>4</v>
      </c>
      <c r="C1159">
        <v>-0.46668378351784162</v>
      </c>
      <c r="D1159">
        <v>0.46668378351784162</v>
      </c>
      <c r="F1159">
        <v>0</v>
      </c>
      <c r="G1159">
        <v>0</v>
      </c>
    </row>
    <row r="1160" spans="1:7">
      <c r="A1160" t="s">
        <v>1650</v>
      </c>
      <c r="B1160">
        <v>3</v>
      </c>
      <c r="C1160">
        <v>0.46414877832715234</v>
      </c>
      <c r="D1160">
        <v>0.46414877832715234</v>
      </c>
      <c r="F1160">
        <v>0</v>
      </c>
      <c r="G1160">
        <v>0</v>
      </c>
    </row>
    <row r="1161" spans="1:7">
      <c r="A1161" t="s">
        <v>1570</v>
      </c>
      <c r="B1161">
        <v>2</v>
      </c>
      <c r="C1161">
        <v>0.46015821425387299</v>
      </c>
      <c r="D1161">
        <v>0.46015821425387299</v>
      </c>
      <c r="F1161">
        <v>0</v>
      </c>
      <c r="G1161">
        <v>0</v>
      </c>
    </row>
    <row r="1162" spans="1:7">
      <c r="A1162" t="s">
        <v>1566</v>
      </c>
      <c r="B1162">
        <v>2</v>
      </c>
      <c r="C1162">
        <v>0.45982488819538159</v>
      </c>
      <c r="D1162">
        <v>0.45982488819538159</v>
      </c>
      <c r="F1162">
        <v>0</v>
      </c>
      <c r="G1162">
        <v>0</v>
      </c>
    </row>
    <row r="1163" spans="1:7">
      <c r="A1163" t="s">
        <v>1641</v>
      </c>
      <c r="B1163">
        <v>2</v>
      </c>
      <c r="C1163">
        <v>0.45784731080578589</v>
      </c>
      <c r="D1163">
        <v>0.45784731080578589</v>
      </c>
      <c r="F1163">
        <v>0</v>
      </c>
      <c r="G1163">
        <v>0</v>
      </c>
    </row>
    <row r="1164" spans="1:7">
      <c r="A1164" t="s">
        <v>1663</v>
      </c>
      <c r="B1164">
        <v>3</v>
      </c>
      <c r="C1164">
        <v>0.45080124566295426</v>
      </c>
      <c r="D1164">
        <v>0.45080124566295426</v>
      </c>
      <c r="F1164">
        <v>0</v>
      </c>
      <c r="G1164">
        <v>0</v>
      </c>
    </row>
    <row r="1165" spans="1:7">
      <c r="A1165" t="s">
        <v>1666</v>
      </c>
      <c r="B1165">
        <v>2</v>
      </c>
      <c r="C1165">
        <v>0.44953202289252991</v>
      </c>
      <c r="D1165">
        <v>0.44953202289252991</v>
      </c>
      <c r="F1165">
        <v>0</v>
      </c>
      <c r="G1165">
        <v>0</v>
      </c>
    </row>
    <row r="1166" spans="1:7">
      <c r="A1166" t="s">
        <v>1595</v>
      </c>
      <c r="B1166">
        <v>4</v>
      </c>
      <c r="C1166">
        <v>-0.44810987389626761</v>
      </c>
      <c r="D1166">
        <v>0.44810987389626761</v>
      </c>
      <c r="F1166">
        <v>0</v>
      </c>
      <c r="G1166">
        <v>0</v>
      </c>
    </row>
    <row r="1167" spans="1:7">
      <c r="A1167" t="s">
        <v>1575</v>
      </c>
      <c r="B1167">
        <v>4</v>
      </c>
      <c r="C1167">
        <v>-0.44272431923592631</v>
      </c>
      <c r="D1167">
        <v>0.44272431923592631</v>
      </c>
      <c r="F1167">
        <v>0</v>
      </c>
      <c r="G1167">
        <v>0</v>
      </c>
    </row>
    <row r="1168" spans="1:7">
      <c r="A1168" t="s">
        <v>1514</v>
      </c>
      <c r="B1168">
        <v>3</v>
      </c>
      <c r="C1168">
        <v>0.44227974896762473</v>
      </c>
      <c r="D1168">
        <v>0.44227974896762473</v>
      </c>
      <c r="F1168">
        <v>0</v>
      </c>
      <c r="G1168">
        <v>0</v>
      </c>
    </row>
    <row r="1169" spans="1:7">
      <c r="A1169" t="s">
        <v>1609</v>
      </c>
      <c r="B1169">
        <v>4</v>
      </c>
      <c r="C1169">
        <v>0.43550891074600945</v>
      </c>
      <c r="D1169">
        <v>0.43550891074600945</v>
      </c>
      <c r="F1169">
        <v>0</v>
      </c>
      <c r="G1169">
        <v>0</v>
      </c>
    </row>
    <row r="1170" spans="1:7">
      <c r="A1170" t="s">
        <v>1593</v>
      </c>
      <c r="B1170">
        <v>3</v>
      </c>
      <c r="C1170">
        <v>-0.43458843263068447</v>
      </c>
      <c r="D1170">
        <v>0.43458843263068447</v>
      </c>
      <c r="F1170">
        <v>0</v>
      </c>
      <c r="G1170">
        <v>0</v>
      </c>
    </row>
    <row r="1171" spans="1:7">
      <c r="A1171" t="s">
        <v>1697</v>
      </c>
      <c r="B1171">
        <v>2</v>
      </c>
      <c r="C1171">
        <v>0.43184624865742133</v>
      </c>
      <c r="D1171">
        <v>0.43184624865742133</v>
      </c>
      <c r="F1171">
        <v>0</v>
      </c>
      <c r="G1171">
        <v>0</v>
      </c>
    </row>
    <row r="1172" spans="1:7">
      <c r="A1172" t="s">
        <v>1691</v>
      </c>
      <c r="B1172">
        <v>4</v>
      </c>
      <c r="C1172">
        <v>0.43105069843967392</v>
      </c>
      <c r="D1172">
        <v>0.43105069843967392</v>
      </c>
      <c r="F1172">
        <v>0</v>
      </c>
      <c r="G1172">
        <v>0</v>
      </c>
    </row>
    <row r="1173" spans="1:7">
      <c r="A1173" t="s">
        <v>1542</v>
      </c>
      <c r="B1173">
        <v>3</v>
      </c>
      <c r="C1173">
        <v>0.4245116793843729</v>
      </c>
      <c r="D1173">
        <v>0.4245116793843729</v>
      </c>
      <c r="F1173">
        <v>0</v>
      </c>
      <c r="G1173">
        <v>0</v>
      </c>
    </row>
    <row r="1174" spans="1:7">
      <c r="A1174" t="s">
        <v>1544</v>
      </c>
      <c r="B1174">
        <v>2</v>
      </c>
      <c r="C1174">
        <v>-0.42238821392906345</v>
      </c>
      <c r="D1174">
        <v>0.42238821392906345</v>
      </c>
      <c r="F1174">
        <v>0</v>
      </c>
      <c r="G1174">
        <v>0</v>
      </c>
    </row>
    <row r="1175" spans="1:7">
      <c r="A1175" t="s">
        <v>1606</v>
      </c>
      <c r="B1175">
        <v>2</v>
      </c>
      <c r="C1175">
        <v>-0.41958414212148037</v>
      </c>
      <c r="D1175">
        <v>0.41958414212148037</v>
      </c>
      <c r="F1175">
        <v>0</v>
      </c>
      <c r="G1175">
        <v>0</v>
      </c>
    </row>
    <row r="1176" spans="1:7">
      <c r="A1176" t="s">
        <v>1667</v>
      </c>
      <c r="B1176">
        <v>3</v>
      </c>
      <c r="C1176">
        <v>0.41861240432938668</v>
      </c>
      <c r="D1176">
        <v>0.41861240432938668</v>
      </c>
      <c r="F1176">
        <v>0</v>
      </c>
      <c r="G1176">
        <v>0</v>
      </c>
    </row>
    <row r="1177" spans="1:7">
      <c r="A1177" t="s">
        <v>1607</v>
      </c>
      <c r="B1177">
        <v>3</v>
      </c>
      <c r="C1177">
        <v>-0.41768243078129719</v>
      </c>
      <c r="D1177">
        <v>0.41768243078129719</v>
      </c>
      <c r="F1177">
        <v>0</v>
      </c>
      <c r="G1177">
        <v>0</v>
      </c>
    </row>
    <row r="1178" spans="1:7">
      <c r="A1178" t="s">
        <v>1657</v>
      </c>
      <c r="B1178">
        <v>2</v>
      </c>
      <c r="C1178">
        <v>0.41616733368356218</v>
      </c>
      <c r="D1178">
        <v>0.41616733368356218</v>
      </c>
      <c r="F1178">
        <v>0</v>
      </c>
      <c r="G1178">
        <v>0</v>
      </c>
    </row>
    <row r="1179" spans="1:7">
      <c r="A1179" t="s">
        <v>1527</v>
      </c>
      <c r="B1179">
        <v>2</v>
      </c>
      <c r="C1179">
        <v>-0.41405249022309532</v>
      </c>
      <c r="D1179">
        <v>0.41405249022309532</v>
      </c>
      <c r="F1179">
        <v>0</v>
      </c>
      <c r="G1179">
        <v>0</v>
      </c>
    </row>
    <row r="1180" spans="1:7">
      <c r="A1180" t="s">
        <v>1628</v>
      </c>
      <c r="B1180">
        <v>2</v>
      </c>
      <c r="C1180">
        <v>0.40987656167123493</v>
      </c>
      <c r="D1180">
        <v>0.40987656167123493</v>
      </c>
      <c r="F1180">
        <v>0</v>
      </c>
      <c r="G1180">
        <v>0</v>
      </c>
    </row>
    <row r="1181" spans="1:7">
      <c r="A1181" t="s">
        <v>1531</v>
      </c>
      <c r="B1181">
        <v>1</v>
      </c>
      <c r="C1181">
        <v>0.40864871351058035</v>
      </c>
      <c r="D1181">
        <v>0.40864871351058035</v>
      </c>
      <c r="F1181">
        <v>0</v>
      </c>
      <c r="G1181">
        <v>0</v>
      </c>
    </row>
    <row r="1182" spans="1:7">
      <c r="A1182" t="s">
        <v>1570</v>
      </c>
      <c r="B1182">
        <v>3</v>
      </c>
      <c r="C1182">
        <v>0.40724692943991003</v>
      </c>
      <c r="D1182">
        <v>0.40724692943991003</v>
      </c>
      <c r="F1182">
        <v>0</v>
      </c>
      <c r="G1182">
        <v>0</v>
      </c>
    </row>
    <row r="1183" spans="1:7">
      <c r="A1183" t="s">
        <v>1684</v>
      </c>
      <c r="B1183">
        <v>2</v>
      </c>
      <c r="C1183">
        <v>0.4069420178867334</v>
      </c>
      <c r="D1183">
        <v>0.4069420178867334</v>
      </c>
      <c r="F1183">
        <v>0</v>
      </c>
      <c r="G1183">
        <v>0</v>
      </c>
    </row>
    <row r="1184" spans="1:7">
      <c r="A1184" t="s">
        <v>1612</v>
      </c>
      <c r="B1184">
        <v>2</v>
      </c>
      <c r="C1184">
        <v>0.40645072897362344</v>
      </c>
      <c r="D1184">
        <v>0.40645072897362344</v>
      </c>
      <c r="F1184">
        <v>0</v>
      </c>
      <c r="G1184">
        <v>0</v>
      </c>
    </row>
    <row r="1185" spans="1:7">
      <c r="A1185" t="s">
        <v>1608</v>
      </c>
      <c r="B1185">
        <v>1</v>
      </c>
      <c r="C1185">
        <v>-0.40352566283168828</v>
      </c>
      <c r="D1185">
        <v>0.40352566283168828</v>
      </c>
      <c r="F1185">
        <v>0</v>
      </c>
      <c r="G1185">
        <v>0</v>
      </c>
    </row>
    <row r="1186" spans="1:7">
      <c r="A1186" t="s">
        <v>1597</v>
      </c>
      <c r="B1186">
        <v>3</v>
      </c>
      <c r="C1186">
        <v>-0.39978554498941976</v>
      </c>
      <c r="D1186">
        <v>0.39978554498941976</v>
      </c>
      <c r="F1186">
        <v>0</v>
      </c>
      <c r="G1186">
        <v>0</v>
      </c>
    </row>
    <row r="1187" spans="1:7">
      <c r="A1187" t="s">
        <v>1511</v>
      </c>
      <c r="B1187">
        <v>1</v>
      </c>
      <c r="C1187">
        <v>-0.39867973677430951</v>
      </c>
      <c r="D1187">
        <v>0.39867973677430951</v>
      </c>
      <c r="F1187">
        <v>0</v>
      </c>
      <c r="G1187">
        <v>0</v>
      </c>
    </row>
    <row r="1188" spans="1:7">
      <c r="A1188" t="s">
        <v>1593</v>
      </c>
      <c r="B1188">
        <v>4</v>
      </c>
      <c r="C1188">
        <v>0.39639361844668208</v>
      </c>
      <c r="D1188">
        <v>0.39639361844668208</v>
      </c>
      <c r="F1188">
        <v>0</v>
      </c>
      <c r="G1188">
        <v>0</v>
      </c>
    </row>
    <row r="1189" spans="1:7">
      <c r="A1189" t="s">
        <v>1609</v>
      </c>
      <c r="B1189">
        <v>2</v>
      </c>
      <c r="C1189">
        <v>-0.39351357347566068</v>
      </c>
      <c r="D1189">
        <v>0.39351357347566068</v>
      </c>
      <c r="F1189">
        <v>0</v>
      </c>
      <c r="G1189">
        <v>0</v>
      </c>
    </row>
    <row r="1190" spans="1:7">
      <c r="A1190" t="s">
        <v>1610</v>
      </c>
      <c r="B1190">
        <v>1</v>
      </c>
      <c r="C1190">
        <v>-0.39045787659478104</v>
      </c>
      <c r="D1190">
        <v>0.39045787659478104</v>
      </c>
      <c r="F1190">
        <v>0</v>
      </c>
      <c r="G1190">
        <v>0</v>
      </c>
    </row>
    <row r="1191" spans="1:7">
      <c r="A1191" t="s">
        <v>1606</v>
      </c>
      <c r="B1191">
        <v>3</v>
      </c>
      <c r="C1191">
        <v>0.3876776757575584</v>
      </c>
      <c r="D1191">
        <v>0.3876776757575584</v>
      </c>
      <c r="F1191">
        <v>0</v>
      </c>
      <c r="G1191">
        <v>0</v>
      </c>
    </row>
    <row r="1192" spans="1:7">
      <c r="A1192" t="s">
        <v>1514</v>
      </c>
      <c r="B1192">
        <v>2</v>
      </c>
      <c r="C1192">
        <v>0.38674226432812492</v>
      </c>
      <c r="D1192">
        <v>0.38674226432812492</v>
      </c>
      <c r="F1192">
        <v>0</v>
      </c>
      <c r="G1192">
        <v>0</v>
      </c>
    </row>
    <row r="1193" spans="1:7">
      <c r="A1193" t="s">
        <v>1611</v>
      </c>
      <c r="B1193">
        <v>4</v>
      </c>
      <c r="C1193">
        <v>-0.38644143067892517</v>
      </c>
      <c r="D1193">
        <v>0.38644143067892517</v>
      </c>
      <c r="F1193">
        <v>0</v>
      </c>
      <c r="G1193">
        <v>0</v>
      </c>
    </row>
    <row r="1194" spans="1:7">
      <c r="A1194" t="s">
        <v>1507</v>
      </c>
      <c r="B1194">
        <v>4</v>
      </c>
      <c r="C1194">
        <v>-0.38558115456612602</v>
      </c>
      <c r="D1194">
        <v>0.38558115456612602</v>
      </c>
      <c r="F1194">
        <v>0</v>
      </c>
      <c r="G1194">
        <v>0</v>
      </c>
    </row>
    <row r="1195" spans="1:7">
      <c r="A1195" t="s">
        <v>1587</v>
      </c>
      <c r="B1195">
        <v>4</v>
      </c>
      <c r="C1195">
        <v>-0.38450071469378466</v>
      </c>
      <c r="D1195">
        <v>0.38450071469378466</v>
      </c>
      <c r="F1195">
        <v>0</v>
      </c>
      <c r="G1195">
        <v>0</v>
      </c>
    </row>
    <row r="1196" spans="1:7">
      <c r="A1196" t="s">
        <v>1612</v>
      </c>
      <c r="B1196">
        <v>3</v>
      </c>
      <c r="C1196">
        <v>-0.37983624036547825</v>
      </c>
      <c r="D1196">
        <v>0.37983624036547825</v>
      </c>
      <c r="F1196">
        <v>0</v>
      </c>
      <c r="G1196">
        <v>0</v>
      </c>
    </row>
    <row r="1197" spans="1:7">
      <c r="A1197" t="s">
        <v>1618</v>
      </c>
      <c r="B1197">
        <v>4</v>
      </c>
      <c r="C1197">
        <v>0.3777840530817429</v>
      </c>
      <c r="D1197">
        <v>0.3777840530817429</v>
      </c>
      <c r="F1197">
        <v>0</v>
      </c>
      <c r="G1197">
        <v>0</v>
      </c>
    </row>
    <row r="1198" spans="1:7">
      <c r="A1198" t="s">
        <v>1613</v>
      </c>
      <c r="B1198">
        <v>3</v>
      </c>
      <c r="C1198">
        <v>-0.37616400622294183</v>
      </c>
      <c r="D1198">
        <v>0.37616400622294183</v>
      </c>
      <c r="F1198">
        <v>0</v>
      </c>
      <c r="G1198">
        <v>0</v>
      </c>
    </row>
    <row r="1199" spans="1:7">
      <c r="A1199" t="s">
        <v>1557</v>
      </c>
      <c r="B1199">
        <v>4</v>
      </c>
      <c r="C1199">
        <v>0.37062170897962221</v>
      </c>
      <c r="D1199">
        <v>0.37062170897962221</v>
      </c>
      <c r="F1199">
        <v>0</v>
      </c>
      <c r="G1199">
        <v>0</v>
      </c>
    </row>
    <row r="1200" spans="1:7">
      <c r="A1200" t="s">
        <v>1614</v>
      </c>
      <c r="B1200">
        <v>1</v>
      </c>
      <c r="C1200">
        <v>-0.36798969277490445</v>
      </c>
      <c r="D1200">
        <v>0.36798969277490445</v>
      </c>
      <c r="F1200">
        <v>0</v>
      </c>
      <c r="G1200">
        <v>0</v>
      </c>
    </row>
    <row r="1201" spans="1:7">
      <c r="A1201" t="s">
        <v>1548</v>
      </c>
      <c r="B1201">
        <v>3</v>
      </c>
      <c r="C1201">
        <v>0.36661814236259566</v>
      </c>
      <c r="D1201">
        <v>0.36661814236259566</v>
      </c>
      <c r="F1201">
        <v>0</v>
      </c>
      <c r="G1201">
        <v>0</v>
      </c>
    </row>
    <row r="1202" spans="1:7">
      <c r="A1202" t="s">
        <v>1587</v>
      </c>
      <c r="B1202">
        <v>3</v>
      </c>
      <c r="C1202">
        <v>0.36163719615959899</v>
      </c>
      <c r="D1202">
        <v>0.36163719615959899</v>
      </c>
      <c r="F1202">
        <v>0</v>
      </c>
      <c r="G1202">
        <v>0</v>
      </c>
    </row>
    <row r="1203" spans="1:7">
      <c r="A1203" t="s">
        <v>1575</v>
      </c>
      <c r="B1203">
        <v>1</v>
      </c>
      <c r="C1203">
        <v>0.36060822999640024</v>
      </c>
      <c r="D1203">
        <v>0.36060822999640024</v>
      </c>
      <c r="F1203">
        <v>0</v>
      </c>
      <c r="G1203">
        <v>0</v>
      </c>
    </row>
    <row r="1204" spans="1:7">
      <c r="A1204" t="s">
        <v>1678</v>
      </c>
      <c r="B1204">
        <v>2</v>
      </c>
      <c r="C1204">
        <v>0.36039047612483383</v>
      </c>
      <c r="D1204">
        <v>0.36039047612483383</v>
      </c>
      <c r="F1204">
        <v>0</v>
      </c>
      <c r="G1204">
        <v>0</v>
      </c>
    </row>
    <row r="1205" spans="1:7">
      <c r="A1205" t="s">
        <v>1616</v>
      </c>
      <c r="B1205">
        <v>4</v>
      </c>
      <c r="C1205">
        <v>-0.35784078274923697</v>
      </c>
      <c r="D1205">
        <v>0.35784078274923697</v>
      </c>
      <c r="F1205">
        <v>0</v>
      </c>
      <c r="G1205">
        <v>0</v>
      </c>
    </row>
    <row r="1206" spans="1:7">
      <c r="A1206" t="s">
        <v>1547</v>
      </c>
      <c r="B1206">
        <v>4</v>
      </c>
      <c r="C1206">
        <v>-0.35147885729845996</v>
      </c>
      <c r="D1206">
        <v>0.35147885729845996</v>
      </c>
      <c r="F1206">
        <v>0</v>
      </c>
      <c r="G1206">
        <v>0</v>
      </c>
    </row>
    <row r="1207" spans="1:7">
      <c r="A1207" t="s">
        <v>1618</v>
      </c>
      <c r="B1207">
        <v>1</v>
      </c>
      <c r="C1207">
        <v>-0.35118920562709433</v>
      </c>
      <c r="D1207">
        <v>0.35118920562709433</v>
      </c>
      <c r="F1207">
        <v>0</v>
      </c>
      <c r="G1207">
        <v>0</v>
      </c>
    </row>
    <row r="1208" spans="1:7">
      <c r="A1208" t="s">
        <v>1619</v>
      </c>
      <c r="B1208">
        <v>3</v>
      </c>
      <c r="C1208">
        <v>-0.34967693008514983</v>
      </c>
      <c r="D1208">
        <v>0.34967693008514983</v>
      </c>
      <c r="F1208">
        <v>0</v>
      </c>
      <c r="G1208">
        <v>0</v>
      </c>
    </row>
    <row r="1209" spans="1:7">
      <c r="A1209" t="s">
        <v>1671</v>
      </c>
      <c r="B1209">
        <v>3</v>
      </c>
      <c r="C1209">
        <v>0.34879210754449758</v>
      </c>
      <c r="D1209">
        <v>0.34879210754449758</v>
      </c>
      <c r="F1209">
        <v>0</v>
      </c>
      <c r="G1209">
        <v>0</v>
      </c>
    </row>
    <row r="1210" spans="1:7">
      <c r="A1210" t="s">
        <v>1567</v>
      </c>
      <c r="B1210">
        <v>4</v>
      </c>
      <c r="C1210">
        <v>-0.34083959075517106</v>
      </c>
      <c r="D1210">
        <v>0.34083959075517106</v>
      </c>
      <c r="F1210">
        <v>0</v>
      </c>
      <c r="G1210">
        <v>0</v>
      </c>
    </row>
    <row r="1211" spans="1:7">
      <c r="A1211" t="s">
        <v>1620</v>
      </c>
      <c r="B1211">
        <v>4</v>
      </c>
      <c r="C1211">
        <v>-0.33659655837314456</v>
      </c>
      <c r="D1211">
        <v>0.33659655837314456</v>
      </c>
      <c r="F1211">
        <v>0</v>
      </c>
      <c r="G1211">
        <v>0</v>
      </c>
    </row>
    <row r="1212" spans="1:7">
      <c r="A1212" t="s">
        <v>1619</v>
      </c>
      <c r="B1212">
        <v>4</v>
      </c>
      <c r="C1212">
        <v>0.33378119116485844</v>
      </c>
      <c r="D1212">
        <v>0.33378119116485844</v>
      </c>
      <c r="F1212">
        <v>0</v>
      </c>
      <c r="G1212">
        <v>0</v>
      </c>
    </row>
    <row r="1213" spans="1:7">
      <c r="A1213" t="s">
        <v>1622</v>
      </c>
      <c r="B1213">
        <v>2</v>
      </c>
      <c r="C1213">
        <v>0.33258652613249146</v>
      </c>
      <c r="D1213">
        <v>0.33258652613249146</v>
      </c>
      <c r="F1213">
        <v>0</v>
      </c>
      <c r="G1213">
        <v>0</v>
      </c>
    </row>
    <row r="1214" spans="1:7">
      <c r="A1214" t="s">
        <v>1621</v>
      </c>
      <c r="B1214">
        <v>1</v>
      </c>
      <c r="C1214">
        <v>-0.33241342877483498</v>
      </c>
      <c r="D1214">
        <v>0.33241342877483498</v>
      </c>
      <c r="F1214">
        <v>0</v>
      </c>
      <c r="G1214">
        <v>0</v>
      </c>
    </row>
    <row r="1215" spans="1:7">
      <c r="A1215" t="s">
        <v>1622</v>
      </c>
      <c r="B1215">
        <v>3</v>
      </c>
      <c r="C1215">
        <v>-0.33176166447130534</v>
      </c>
      <c r="D1215">
        <v>0.33176166447130534</v>
      </c>
      <c r="F1215">
        <v>0</v>
      </c>
      <c r="G1215">
        <v>0</v>
      </c>
    </row>
    <row r="1216" spans="1:7">
      <c r="A1216" t="s">
        <v>1657</v>
      </c>
      <c r="B1216">
        <v>1</v>
      </c>
      <c r="C1216">
        <v>0.32793760339041544</v>
      </c>
      <c r="D1216">
        <v>0.32793760339041544</v>
      </c>
      <c r="F1216">
        <v>0</v>
      </c>
      <c r="G1216">
        <v>0</v>
      </c>
    </row>
    <row r="1217" spans="1:7">
      <c r="A1217" t="s">
        <v>1526</v>
      </c>
      <c r="B1217">
        <v>1</v>
      </c>
      <c r="C1217">
        <v>-0.32762330532367717</v>
      </c>
      <c r="D1217">
        <v>0.32762330532367717</v>
      </c>
      <c r="F1217">
        <v>0</v>
      </c>
      <c r="G1217">
        <v>0</v>
      </c>
    </row>
    <row r="1218" spans="1:7">
      <c r="A1218" t="s">
        <v>1550</v>
      </c>
      <c r="B1218">
        <v>3</v>
      </c>
      <c r="C1218">
        <v>0.32402034497488652</v>
      </c>
      <c r="D1218">
        <v>0.32402034497488652</v>
      </c>
      <c r="F1218">
        <v>0</v>
      </c>
      <c r="G1218">
        <v>0</v>
      </c>
    </row>
    <row r="1219" spans="1:7">
      <c r="A1219" t="s">
        <v>1580</v>
      </c>
      <c r="B1219">
        <v>3</v>
      </c>
      <c r="C1219">
        <v>0.32156222398436074</v>
      </c>
      <c r="D1219">
        <v>0.32156222398436074</v>
      </c>
      <c r="F1219">
        <v>0</v>
      </c>
      <c r="G1219">
        <v>0</v>
      </c>
    </row>
    <row r="1220" spans="1:7">
      <c r="A1220" t="s">
        <v>1633</v>
      </c>
      <c r="B1220">
        <v>3</v>
      </c>
      <c r="C1220">
        <v>0.3186103937443307</v>
      </c>
      <c r="D1220">
        <v>0.3186103937443307</v>
      </c>
      <c r="F1220">
        <v>0</v>
      </c>
      <c r="G1220">
        <v>0</v>
      </c>
    </row>
    <row r="1221" spans="1:7">
      <c r="A1221" t="s">
        <v>1606</v>
      </c>
      <c r="B1221">
        <v>1</v>
      </c>
      <c r="C1221">
        <v>0.31684167065372348</v>
      </c>
      <c r="D1221">
        <v>0.31684167065372348</v>
      </c>
      <c r="F1221">
        <v>0</v>
      </c>
      <c r="G1221">
        <v>0</v>
      </c>
    </row>
    <row r="1222" spans="1:7">
      <c r="A1222" t="s">
        <v>1648</v>
      </c>
      <c r="B1222">
        <v>1</v>
      </c>
      <c r="C1222">
        <v>0.31451479479480776</v>
      </c>
      <c r="D1222">
        <v>0.31451479479480776</v>
      </c>
      <c r="F1222">
        <v>0</v>
      </c>
      <c r="G1222">
        <v>0</v>
      </c>
    </row>
    <row r="1223" spans="1:7">
      <c r="A1223" t="s">
        <v>1685</v>
      </c>
      <c r="B1223">
        <v>3</v>
      </c>
      <c r="C1223">
        <v>0.31023200341620916</v>
      </c>
      <c r="D1223">
        <v>0.31023200341620916</v>
      </c>
      <c r="F1223">
        <v>0</v>
      </c>
      <c r="G1223">
        <v>0</v>
      </c>
    </row>
    <row r="1224" spans="1:7">
      <c r="A1224" t="s">
        <v>1691</v>
      </c>
      <c r="B1224">
        <v>3</v>
      </c>
      <c r="C1224">
        <v>0.30952840263321546</v>
      </c>
      <c r="D1224">
        <v>0.30952840263321546</v>
      </c>
      <c r="F1224">
        <v>0</v>
      </c>
      <c r="G1224">
        <v>0</v>
      </c>
    </row>
    <row r="1225" spans="1:7">
      <c r="A1225" t="s">
        <v>1620</v>
      </c>
      <c r="B1225">
        <v>3</v>
      </c>
      <c r="C1225">
        <v>-0.30598104830896034</v>
      </c>
      <c r="D1225">
        <v>0.30598104830896034</v>
      </c>
      <c r="F1225">
        <v>0</v>
      </c>
      <c r="G1225">
        <v>0</v>
      </c>
    </row>
    <row r="1226" spans="1:7">
      <c r="A1226" t="s">
        <v>1554</v>
      </c>
      <c r="B1226">
        <v>2</v>
      </c>
      <c r="C1226">
        <v>0.30261667928906977</v>
      </c>
      <c r="D1226">
        <v>0.30261667928906977</v>
      </c>
      <c r="F1226">
        <v>0</v>
      </c>
      <c r="G1226">
        <v>0</v>
      </c>
    </row>
    <row r="1227" spans="1:7">
      <c r="A1227" t="s">
        <v>1612</v>
      </c>
      <c r="B1227">
        <v>1</v>
      </c>
      <c r="C1227">
        <v>-0.30084066711452895</v>
      </c>
      <c r="D1227">
        <v>0.30084066711452895</v>
      </c>
      <c r="F1227">
        <v>0</v>
      </c>
      <c r="G1227">
        <v>0</v>
      </c>
    </row>
    <row r="1228" spans="1:7">
      <c r="A1228" t="s">
        <v>1567</v>
      </c>
      <c r="B1228">
        <v>1</v>
      </c>
      <c r="C1228">
        <v>0.29885073510678167</v>
      </c>
      <c r="D1228">
        <v>0.29885073510678167</v>
      </c>
      <c r="F1228">
        <v>0</v>
      </c>
      <c r="G1228">
        <v>0</v>
      </c>
    </row>
    <row r="1229" spans="1:7">
      <c r="A1229" t="s">
        <v>1611</v>
      </c>
      <c r="B1229">
        <v>3</v>
      </c>
      <c r="C1229">
        <v>-0.29756391827419509</v>
      </c>
      <c r="D1229">
        <v>0.29756391827419509</v>
      </c>
      <c r="F1229">
        <v>0</v>
      </c>
      <c r="G1229">
        <v>0</v>
      </c>
    </row>
    <row r="1230" spans="1:7">
      <c r="A1230" t="s">
        <v>1610</v>
      </c>
      <c r="B1230">
        <v>2</v>
      </c>
      <c r="C1230">
        <v>0.29669540389772325</v>
      </c>
      <c r="D1230">
        <v>0.29669540389772325</v>
      </c>
      <c r="F1230">
        <v>0</v>
      </c>
      <c r="G1230">
        <v>0</v>
      </c>
    </row>
    <row r="1231" spans="1:7">
      <c r="A1231" t="s">
        <v>1518</v>
      </c>
      <c r="B1231">
        <v>2</v>
      </c>
      <c r="C1231">
        <v>0.29586066541147332</v>
      </c>
      <c r="D1231">
        <v>0.29586066541147332</v>
      </c>
      <c r="F1231">
        <v>0</v>
      </c>
      <c r="G1231">
        <v>0</v>
      </c>
    </row>
    <row r="1232" spans="1:7">
      <c r="A1232" t="s">
        <v>1610</v>
      </c>
      <c r="B1232">
        <v>4</v>
      </c>
      <c r="C1232">
        <v>-0.29438226734206369</v>
      </c>
      <c r="D1232">
        <v>0.29438226734206369</v>
      </c>
      <c r="F1232">
        <v>0</v>
      </c>
      <c r="G1232">
        <v>0</v>
      </c>
    </row>
    <row r="1233" spans="1:7">
      <c r="A1233" t="s">
        <v>1597</v>
      </c>
      <c r="B1233">
        <v>2</v>
      </c>
      <c r="C1233">
        <v>-0.29386443436336562</v>
      </c>
      <c r="D1233">
        <v>0.29386443436336562</v>
      </c>
      <c r="F1233">
        <v>0</v>
      </c>
      <c r="G1233">
        <v>0</v>
      </c>
    </row>
    <row r="1234" spans="1:7">
      <c r="A1234" t="s">
        <v>1684</v>
      </c>
      <c r="B1234">
        <v>1</v>
      </c>
      <c r="C1234">
        <v>0.29235207224769549</v>
      </c>
      <c r="D1234">
        <v>0.29235207224769549</v>
      </c>
      <c r="F1234">
        <v>0</v>
      </c>
      <c r="G1234">
        <v>0</v>
      </c>
    </row>
    <row r="1235" spans="1:7">
      <c r="A1235" t="s">
        <v>1625</v>
      </c>
      <c r="B1235">
        <v>2</v>
      </c>
      <c r="C1235">
        <v>-0.28910640518838721</v>
      </c>
      <c r="D1235">
        <v>0.28910640518838721</v>
      </c>
      <c r="F1235">
        <v>0</v>
      </c>
      <c r="G1235">
        <v>0</v>
      </c>
    </row>
    <row r="1236" spans="1:7">
      <c r="A1236" t="s">
        <v>1627</v>
      </c>
      <c r="B1236">
        <v>3</v>
      </c>
      <c r="C1236">
        <v>0.28753662016672904</v>
      </c>
      <c r="D1236">
        <v>0.28753662016672904</v>
      </c>
      <c r="F1236">
        <v>0</v>
      </c>
      <c r="G1236">
        <v>0</v>
      </c>
    </row>
    <row r="1237" spans="1:7">
      <c r="A1237" t="s">
        <v>1626</v>
      </c>
      <c r="B1237">
        <v>1</v>
      </c>
      <c r="C1237">
        <v>-0.28752781376839609</v>
      </c>
      <c r="D1237">
        <v>0.28752781376839609</v>
      </c>
      <c r="F1237">
        <v>0</v>
      </c>
      <c r="G1237">
        <v>0</v>
      </c>
    </row>
    <row r="1238" spans="1:7">
      <c r="A1238" t="s">
        <v>1663</v>
      </c>
      <c r="B1238">
        <v>4</v>
      </c>
      <c r="C1238">
        <v>0.28638994086978442</v>
      </c>
      <c r="D1238">
        <v>0.28638994086978442</v>
      </c>
      <c r="F1238">
        <v>0</v>
      </c>
      <c r="G1238">
        <v>0</v>
      </c>
    </row>
    <row r="1239" spans="1:7">
      <c r="A1239" t="s">
        <v>1575</v>
      </c>
      <c r="B1239">
        <v>3</v>
      </c>
      <c r="C1239">
        <v>-0.28482946117115399</v>
      </c>
      <c r="D1239">
        <v>0.28482946117115399</v>
      </c>
      <c r="F1239">
        <v>0</v>
      </c>
      <c r="G1239">
        <v>0</v>
      </c>
    </row>
    <row r="1240" spans="1:7">
      <c r="A1240" t="s">
        <v>1581</v>
      </c>
      <c r="B1240">
        <v>1</v>
      </c>
      <c r="C1240">
        <v>0.28052964830890953</v>
      </c>
      <c r="D1240">
        <v>0.28052964830890953</v>
      </c>
      <c r="F1240">
        <v>0</v>
      </c>
      <c r="G1240">
        <v>0</v>
      </c>
    </row>
    <row r="1241" spans="1:7">
      <c r="A1241" t="s">
        <v>1562</v>
      </c>
      <c r="B1241">
        <v>3</v>
      </c>
      <c r="C1241">
        <v>0.27656329199068924</v>
      </c>
      <c r="D1241">
        <v>0.27656329199068924</v>
      </c>
      <c r="F1241">
        <v>0</v>
      </c>
      <c r="G1241">
        <v>0</v>
      </c>
    </row>
    <row r="1242" spans="1:7">
      <c r="A1242" t="s">
        <v>1684</v>
      </c>
      <c r="B1242">
        <v>3</v>
      </c>
      <c r="C1242">
        <v>0.27089721417203422</v>
      </c>
      <c r="D1242">
        <v>0.27089721417203422</v>
      </c>
      <c r="F1242">
        <v>0</v>
      </c>
      <c r="G1242">
        <v>0</v>
      </c>
    </row>
    <row r="1243" spans="1:7">
      <c r="A1243" t="s">
        <v>1537</v>
      </c>
      <c r="B1243">
        <v>3</v>
      </c>
      <c r="C1243">
        <v>-0.27005074120164729</v>
      </c>
      <c r="D1243">
        <v>0.27005074120164729</v>
      </c>
      <c r="F1243">
        <v>0</v>
      </c>
      <c r="G1243">
        <v>0</v>
      </c>
    </row>
    <row r="1244" spans="1:7">
      <c r="A1244" t="s">
        <v>1521</v>
      </c>
      <c r="B1244">
        <v>4</v>
      </c>
      <c r="C1244">
        <v>-0.26506660414315875</v>
      </c>
      <c r="D1244">
        <v>0.26506660414315875</v>
      </c>
      <c r="F1244">
        <v>0</v>
      </c>
      <c r="G1244">
        <v>0</v>
      </c>
    </row>
    <row r="1245" spans="1:7">
      <c r="A1245" t="s">
        <v>1592</v>
      </c>
      <c r="B1245">
        <v>2</v>
      </c>
      <c r="C1245">
        <v>0.26188407194063656</v>
      </c>
      <c r="D1245">
        <v>0.26188407194063656</v>
      </c>
      <c r="F1245">
        <v>0</v>
      </c>
      <c r="G1245">
        <v>0</v>
      </c>
    </row>
    <row r="1246" spans="1:7">
      <c r="A1246" t="s">
        <v>1585</v>
      </c>
      <c r="B1246">
        <v>3</v>
      </c>
      <c r="C1246">
        <v>0.2615038102623865</v>
      </c>
      <c r="D1246">
        <v>0.2615038102623865</v>
      </c>
      <c r="F1246">
        <v>0</v>
      </c>
      <c r="G1246">
        <v>0</v>
      </c>
    </row>
    <row r="1247" spans="1:7">
      <c r="A1247" t="s">
        <v>1558</v>
      </c>
      <c r="B1247">
        <v>2</v>
      </c>
      <c r="C1247">
        <v>0.26149223145530331</v>
      </c>
      <c r="D1247">
        <v>0.26149223145530331</v>
      </c>
      <c r="F1247">
        <v>0</v>
      </c>
      <c r="G1247">
        <v>0</v>
      </c>
    </row>
    <row r="1248" spans="1:7">
      <c r="A1248" t="s">
        <v>1622</v>
      </c>
      <c r="B1248">
        <v>1</v>
      </c>
      <c r="C1248">
        <v>0.25951169406997626</v>
      </c>
      <c r="D1248">
        <v>0.25951169406997626</v>
      </c>
      <c r="F1248">
        <v>0</v>
      </c>
      <c r="G1248">
        <v>0</v>
      </c>
    </row>
    <row r="1249" spans="1:7">
      <c r="A1249" t="s">
        <v>1571</v>
      </c>
      <c r="B1249">
        <v>4</v>
      </c>
      <c r="C1249">
        <v>-0.25911518040456666</v>
      </c>
      <c r="D1249">
        <v>0.25911518040456666</v>
      </c>
      <c r="F1249">
        <v>0</v>
      </c>
      <c r="G1249">
        <v>0</v>
      </c>
    </row>
    <row r="1250" spans="1:7">
      <c r="A1250" t="s">
        <v>1572</v>
      </c>
      <c r="B1250">
        <v>4</v>
      </c>
      <c r="C1250">
        <v>0.25568525147393018</v>
      </c>
      <c r="D1250">
        <v>0.25568525147393018</v>
      </c>
      <c r="F1250">
        <v>0</v>
      </c>
      <c r="G1250">
        <v>0</v>
      </c>
    </row>
    <row r="1251" spans="1:7">
      <c r="A1251" t="s">
        <v>1613</v>
      </c>
      <c r="B1251">
        <v>4</v>
      </c>
      <c r="C1251">
        <v>-0.25311749578973769</v>
      </c>
      <c r="D1251">
        <v>0.25311749578973769</v>
      </c>
      <c r="F1251">
        <v>0</v>
      </c>
      <c r="G1251">
        <v>0</v>
      </c>
    </row>
    <row r="1252" spans="1:7">
      <c r="A1252" t="s">
        <v>1580</v>
      </c>
      <c r="B1252">
        <v>2</v>
      </c>
      <c r="C1252">
        <v>0.25259027593449468</v>
      </c>
      <c r="D1252">
        <v>0.25259027593449468</v>
      </c>
      <c r="F1252">
        <v>0</v>
      </c>
      <c r="G1252">
        <v>0</v>
      </c>
    </row>
    <row r="1253" spans="1:7">
      <c r="A1253" t="s">
        <v>1515</v>
      </c>
      <c r="B1253">
        <v>4</v>
      </c>
      <c r="C1253">
        <v>-0.25214683002348315</v>
      </c>
      <c r="D1253">
        <v>0.25214683002348315</v>
      </c>
      <c r="F1253">
        <v>0</v>
      </c>
      <c r="G1253">
        <v>0</v>
      </c>
    </row>
    <row r="1254" spans="1:7">
      <c r="A1254" t="s">
        <v>1508</v>
      </c>
      <c r="B1254">
        <v>4</v>
      </c>
      <c r="C1254">
        <v>-0.25213853691100824</v>
      </c>
      <c r="D1254">
        <v>0.25213853691100824</v>
      </c>
      <c r="F1254">
        <v>0</v>
      </c>
      <c r="G1254">
        <v>0</v>
      </c>
    </row>
    <row r="1255" spans="1:7">
      <c r="A1255" t="s">
        <v>1627</v>
      </c>
      <c r="B1255">
        <v>2</v>
      </c>
      <c r="C1255">
        <v>-0.24979304746904377</v>
      </c>
      <c r="D1255">
        <v>0.24979304746904377</v>
      </c>
      <c r="F1255">
        <v>0</v>
      </c>
      <c r="G1255">
        <v>0</v>
      </c>
    </row>
    <row r="1256" spans="1:7">
      <c r="A1256" t="s">
        <v>1666</v>
      </c>
      <c r="B1256">
        <v>3</v>
      </c>
      <c r="C1256">
        <v>0.24616300732327231</v>
      </c>
      <c r="D1256">
        <v>0.24616300732327231</v>
      </c>
      <c r="F1256">
        <v>0</v>
      </c>
      <c r="G1256">
        <v>0</v>
      </c>
    </row>
    <row r="1257" spans="1:7">
      <c r="A1257" t="s">
        <v>1682</v>
      </c>
      <c r="B1257">
        <v>1</v>
      </c>
      <c r="C1257">
        <v>0.24563963636703831</v>
      </c>
      <c r="D1257">
        <v>0.24563963636703831</v>
      </c>
      <c r="F1257">
        <v>0</v>
      </c>
      <c r="G1257">
        <v>0</v>
      </c>
    </row>
    <row r="1258" spans="1:7">
      <c r="A1258" t="s">
        <v>1547</v>
      </c>
      <c r="B1258">
        <v>2</v>
      </c>
      <c r="C1258">
        <v>-0.2446045214114152</v>
      </c>
      <c r="D1258">
        <v>0.2446045214114152</v>
      </c>
      <c r="F1258">
        <v>0</v>
      </c>
      <c r="G1258">
        <v>0</v>
      </c>
    </row>
    <row r="1259" spans="1:7">
      <c r="A1259" t="s">
        <v>1626</v>
      </c>
      <c r="B1259">
        <v>4</v>
      </c>
      <c r="C1259">
        <v>-0.2418464947139089</v>
      </c>
      <c r="D1259">
        <v>0.2418464947139089</v>
      </c>
      <c r="F1259">
        <v>0</v>
      </c>
      <c r="G1259">
        <v>0</v>
      </c>
    </row>
    <row r="1260" spans="1:7">
      <c r="A1260" t="s">
        <v>1614</v>
      </c>
      <c r="B1260">
        <v>4</v>
      </c>
      <c r="C1260">
        <v>0.24042421668645211</v>
      </c>
      <c r="D1260">
        <v>0.24042421668645211</v>
      </c>
      <c r="F1260">
        <v>0</v>
      </c>
      <c r="G1260">
        <v>0</v>
      </c>
    </row>
    <row r="1261" spans="1:7">
      <c r="A1261" t="s">
        <v>1638</v>
      </c>
      <c r="B1261">
        <v>4</v>
      </c>
      <c r="C1261">
        <v>0.23912645582091893</v>
      </c>
      <c r="D1261">
        <v>0.23912645582091893</v>
      </c>
      <c r="F1261">
        <v>0</v>
      </c>
      <c r="G1261">
        <v>0</v>
      </c>
    </row>
    <row r="1262" spans="1:7">
      <c r="A1262" t="s">
        <v>1570</v>
      </c>
      <c r="B1262">
        <v>1</v>
      </c>
      <c r="C1262">
        <v>-0.23551580641577863</v>
      </c>
      <c r="D1262">
        <v>0.23551580641577863</v>
      </c>
      <c r="F1262">
        <v>0</v>
      </c>
      <c r="G1262">
        <v>0</v>
      </c>
    </row>
    <row r="1263" spans="1:7">
      <c r="A1263" t="s">
        <v>1628</v>
      </c>
      <c r="B1263">
        <v>4</v>
      </c>
      <c r="C1263">
        <v>-0.2348156094790933</v>
      </c>
      <c r="D1263">
        <v>0.2348156094790933</v>
      </c>
      <c r="F1263">
        <v>0</v>
      </c>
      <c r="G1263">
        <v>0</v>
      </c>
    </row>
    <row r="1264" spans="1:7">
      <c r="A1264" t="s">
        <v>1552</v>
      </c>
      <c r="B1264">
        <v>3</v>
      </c>
      <c r="C1264">
        <v>-0.23267159989558536</v>
      </c>
      <c r="D1264">
        <v>0.23267159989558536</v>
      </c>
      <c r="F1264">
        <v>0</v>
      </c>
      <c r="G1264">
        <v>0</v>
      </c>
    </row>
    <row r="1265" spans="1:7">
      <c r="A1265" t="s">
        <v>1588</v>
      </c>
      <c r="B1265">
        <v>1</v>
      </c>
      <c r="C1265">
        <v>-0.22814536702197555</v>
      </c>
      <c r="D1265">
        <v>0.22814536702197555</v>
      </c>
      <c r="F1265">
        <v>0</v>
      </c>
      <c r="G1265">
        <v>0</v>
      </c>
    </row>
    <row r="1266" spans="1:7">
      <c r="A1266" t="s">
        <v>1664</v>
      </c>
      <c r="B1266">
        <v>2</v>
      </c>
      <c r="C1266">
        <v>0.22574648908191272</v>
      </c>
      <c r="D1266">
        <v>0.22574648908191272</v>
      </c>
      <c r="F1266">
        <v>0</v>
      </c>
      <c r="G1266">
        <v>0</v>
      </c>
    </row>
    <row r="1267" spans="1:7">
      <c r="A1267" t="s">
        <v>1630</v>
      </c>
      <c r="B1267">
        <v>1</v>
      </c>
      <c r="C1267">
        <v>-0.22212715041347739</v>
      </c>
      <c r="D1267">
        <v>0.22212715041347739</v>
      </c>
      <c r="F1267">
        <v>0</v>
      </c>
      <c r="G1267">
        <v>0</v>
      </c>
    </row>
    <row r="1268" spans="1:7">
      <c r="A1268" t="s">
        <v>1515</v>
      </c>
      <c r="B1268">
        <v>2</v>
      </c>
      <c r="C1268">
        <v>-0.21600258543684178</v>
      </c>
      <c r="D1268">
        <v>0.21600258543684178</v>
      </c>
      <c r="F1268">
        <v>0</v>
      </c>
      <c r="G1268">
        <v>0</v>
      </c>
    </row>
    <row r="1269" spans="1:7">
      <c r="A1269" t="s">
        <v>1606</v>
      </c>
      <c r="B1269">
        <v>4</v>
      </c>
      <c r="C1269">
        <v>0.21592350052314449</v>
      </c>
      <c r="D1269">
        <v>0.21592350052314449</v>
      </c>
      <c r="F1269">
        <v>0</v>
      </c>
      <c r="G1269">
        <v>0</v>
      </c>
    </row>
    <row r="1270" spans="1:7">
      <c r="A1270" t="s">
        <v>1619</v>
      </c>
      <c r="B1270">
        <v>1</v>
      </c>
      <c r="C1270">
        <v>-0.21505776315406919</v>
      </c>
      <c r="D1270">
        <v>0.21505776315406919</v>
      </c>
      <c r="F1270">
        <v>0</v>
      </c>
      <c r="G1270">
        <v>0</v>
      </c>
    </row>
    <row r="1271" spans="1:7">
      <c r="A1271" t="s">
        <v>1597</v>
      </c>
      <c r="B1271">
        <v>4</v>
      </c>
      <c r="C1271">
        <v>0.20604673153320921</v>
      </c>
      <c r="D1271">
        <v>0.20604673153320921</v>
      </c>
      <c r="F1271">
        <v>0</v>
      </c>
      <c r="G1271">
        <v>0</v>
      </c>
    </row>
    <row r="1272" spans="1:7">
      <c r="A1272" t="s">
        <v>1685</v>
      </c>
      <c r="B1272">
        <v>4</v>
      </c>
      <c r="C1272">
        <v>0.20414062602378158</v>
      </c>
      <c r="D1272">
        <v>0.20414062602378158</v>
      </c>
      <c r="F1272">
        <v>0</v>
      </c>
      <c r="G1272">
        <v>0</v>
      </c>
    </row>
    <row r="1273" spans="1:7">
      <c r="A1273" t="s">
        <v>1684</v>
      </c>
      <c r="B1273">
        <v>4</v>
      </c>
      <c r="C1273">
        <v>0.20085673818134489</v>
      </c>
      <c r="D1273">
        <v>0.20085673818134489</v>
      </c>
      <c r="F1273">
        <v>0</v>
      </c>
      <c r="G1273">
        <v>0</v>
      </c>
    </row>
    <row r="1274" spans="1:7">
      <c r="A1274" t="s">
        <v>1638</v>
      </c>
      <c r="B1274">
        <v>1</v>
      </c>
      <c r="C1274">
        <v>0.19995897912687771</v>
      </c>
      <c r="D1274">
        <v>0.19995897912687771</v>
      </c>
      <c r="F1274">
        <v>0</v>
      </c>
      <c r="G1274">
        <v>0</v>
      </c>
    </row>
    <row r="1275" spans="1:7">
      <c r="A1275" t="s">
        <v>1586</v>
      </c>
      <c r="B1275">
        <v>4</v>
      </c>
      <c r="C1275">
        <v>-0.19773481007109694</v>
      </c>
      <c r="D1275">
        <v>0.19773481007109694</v>
      </c>
      <c r="F1275">
        <v>0</v>
      </c>
      <c r="G1275">
        <v>0</v>
      </c>
    </row>
    <row r="1276" spans="1:7">
      <c r="A1276" t="s">
        <v>1633</v>
      </c>
      <c r="B1276">
        <v>4</v>
      </c>
      <c r="C1276">
        <v>-0.19636596287546251</v>
      </c>
      <c r="D1276">
        <v>0.19636596287546251</v>
      </c>
      <c r="F1276">
        <v>0</v>
      </c>
      <c r="G1276">
        <v>0</v>
      </c>
    </row>
    <row r="1277" spans="1:7">
      <c r="A1277" t="s">
        <v>1519</v>
      </c>
      <c r="B1277">
        <v>1</v>
      </c>
      <c r="C1277">
        <v>-0.19459354814903854</v>
      </c>
      <c r="D1277">
        <v>0.19459354814903854</v>
      </c>
      <c r="F1277">
        <v>0</v>
      </c>
      <c r="G1277">
        <v>0</v>
      </c>
    </row>
    <row r="1278" spans="1:7">
      <c r="A1278" t="s">
        <v>1595</v>
      </c>
      <c r="B1278">
        <v>1</v>
      </c>
      <c r="C1278">
        <v>-0.19115221283690029</v>
      </c>
      <c r="D1278">
        <v>0.19115221283690029</v>
      </c>
      <c r="F1278">
        <v>0</v>
      </c>
      <c r="G1278">
        <v>0</v>
      </c>
    </row>
    <row r="1279" spans="1:7">
      <c r="A1279" t="s">
        <v>1521</v>
      </c>
      <c r="B1279">
        <v>1</v>
      </c>
      <c r="C1279">
        <v>0.19064975479212107</v>
      </c>
      <c r="D1279">
        <v>0.19064975479212107</v>
      </c>
      <c r="F1279">
        <v>0</v>
      </c>
      <c r="G1279">
        <v>0</v>
      </c>
    </row>
    <row r="1280" spans="1:7">
      <c r="A1280" t="s">
        <v>1560</v>
      </c>
      <c r="B1280">
        <v>2</v>
      </c>
      <c r="C1280">
        <v>0.19060816594869384</v>
      </c>
      <c r="D1280">
        <v>0.19060816594869384</v>
      </c>
      <c r="F1280">
        <v>0</v>
      </c>
      <c r="G1280">
        <v>0</v>
      </c>
    </row>
    <row r="1281" spans="1:7">
      <c r="A1281" t="s">
        <v>1651</v>
      </c>
      <c r="B1281">
        <v>1</v>
      </c>
      <c r="C1281">
        <v>0.18970449851057916</v>
      </c>
      <c r="D1281">
        <v>0.18970449851057916</v>
      </c>
      <c r="F1281">
        <v>0</v>
      </c>
      <c r="G1281">
        <v>0</v>
      </c>
    </row>
    <row r="1282" spans="1:7">
      <c r="A1282" t="s">
        <v>1613</v>
      </c>
      <c r="B1282">
        <v>1</v>
      </c>
      <c r="C1282">
        <v>-0.18775503585937617</v>
      </c>
      <c r="D1282">
        <v>0.18775503585937617</v>
      </c>
      <c r="F1282">
        <v>0</v>
      </c>
      <c r="G1282">
        <v>0</v>
      </c>
    </row>
    <row r="1283" spans="1:7">
      <c r="A1283" t="s">
        <v>1593</v>
      </c>
      <c r="B1283">
        <v>2</v>
      </c>
      <c r="C1283">
        <v>-0.18571075020938141</v>
      </c>
      <c r="D1283">
        <v>0.18571075020938141</v>
      </c>
      <c r="F1283">
        <v>0</v>
      </c>
      <c r="G1283">
        <v>0</v>
      </c>
    </row>
    <row r="1284" spans="1:7">
      <c r="A1284" t="s">
        <v>1669</v>
      </c>
      <c r="B1284">
        <v>4</v>
      </c>
      <c r="C1284">
        <v>0.18517086622241691</v>
      </c>
      <c r="D1284">
        <v>0.18517086622241691</v>
      </c>
      <c r="F1284">
        <v>0</v>
      </c>
      <c r="G1284">
        <v>0</v>
      </c>
    </row>
    <row r="1285" spans="1:7">
      <c r="A1285" t="s">
        <v>1638</v>
      </c>
      <c r="B1285">
        <v>2</v>
      </c>
      <c r="C1285">
        <v>-0.18171975456489239</v>
      </c>
      <c r="D1285">
        <v>0.18171975456489239</v>
      </c>
      <c r="F1285">
        <v>0</v>
      </c>
      <c r="G1285">
        <v>0</v>
      </c>
    </row>
    <row r="1286" spans="1:7">
      <c r="A1286" t="s">
        <v>1588</v>
      </c>
      <c r="B1286">
        <v>3</v>
      </c>
      <c r="C1286">
        <v>0.18161609800809345</v>
      </c>
      <c r="D1286">
        <v>0.18161609800809345</v>
      </c>
      <c r="F1286">
        <v>0</v>
      </c>
      <c r="G1286">
        <v>0</v>
      </c>
    </row>
    <row r="1287" spans="1:7">
      <c r="A1287" t="s">
        <v>1639</v>
      </c>
      <c r="B1287">
        <v>1</v>
      </c>
      <c r="C1287">
        <v>-0.17890873941283844</v>
      </c>
      <c r="D1287">
        <v>0.17890873941283844</v>
      </c>
      <c r="F1287">
        <v>0</v>
      </c>
      <c r="G1287">
        <v>0</v>
      </c>
    </row>
    <row r="1288" spans="1:7">
      <c r="A1288" t="s">
        <v>1683</v>
      </c>
      <c r="B1288">
        <v>2</v>
      </c>
      <c r="C1288">
        <v>0.1787293021206636</v>
      </c>
      <c r="D1288">
        <v>0.1787293021206636</v>
      </c>
      <c r="F1288">
        <v>0</v>
      </c>
      <c r="G1288">
        <v>0</v>
      </c>
    </row>
    <row r="1289" spans="1:7">
      <c r="A1289" t="s">
        <v>1595</v>
      </c>
      <c r="B1289">
        <v>2</v>
      </c>
      <c r="C1289">
        <v>0.17826689920926697</v>
      </c>
      <c r="D1289">
        <v>0.17826689920926697</v>
      </c>
      <c r="F1289">
        <v>0</v>
      </c>
      <c r="G1289">
        <v>0</v>
      </c>
    </row>
    <row r="1290" spans="1:7">
      <c r="A1290" t="s">
        <v>1621</v>
      </c>
      <c r="B1290">
        <v>2</v>
      </c>
      <c r="C1290">
        <v>0.17798256201750715</v>
      </c>
      <c r="D1290">
        <v>0.17798256201750715</v>
      </c>
      <c r="F1290">
        <v>0</v>
      </c>
      <c r="G1290">
        <v>0</v>
      </c>
    </row>
    <row r="1291" spans="1:7">
      <c r="A1291" t="s">
        <v>1682</v>
      </c>
      <c r="B1291">
        <v>2</v>
      </c>
      <c r="C1291">
        <v>0.17706260540497926</v>
      </c>
      <c r="D1291">
        <v>0.17706260540497926</v>
      </c>
      <c r="F1291">
        <v>0</v>
      </c>
      <c r="G1291">
        <v>0</v>
      </c>
    </row>
    <row r="1292" spans="1:7">
      <c r="A1292" t="s">
        <v>1681</v>
      </c>
      <c r="B1292">
        <v>1</v>
      </c>
      <c r="C1292">
        <v>0.17135708698963464</v>
      </c>
      <c r="D1292">
        <v>0.17135708698963464</v>
      </c>
      <c r="F1292">
        <v>0</v>
      </c>
      <c r="G1292">
        <v>0</v>
      </c>
    </row>
    <row r="1293" spans="1:7">
      <c r="A1293" t="s">
        <v>1560</v>
      </c>
      <c r="B1293">
        <v>3</v>
      </c>
      <c r="C1293">
        <v>0.16758880193561967</v>
      </c>
      <c r="D1293">
        <v>0.16758880193561967</v>
      </c>
      <c r="F1293">
        <v>0</v>
      </c>
      <c r="G1293">
        <v>0</v>
      </c>
    </row>
    <row r="1294" spans="1:7">
      <c r="A1294" t="s">
        <v>1517</v>
      </c>
      <c r="B1294">
        <v>2</v>
      </c>
      <c r="C1294">
        <v>0.16702857145332056</v>
      </c>
      <c r="D1294">
        <v>0.16702857145332056</v>
      </c>
      <c r="F1294">
        <v>0</v>
      </c>
      <c r="G1294">
        <v>0</v>
      </c>
    </row>
    <row r="1295" spans="1:7">
      <c r="A1295" t="s">
        <v>1671</v>
      </c>
      <c r="B1295">
        <v>1</v>
      </c>
      <c r="C1295">
        <v>0.16580680903537434</v>
      </c>
      <c r="D1295">
        <v>0.16580680903537434</v>
      </c>
      <c r="F1295">
        <v>0</v>
      </c>
      <c r="G1295">
        <v>0</v>
      </c>
    </row>
    <row r="1296" spans="1:7">
      <c r="A1296" t="s">
        <v>1557</v>
      </c>
      <c r="B1296">
        <v>2</v>
      </c>
      <c r="C1296">
        <v>-0.1652603101283403</v>
      </c>
      <c r="D1296">
        <v>0.1652603101283403</v>
      </c>
      <c r="F1296">
        <v>0</v>
      </c>
      <c r="G1296">
        <v>0</v>
      </c>
    </row>
    <row r="1297" spans="1:7">
      <c r="A1297" t="s">
        <v>1569</v>
      </c>
      <c r="B1297">
        <v>2</v>
      </c>
      <c r="C1297">
        <v>0.16250240625098317</v>
      </c>
      <c r="D1297">
        <v>0.16250240625098317</v>
      </c>
      <c r="F1297">
        <v>0</v>
      </c>
      <c r="G1297">
        <v>0</v>
      </c>
    </row>
    <row r="1298" spans="1:7">
      <c r="A1298" t="s">
        <v>1607</v>
      </c>
      <c r="B1298">
        <v>4</v>
      </c>
      <c r="C1298">
        <v>-0.16243834353349945</v>
      </c>
      <c r="D1298">
        <v>0.16243834353349945</v>
      </c>
      <c r="F1298">
        <v>0</v>
      </c>
      <c r="G1298">
        <v>0</v>
      </c>
    </row>
    <row r="1299" spans="1:7">
      <c r="A1299" t="s">
        <v>1639</v>
      </c>
      <c r="B1299">
        <v>3</v>
      </c>
      <c r="C1299">
        <v>-0.1593199387196261</v>
      </c>
      <c r="D1299">
        <v>0.1593199387196261</v>
      </c>
      <c r="F1299">
        <v>0</v>
      </c>
      <c r="G1299">
        <v>0</v>
      </c>
    </row>
    <row r="1300" spans="1:7">
      <c r="A1300" t="s">
        <v>1676</v>
      </c>
      <c r="B1300">
        <v>2</v>
      </c>
      <c r="C1300">
        <v>0.15851461290456056</v>
      </c>
      <c r="D1300">
        <v>0.15851461290456056</v>
      </c>
      <c r="F1300">
        <v>0</v>
      </c>
      <c r="G1300">
        <v>0</v>
      </c>
    </row>
    <row r="1301" spans="1:7">
      <c r="A1301" t="s">
        <v>1572</v>
      </c>
      <c r="B1301">
        <v>3</v>
      </c>
      <c r="C1301">
        <v>-0.15835646807237222</v>
      </c>
      <c r="D1301">
        <v>0.15835646807237222</v>
      </c>
      <c r="F1301">
        <v>0</v>
      </c>
      <c r="G1301">
        <v>0</v>
      </c>
    </row>
    <row r="1302" spans="1:7">
      <c r="A1302" t="s">
        <v>1621</v>
      </c>
      <c r="B1302">
        <v>4</v>
      </c>
      <c r="C1302">
        <v>-0.15774550413239843</v>
      </c>
      <c r="D1302">
        <v>0.15774550413239843</v>
      </c>
      <c r="F1302">
        <v>0</v>
      </c>
      <c r="G1302">
        <v>0</v>
      </c>
    </row>
    <row r="1303" spans="1:7">
      <c r="A1303" t="s">
        <v>1599</v>
      </c>
      <c r="B1303">
        <v>3</v>
      </c>
      <c r="C1303">
        <v>0.1575600630241418</v>
      </c>
      <c r="D1303">
        <v>0.1575600630241418</v>
      </c>
      <c r="F1303">
        <v>0</v>
      </c>
      <c r="G1303">
        <v>0</v>
      </c>
    </row>
    <row r="1304" spans="1:7">
      <c r="A1304" t="s">
        <v>1641</v>
      </c>
      <c r="B1304">
        <v>4</v>
      </c>
      <c r="C1304">
        <v>-0.15345454624996724</v>
      </c>
      <c r="D1304">
        <v>0.15345454624996724</v>
      </c>
      <c r="F1304">
        <v>0</v>
      </c>
      <c r="G1304">
        <v>0</v>
      </c>
    </row>
    <row r="1305" spans="1:7">
      <c r="A1305" t="s">
        <v>1678</v>
      </c>
      <c r="B1305">
        <v>1</v>
      </c>
      <c r="C1305">
        <v>0.14975961489237435</v>
      </c>
      <c r="D1305">
        <v>0.14975961489237435</v>
      </c>
      <c r="F1305">
        <v>0</v>
      </c>
      <c r="G1305">
        <v>0</v>
      </c>
    </row>
    <row r="1306" spans="1:7">
      <c r="A1306" t="s">
        <v>1507</v>
      </c>
      <c r="B1306">
        <v>1</v>
      </c>
      <c r="C1306">
        <v>0.14636397499363088</v>
      </c>
      <c r="D1306">
        <v>0.14636397499363088</v>
      </c>
      <c r="F1306">
        <v>0</v>
      </c>
      <c r="G1306">
        <v>0</v>
      </c>
    </row>
    <row r="1307" spans="1:7">
      <c r="A1307" t="s">
        <v>1548</v>
      </c>
      <c r="B1307">
        <v>1</v>
      </c>
      <c r="C1307">
        <v>0.14587603801826207</v>
      </c>
      <c r="D1307">
        <v>0.14587603801826207</v>
      </c>
      <c r="F1307">
        <v>0</v>
      </c>
      <c r="G1307">
        <v>0</v>
      </c>
    </row>
    <row r="1308" spans="1:7">
      <c r="A1308" t="s">
        <v>1644</v>
      </c>
      <c r="B1308">
        <v>1</v>
      </c>
      <c r="C1308">
        <v>-0.14459241741604073</v>
      </c>
      <c r="D1308">
        <v>0.14459241741604073</v>
      </c>
      <c r="F1308">
        <v>0</v>
      </c>
      <c r="G1308">
        <v>0</v>
      </c>
    </row>
    <row r="1309" spans="1:7">
      <c r="A1309" t="s">
        <v>1611</v>
      </c>
      <c r="B1309">
        <v>1</v>
      </c>
      <c r="C1309">
        <v>0.14454986642621523</v>
      </c>
      <c r="D1309">
        <v>0.14454986642621523</v>
      </c>
      <c r="F1309">
        <v>0</v>
      </c>
      <c r="G1309">
        <v>0</v>
      </c>
    </row>
    <row r="1310" spans="1:7">
      <c r="A1310" t="s">
        <v>1676</v>
      </c>
      <c r="B1310">
        <v>4</v>
      </c>
      <c r="C1310">
        <v>0.14229475957185414</v>
      </c>
      <c r="D1310">
        <v>0.14229475957185414</v>
      </c>
      <c r="F1310">
        <v>0</v>
      </c>
      <c r="G1310">
        <v>0</v>
      </c>
    </row>
    <row r="1311" spans="1:7">
      <c r="A1311" t="s">
        <v>1626</v>
      </c>
      <c r="B1311">
        <v>2</v>
      </c>
      <c r="C1311">
        <v>0.13822282824407936</v>
      </c>
      <c r="D1311">
        <v>0.13822282824407936</v>
      </c>
      <c r="F1311">
        <v>0</v>
      </c>
      <c r="G1311">
        <v>0</v>
      </c>
    </row>
    <row r="1312" spans="1:7">
      <c r="A1312" t="s">
        <v>1628</v>
      </c>
      <c r="B1312">
        <v>1</v>
      </c>
      <c r="C1312">
        <v>-0.13515514570212003</v>
      </c>
      <c r="D1312">
        <v>0.13515514570212003</v>
      </c>
      <c r="F1312">
        <v>0</v>
      </c>
      <c r="G1312">
        <v>0</v>
      </c>
    </row>
    <row r="1313" spans="1:7">
      <c r="A1313" t="s">
        <v>1639</v>
      </c>
      <c r="B1313">
        <v>2</v>
      </c>
      <c r="C1313">
        <v>-0.13470543804052837</v>
      </c>
      <c r="D1313">
        <v>0.13470543804052837</v>
      </c>
      <c r="F1313">
        <v>0</v>
      </c>
      <c r="G1313">
        <v>0</v>
      </c>
    </row>
    <row r="1314" spans="1:7">
      <c r="A1314" t="s">
        <v>1538</v>
      </c>
      <c r="B1314">
        <v>3</v>
      </c>
      <c r="C1314">
        <v>0.13292473435195834</v>
      </c>
      <c r="D1314">
        <v>0.13292473435195834</v>
      </c>
      <c r="F1314">
        <v>0</v>
      </c>
      <c r="G1314">
        <v>0</v>
      </c>
    </row>
    <row r="1315" spans="1:7">
      <c r="A1315" t="s">
        <v>1648</v>
      </c>
      <c r="B1315">
        <v>4</v>
      </c>
      <c r="C1315">
        <v>0.13210266908022611</v>
      </c>
      <c r="D1315">
        <v>0.13210266908022611</v>
      </c>
      <c r="F1315">
        <v>0</v>
      </c>
      <c r="G1315">
        <v>0</v>
      </c>
    </row>
    <row r="1316" spans="1:7">
      <c r="A1316" t="s">
        <v>1544</v>
      </c>
      <c r="B1316">
        <v>4</v>
      </c>
      <c r="C1316">
        <v>-0.13114399569442112</v>
      </c>
      <c r="D1316">
        <v>0.13114399569442112</v>
      </c>
      <c r="F1316">
        <v>0</v>
      </c>
      <c r="G1316">
        <v>0</v>
      </c>
    </row>
    <row r="1317" spans="1:7">
      <c r="A1317" t="s">
        <v>1633</v>
      </c>
      <c r="B1317">
        <v>1</v>
      </c>
      <c r="C1317">
        <v>0.12702645292963619</v>
      </c>
      <c r="D1317">
        <v>0.12702645292963619</v>
      </c>
      <c r="F1317">
        <v>0</v>
      </c>
      <c r="G1317">
        <v>0</v>
      </c>
    </row>
    <row r="1318" spans="1:7">
      <c r="A1318" t="s">
        <v>1525</v>
      </c>
      <c r="B1318">
        <v>2</v>
      </c>
      <c r="C1318">
        <v>0.1267084165085087</v>
      </c>
      <c r="D1318">
        <v>0.1267084165085087</v>
      </c>
      <c r="F1318">
        <v>0</v>
      </c>
      <c r="G1318">
        <v>0</v>
      </c>
    </row>
    <row r="1319" spans="1:7">
      <c r="A1319" t="s">
        <v>1526</v>
      </c>
      <c r="B1319">
        <v>3</v>
      </c>
      <c r="C1319">
        <v>-0.11914686879289513</v>
      </c>
      <c r="D1319">
        <v>0.11914686879289513</v>
      </c>
      <c r="F1319">
        <v>0</v>
      </c>
      <c r="G1319">
        <v>0</v>
      </c>
    </row>
    <row r="1320" spans="1:7">
      <c r="A1320" t="s">
        <v>1659</v>
      </c>
      <c r="B1320">
        <v>4</v>
      </c>
      <c r="C1320">
        <v>0.11816031257306737</v>
      </c>
      <c r="D1320">
        <v>0.11816031257306737</v>
      </c>
      <c r="F1320">
        <v>0</v>
      </c>
      <c r="G1320">
        <v>0</v>
      </c>
    </row>
    <row r="1321" spans="1:7">
      <c r="A1321" t="s">
        <v>1552</v>
      </c>
      <c r="B1321">
        <v>4</v>
      </c>
      <c r="C1321">
        <v>0.1165155110235644</v>
      </c>
      <c r="D1321">
        <v>0.1165155110235644</v>
      </c>
      <c r="F1321">
        <v>0</v>
      </c>
      <c r="G1321">
        <v>0</v>
      </c>
    </row>
    <row r="1322" spans="1:7">
      <c r="A1322" t="s">
        <v>1648</v>
      </c>
      <c r="B1322">
        <v>2</v>
      </c>
      <c r="C1322">
        <v>-0.11597581199344763</v>
      </c>
      <c r="D1322">
        <v>0.11597581199344763</v>
      </c>
      <c r="F1322">
        <v>0</v>
      </c>
      <c r="G1322">
        <v>0</v>
      </c>
    </row>
    <row r="1323" spans="1:7">
      <c r="A1323" t="s">
        <v>1549</v>
      </c>
      <c r="B1323">
        <v>2</v>
      </c>
      <c r="C1323">
        <v>-0.11427972340999429</v>
      </c>
      <c r="D1323">
        <v>0.11427972340999429</v>
      </c>
      <c r="F1323">
        <v>0</v>
      </c>
      <c r="G1323">
        <v>0</v>
      </c>
    </row>
    <row r="1324" spans="1:7">
      <c r="A1324" t="s">
        <v>1522</v>
      </c>
      <c r="B1324">
        <v>3</v>
      </c>
      <c r="C1324">
        <v>-0.11419078077021771</v>
      </c>
      <c r="D1324">
        <v>0.11419078077021771</v>
      </c>
      <c r="F1324">
        <v>0</v>
      </c>
      <c r="G1324">
        <v>0</v>
      </c>
    </row>
    <row r="1325" spans="1:7">
      <c r="A1325" t="s">
        <v>1545</v>
      </c>
      <c r="B1325">
        <v>3</v>
      </c>
      <c r="C1325">
        <v>-0.10810580466056732</v>
      </c>
      <c r="D1325">
        <v>0.10810580466056732</v>
      </c>
      <c r="F1325">
        <v>0</v>
      </c>
      <c r="G1325">
        <v>0</v>
      </c>
    </row>
    <row r="1326" spans="1:7">
      <c r="A1326" t="s">
        <v>1544</v>
      </c>
      <c r="B1326">
        <v>3</v>
      </c>
      <c r="C1326">
        <v>-0.10699351314067594</v>
      </c>
      <c r="D1326">
        <v>0.10699351314067594</v>
      </c>
      <c r="F1326">
        <v>0</v>
      </c>
      <c r="G1326">
        <v>0</v>
      </c>
    </row>
    <row r="1327" spans="1:7">
      <c r="A1327" t="s">
        <v>1650</v>
      </c>
      <c r="B1327">
        <v>2</v>
      </c>
      <c r="C1327">
        <v>-0.10671329067196302</v>
      </c>
      <c r="D1327">
        <v>0.10671329067196302</v>
      </c>
      <c r="F1327">
        <v>0</v>
      </c>
      <c r="G1327">
        <v>0</v>
      </c>
    </row>
    <row r="1328" spans="1:7">
      <c r="A1328" t="s">
        <v>1627</v>
      </c>
      <c r="B1328">
        <v>1</v>
      </c>
      <c r="C1328">
        <v>0.10647878694558983</v>
      </c>
      <c r="D1328">
        <v>0.10647878694558983</v>
      </c>
      <c r="F1328">
        <v>0</v>
      </c>
      <c r="G1328">
        <v>0</v>
      </c>
    </row>
    <row r="1329" spans="1:7">
      <c r="A1329" t="s">
        <v>1549</v>
      </c>
      <c r="B1329">
        <v>4</v>
      </c>
      <c r="C1329">
        <v>0.10232067555916831</v>
      </c>
      <c r="D1329">
        <v>0.10232067555916831</v>
      </c>
      <c r="F1329">
        <v>0</v>
      </c>
      <c r="G1329">
        <v>0</v>
      </c>
    </row>
    <row r="1330" spans="1:7">
      <c r="A1330" t="s">
        <v>1671</v>
      </c>
      <c r="B1330">
        <v>2</v>
      </c>
      <c r="C1330">
        <v>0.10190405902461283</v>
      </c>
      <c r="D1330">
        <v>0.10190405902461283</v>
      </c>
      <c r="F1330">
        <v>0</v>
      </c>
      <c r="G1330">
        <v>0</v>
      </c>
    </row>
    <row r="1331" spans="1:7">
      <c r="A1331" t="s">
        <v>1651</v>
      </c>
      <c r="B1331">
        <v>2</v>
      </c>
      <c r="C1331">
        <v>0.10115474979247538</v>
      </c>
      <c r="D1331">
        <v>0.10115474979247538</v>
      </c>
      <c r="F1331">
        <v>0</v>
      </c>
      <c r="G1331">
        <v>0</v>
      </c>
    </row>
    <row r="1332" spans="1:7">
      <c r="A1332" t="s">
        <v>1587</v>
      </c>
      <c r="B1332">
        <v>1</v>
      </c>
      <c r="C1332">
        <v>-0.10057608242934858</v>
      </c>
      <c r="D1332">
        <v>0.10057608242934858</v>
      </c>
      <c r="F1332">
        <v>0</v>
      </c>
      <c r="G1332">
        <v>0</v>
      </c>
    </row>
    <row r="1333" spans="1:7">
      <c r="A1333" t="s">
        <v>1557</v>
      </c>
      <c r="B1333">
        <v>3</v>
      </c>
      <c r="C1333">
        <v>9.5932555033025502E-2</v>
      </c>
      <c r="D1333">
        <v>9.5932555033025502E-2</v>
      </c>
      <c r="F1333">
        <v>0</v>
      </c>
      <c r="G1333">
        <v>0</v>
      </c>
    </row>
    <row r="1334" spans="1:7">
      <c r="A1334" t="s">
        <v>1571</v>
      </c>
      <c r="B1334">
        <v>2</v>
      </c>
      <c r="C1334">
        <v>9.5112587801904749E-2</v>
      </c>
      <c r="D1334">
        <v>9.5112587801904749E-2</v>
      </c>
      <c r="F1334">
        <v>0</v>
      </c>
      <c r="G1334">
        <v>0</v>
      </c>
    </row>
    <row r="1335" spans="1:7">
      <c r="A1335" t="s">
        <v>1558</v>
      </c>
      <c r="B1335">
        <v>4</v>
      </c>
      <c r="C1335">
        <v>9.415632212009363E-2</v>
      </c>
      <c r="D1335">
        <v>9.415632212009363E-2</v>
      </c>
      <c r="F1335">
        <v>0</v>
      </c>
      <c r="G1335">
        <v>0</v>
      </c>
    </row>
    <row r="1336" spans="1:7">
      <c r="A1336" t="s">
        <v>1651</v>
      </c>
      <c r="B1336">
        <v>4</v>
      </c>
      <c r="C1336">
        <v>-9.2526557517842972E-2</v>
      </c>
      <c r="D1336">
        <v>9.2526557517842972E-2</v>
      </c>
      <c r="F1336">
        <v>0</v>
      </c>
      <c r="G1336">
        <v>0</v>
      </c>
    </row>
    <row r="1337" spans="1:7">
      <c r="A1337" t="s">
        <v>1616</v>
      </c>
      <c r="B1337">
        <v>2</v>
      </c>
      <c r="C1337">
        <v>-8.6282271387609064E-2</v>
      </c>
      <c r="D1337">
        <v>8.6282271387609064E-2</v>
      </c>
      <c r="F1337">
        <v>0</v>
      </c>
      <c r="G1337">
        <v>0</v>
      </c>
    </row>
    <row r="1338" spans="1:7">
      <c r="A1338" t="s">
        <v>1608</v>
      </c>
      <c r="B1338">
        <v>4</v>
      </c>
      <c r="C1338">
        <v>-8.5531600778870148E-2</v>
      </c>
      <c r="D1338">
        <v>8.5531600778870148E-2</v>
      </c>
      <c r="F1338">
        <v>0</v>
      </c>
      <c r="G1338">
        <v>0</v>
      </c>
    </row>
    <row r="1339" spans="1:7">
      <c r="A1339" t="s">
        <v>1523</v>
      </c>
      <c r="B1339">
        <v>1</v>
      </c>
      <c r="C1339">
        <v>-8.5031738794052791E-2</v>
      </c>
      <c r="D1339">
        <v>8.5031738794052791E-2</v>
      </c>
      <c r="F1339">
        <v>0</v>
      </c>
      <c r="G1339">
        <v>0</v>
      </c>
    </row>
    <row r="1340" spans="1:7">
      <c r="A1340" t="s">
        <v>1669</v>
      </c>
      <c r="B1340">
        <v>3</v>
      </c>
      <c r="C1340">
        <v>8.1394688817252009E-2</v>
      </c>
      <c r="D1340">
        <v>8.1394688817252009E-2</v>
      </c>
      <c r="F1340">
        <v>0</v>
      </c>
      <c r="G1340">
        <v>0</v>
      </c>
    </row>
    <row r="1341" spans="1:7">
      <c r="A1341" t="s">
        <v>1616</v>
      </c>
      <c r="B1341">
        <v>3</v>
      </c>
      <c r="C1341">
        <v>8.0887482386808041E-2</v>
      </c>
      <c r="D1341">
        <v>8.0887482386808041E-2</v>
      </c>
      <c r="F1341">
        <v>0</v>
      </c>
      <c r="G1341">
        <v>0</v>
      </c>
    </row>
    <row r="1342" spans="1:7">
      <c r="A1342" t="s">
        <v>1571</v>
      </c>
      <c r="B1342">
        <v>3</v>
      </c>
      <c r="C1342">
        <v>7.9774369797602343E-2</v>
      </c>
      <c r="D1342">
        <v>7.9774369797602343E-2</v>
      </c>
      <c r="F1342">
        <v>0</v>
      </c>
      <c r="G1342">
        <v>0</v>
      </c>
    </row>
    <row r="1343" spans="1:7">
      <c r="A1343" t="s">
        <v>1619</v>
      </c>
      <c r="B1343">
        <v>2</v>
      </c>
      <c r="C1343">
        <v>7.8094495800781275E-2</v>
      </c>
      <c r="D1343">
        <v>7.8094495800781275E-2</v>
      </c>
      <c r="F1343">
        <v>0</v>
      </c>
      <c r="G1343">
        <v>0</v>
      </c>
    </row>
    <row r="1344" spans="1:7">
      <c r="A1344" t="s">
        <v>1586</v>
      </c>
      <c r="B1344">
        <v>2</v>
      </c>
      <c r="C1344">
        <v>7.64822653496538E-2</v>
      </c>
      <c r="D1344">
        <v>7.64822653496538E-2</v>
      </c>
      <c r="F1344">
        <v>0</v>
      </c>
      <c r="G1344">
        <v>0</v>
      </c>
    </row>
    <row r="1345" spans="1:7">
      <c r="A1345" t="s">
        <v>1547</v>
      </c>
      <c r="B1345">
        <v>3</v>
      </c>
      <c r="C1345">
        <v>7.5102202661266174E-2</v>
      </c>
      <c r="D1345">
        <v>7.5102202661266174E-2</v>
      </c>
      <c r="F1345">
        <v>0</v>
      </c>
      <c r="G1345">
        <v>0</v>
      </c>
    </row>
    <row r="1346" spans="1:7">
      <c r="A1346" t="s">
        <v>1532</v>
      </c>
      <c r="B1346">
        <v>3</v>
      </c>
      <c r="C1346">
        <v>-7.3533366816608284E-2</v>
      </c>
      <c r="D1346">
        <v>7.3533366816608284E-2</v>
      </c>
      <c r="F1346">
        <v>0</v>
      </c>
      <c r="G1346">
        <v>0</v>
      </c>
    </row>
    <row r="1347" spans="1:7">
      <c r="A1347" t="s">
        <v>1536</v>
      </c>
      <c r="B1347">
        <v>2</v>
      </c>
      <c r="C1347">
        <v>-7.2610398216019612E-2</v>
      </c>
      <c r="D1347">
        <v>7.2610398216019612E-2</v>
      </c>
      <c r="F1347">
        <v>0</v>
      </c>
      <c r="G1347">
        <v>0</v>
      </c>
    </row>
    <row r="1348" spans="1:7">
      <c r="A1348" t="s">
        <v>1650</v>
      </c>
      <c r="B1348">
        <v>4</v>
      </c>
      <c r="C1348">
        <v>7.215853202224233E-2</v>
      </c>
      <c r="D1348">
        <v>7.215853202224233E-2</v>
      </c>
      <c r="F1348">
        <v>0</v>
      </c>
      <c r="G1348">
        <v>0</v>
      </c>
    </row>
    <row r="1349" spans="1:7">
      <c r="A1349" t="s">
        <v>1608</v>
      </c>
      <c r="B1349">
        <v>3</v>
      </c>
      <c r="C1349">
        <v>7.1744209095674152E-2</v>
      </c>
      <c r="D1349">
        <v>7.1744209095674152E-2</v>
      </c>
      <c r="F1349">
        <v>0</v>
      </c>
      <c r="G1349">
        <v>0</v>
      </c>
    </row>
    <row r="1350" spans="1:7">
      <c r="A1350" t="s">
        <v>1599</v>
      </c>
      <c r="B1350">
        <v>4</v>
      </c>
      <c r="C1350">
        <v>7.1553698599349819E-2</v>
      </c>
      <c r="D1350">
        <v>7.1553698599349819E-2</v>
      </c>
      <c r="F1350">
        <v>0</v>
      </c>
      <c r="G1350">
        <v>0</v>
      </c>
    </row>
    <row r="1351" spans="1:7">
      <c r="A1351" t="s">
        <v>1633</v>
      </c>
      <c r="B1351">
        <v>2</v>
      </c>
      <c r="C1351">
        <v>7.1073368010976662E-2</v>
      </c>
      <c r="D1351">
        <v>7.1073368010976662E-2</v>
      </c>
      <c r="F1351">
        <v>0</v>
      </c>
      <c r="G1351">
        <v>0</v>
      </c>
    </row>
    <row r="1352" spans="1:7">
      <c r="A1352" t="s">
        <v>1545</v>
      </c>
      <c r="B1352">
        <v>2</v>
      </c>
      <c r="C1352">
        <v>-7.0067556585583057E-2</v>
      </c>
      <c r="D1352">
        <v>7.0067556585583057E-2</v>
      </c>
      <c r="F1352">
        <v>0</v>
      </c>
      <c r="G1352">
        <v>0</v>
      </c>
    </row>
    <row r="1353" spans="1:7">
      <c r="A1353" t="s">
        <v>1589</v>
      </c>
      <c r="B1353">
        <v>4</v>
      </c>
      <c r="C1353">
        <v>7.0000201677868676E-2</v>
      </c>
      <c r="D1353">
        <v>7.0000201677868676E-2</v>
      </c>
      <c r="F1353">
        <v>0</v>
      </c>
      <c r="G1353">
        <v>0</v>
      </c>
    </row>
    <row r="1354" spans="1:7">
      <c r="A1354" t="s">
        <v>1508</v>
      </c>
      <c r="B1354">
        <v>3</v>
      </c>
      <c r="C1354">
        <v>6.9661978115004963E-2</v>
      </c>
      <c r="D1354">
        <v>6.9661978115004963E-2</v>
      </c>
      <c r="F1354">
        <v>0</v>
      </c>
      <c r="G1354">
        <v>0</v>
      </c>
    </row>
    <row r="1355" spans="1:7">
      <c r="A1355" t="s">
        <v>1630</v>
      </c>
      <c r="B1355">
        <v>2</v>
      </c>
      <c r="C1355">
        <v>6.8584734382266796E-2</v>
      </c>
      <c r="D1355">
        <v>6.8584734382266796E-2</v>
      </c>
      <c r="F1355">
        <v>0</v>
      </c>
      <c r="G1355">
        <v>0</v>
      </c>
    </row>
    <row r="1356" spans="1:7">
      <c r="A1356" t="s">
        <v>1550</v>
      </c>
      <c r="B1356">
        <v>1</v>
      </c>
      <c r="C1356">
        <v>6.1100383406282523E-2</v>
      </c>
      <c r="D1356">
        <v>6.1100383406282523E-2</v>
      </c>
      <c r="F1356">
        <v>0</v>
      </c>
      <c r="G1356">
        <v>0</v>
      </c>
    </row>
    <row r="1357" spans="1:7">
      <c r="A1357" t="s">
        <v>1585</v>
      </c>
      <c r="B1357">
        <v>1</v>
      </c>
      <c r="C1357">
        <v>-6.0984878373986397E-2</v>
      </c>
      <c r="D1357">
        <v>6.0984878373986397E-2</v>
      </c>
      <c r="F1357">
        <v>0</v>
      </c>
      <c r="G1357">
        <v>0</v>
      </c>
    </row>
    <row r="1358" spans="1:7">
      <c r="A1358" t="s">
        <v>1638</v>
      </c>
      <c r="B1358">
        <v>3</v>
      </c>
      <c r="C1358">
        <v>-5.5393986530395969E-2</v>
      </c>
      <c r="D1358">
        <v>5.5393986530395969E-2</v>
      </c>
      <c r="F1358">
        <v>0</v>
      </c>
      <c r="G1358">
        <v>0</v>
      </c>
    </row>
    <row r="1359" spans="1:7">
      <c r="A1359" t="s">
        <v>1667</v>
      </c>
      <c r="B1359">
        <v>4</v>
      </c>
      <c r="C1359">
        <v>5.4813330794494006E-2</v>
      </c>
      <c r="D1359">
        <v>5.4813330794494006E-2</v>
      </c>
      <c r="F1359">
        <v>0</v>
      </c>
      <c r="G1359">
        <v>0</v>
      </c>
    </row>
    <row r="1360" spans="1:7">
      <c r="A1360" t="s">
        <v>1664</v>
      </c>
      <c r="B1360">
        <v>1</v>
      </c>
      <c r="C1360">
        <v>5.4612364148463891E-2</v>
      </c>
      <c r="D1360">
        <v>5.4612364148463891E-2</v>
      </c>
      <c r="F1360">
        <v>0</v>
      </c>
      <c r="G1360">
        <v>0</v>
      </c>
    </row>
    <row r="1361" spans="1:7">
      <c r="A1361" t="s">
        <v>1657</v>
      </c>
      <c r="B1361">
        <v>4</v>
      </c>
      <c r="C1361">
        <v>-4.7952816141329395E-2</v>
      </c>
      <c r="D1361">
        <v>4.7952816141329395E-2</v>
      </c>
      <c r="F1361">
        <v>0</v>
      </c>
      <c r="G1361">
        <v>0</v>
      </c>
    </row>
    <row r="1362" spans="1:7">
      <c r="A1362" t="s">
        <v>1032</v>
      </c>
      <c r="C1362">
        <v>-4.4665627510582492E-2</v>
      </c>
      <c r="D1362">
        <v>4.4665627510582492E-2</v>
      </c>
      <c r="F1362">
        <v>0</v>
      </c>
      <c r="G1362">
        <v>0</v>
      </c>
    </row>
    <row r="1363" spans="1:7">
      <c r="A1363" t="s">
        <v>1607</v>
      </c>
      <c r="B1363">
        <v>2</v>
      </c>
      <c r="C1363">
        <v>-4.3081855445549287E-2</v>
      </c>
      <c r="D1363">
        <v>4.3081855445549287E-2</v>
      </c>
      <c r="F1363">
        <v>0</v>
      </c>
      <c r="G1363">
        <v>0</v>
      </c>
    </row>
    <row r="1364" spans="1:7">
      <c r="A1364" t="s">
        <v>1531</v>
      </c>
      <c r="B1364">
        <v>2</v>
      </c>
      <c r="C1364">
        <v>4.1078005117976178E-2</v>
      </c>
      <c r="D1364">
        <v>4.1078005117976178E-2</v>
      </c>
      <c r="F1364">
        <v>0</v>
      </c>
      <c r="G1364">
        <v>0</v>
      </c>
    </row>
    <row r="1365" spans="1:7">
      <c r="A1365" t="s">
        <v>1659</v>
      </c>
      <c r="B1365">
        <v>2</v>
      </c>
      <c r="C1365">
        <v>-3.6938796203230796E-2</v>
      </c>
      <c r="D1365">
        <v>3.6938796203230796E-2</v>
      </c>
      <c r="F1365">
        <v>0</v>
      </c>
      <c r="G1365">
        <v>0</v>
      </c>
    </row>
    <row r="1366" spans="1:7">
      <c r="A1366" t="s">
        <v>1537</v>
      </c>
      <c r="B1366">
        <v>1</v>
      </c>
      <c r="C1366">
        <v>-3.6687933172450699E-2</v>
      </c>
      <c r="D1366">
        <v>3.6687933172450699E-2</v>
      </c>
      <c r="F1366">
        <v>0</v>
      </c>
      <c r="G1366">
        <v>0</v>
      </c>
    </row>
    <row r="1367" spans="1:7">
      <c r="A1367" t="s">
        <v>1527</v>
      </c>
      <c r="B1367">
        <v>1</v>
      </c>
      <c r="C1367">
        <v>3.5897712737641398E-2</v>
      </c>
      <c r="D1367">
        <v>3.5897712737641398E-2</v>
      </c>
      <c r="F1367">
        <v>0</v>
      </c>
      <c r="G1367">
        <v>0</v>
      </c>
    </row>
    <row r="1368" spans="1:7">
      <c r="A1368" t="s">
        <v>1519</v>
      </c>
      <c r="B1368">
        <v>4</v>
      </c>
      <c r="C1368">
        <v>-3.453437172023599E-2</v>
      </c>
      <c r="D1368">
        <v>3.453437172023599E-2</v>
      </c>
      <c r="F1368">
        <v>0</v>
      </c>
      <c r="G1368">
        <v>0</v>
      </c>
    </row>
    <row r="1369" spans="1:7">
      <c r="A1369" t="s">
        <v>1518</v>
      </c>
      <c r="B1369">
        <v>3</v>
      </c>
      <c r="C1369">
        <v>-3.4532649695256039E-2</v>
      </c>
      <c r="D1369">
        <v>3.4532649695256039E-2</v>
      </c>
      <c r="F1369">
        <v>0</v>
      </c>
      <c r="G1369">
        <v>0</v>
      </c>
    </row>
    <row r="1370" spans="1:7">
      <c r="A1370" t="s">
        <v>1527</v>
      </c>
      <c r="B1370">
        <v>4</v>
      </c>
      <c r="C1370">
        <v>-3.3883192513569242E-2</v>
      </c>
      <c r="D1370">
        <v>3.3883192513569242E-2</v>
      </c>
      <c r="F1370">
        <v>0</v>
      </c>
      <c r="G1370">
        <v>0</v>
      </c>
    </row>
    <row r="1371" spans="1:7">
      <c r="A1371" t="s">
        <v>1507</v>
      </c>
      <c r="B1371">
        <v>3</v>
      </c>
      <c r="C1371">
        <v>-3.0490305539548436E-2</v>
      </c>
      <c r="D1371">
        <v>3.0490305539548436E-2</v>
      </c>
      <c r="F1371">
        <v>0</v>
      </c>
      <c r="G1371">
        <v>0</v>
      </c>
    </row>
    <row r="1372" spans="1:7">
      <c r="A1372" t="s">
        <v>1550</v>
      </c>
      <c r="B1372">
        <v>2</v>
      </c>
      <c r="C1372">
        <v>-3.0275974437037875E-2</v>
      </c>
      <c r="D1372">
        <v>3.0275974437037875E-2</v>
      </c>
      <c r="F1372">
        <v>0</v>
      </c>
      <c r="G1372">
        <v>0</v>
      </c>
    </row>
    <row r="1373" spans="1:7">
      <c r="A1373" t="s">
        <v>1667</v>
      </c>
      <c r="B1373">
        <v>1</v>
      </c>
      <c r="C1373">
        <v>2.9578104881517579E-2</v>
      </c>
      <c r="D1373">
        <v>2.9578104881517579E-2</v>
      </c>
      <c r="F1373">
        <v>0</v>
      </c>
      <c r="G1373">
        <v>0</v>
      </c>
    </row>
    <row r="1374" spans="1:7">
      <c r="A1374" t="s">
        <v>1666</v>
      </c>
      <c r="B1374">
        <v>1</v>
      </c>
      <c r="C1374">
        <v>2.6766221127609183E-2</v>
      </c>
      <c r="D1374">
        <v>2.6766221127609183E-2</v>
      </c>
      <c r="F1374">
        <v>0</v>
      </c>
      <c r="G1374">
        <v>0</v>
      </c>
    </row>
    <row r="1375" spans="1:7">
      <c r="A1375" t="s">
        <v>1613</v>
      </c>
      <c r="B1375">
        <v>2</v>
      </c>
      <c r="C1375">
        <v>2.1017331049611537E-2</v>
      </c>
      <c r="D1375">
        <v>2.1017331049611537E-2</v>
      </c>
      <c r="F1375">
        <v>0</v>
      </c>
      <c r="G1375">
        <v>0</v>
      </c>
    </row>
    <row r="1376" spans="1:7">
      <c r="A1376" t="s">
        <v>1665</v>
      </c>
      <c r="B1376">
        <v>3</v>
      </c>
      <c r="C1376">
        <v>1.8790465270538983E-2</v>
      </c>
      <c r="D1376">
        <v>1.8790465270538983E-2</v>
      </c>
      <c r="F1376">
        <v>0</v>
      </c>
      <c r="G1376">
        <v>0</v>
      </c>
    </row>
    <row r="1377" spans="1:7">
      <c r="A1377" t="s">
        <v>1664</v>
      </c>
      <c r="B1377">
        <v>4</v>
      </c>
      <c r="C1377">
        <v>1.5898672603083898E-2</v>
      </c>
      <c r="D1377">
        <v>1.5898672603083898E-2</v>
      </c>
      <c r="F1377">
        <v>0</v>
      </c>
      <c r="G1377">
        <v>0</v>
      </c>
    </row>
    <row r="1378" spans="1:7">
      <c r="A1378" t="s">
        <v>1648</v>
      </c>
      <c r="B1378">
        <v>3</v>
      </c>
      <c r="C1378">
        <v>-1.4804310307009525E-2</v>
      </c>
      <c r="D1378">
        <v>1.4804310307009525E-2</v>
      </c>
      <c r="F1378">
        <v>0</v>
      </c>
      <c r="G1378">
        <v>0</v>
      </c>
    </row>
    <row r="1379" spans="1:7">
      <c r="A1379" t="s">
        <v>1589</v>
      </c>
      <c r="B1379">
        <v>3</v>
      </c>
      <c r="C1379">
        <v>-1.4317546552538835E-2</v>
      </c>
      <c r="D1379">
        <v>1.4317546552538835E-2</v>
      </c>
      <c r="F1379">
        <v>0</v>
      </c>
      <c r="G1379">
        <v>0</v>
      </c>
    </row>
    <row r="1380" spans="1:7">
      <c r="A1380" t="s">
        <v>1620</v>
      </c>
      <c r="B1380">
        <v>2</v>
      </c>
      <c r="C1380">
        <v>-1.1793582741561878E-2</v>
      </c>
      <c r="D1380">
        <v>1.1793582741561878E-2</v>
      </c>
      <c r="F1380">
        <v>0</v>
      </c>
      <c r="G1380">
        <v>0</v>
      </c>
    </row>
    <row r="1381" spans="1:7">
      <c r="A1381" t="s">
        <v>1553</v>
      </c>
      <c r="B1381">
        <v>2</v>
      </c>
      <c r="C1381">
        <v>7.9047567518544422E-3</v>
      </c>
      <c r="D1381">
        <v>7.9047567518544422E-3</v>
      </c>
      <c r="F1381">
        <v>0</v>
      </c>
      <c r="G1381">
        <v>0</v>
      </c>
    </row>
    <row r="1382" spans="1:7">
      <c r="A1382" t="s">
        <v>1567</v>
      </c>
      <c r="B1382">
        <v>3</v>
      </c>
      <c r="C1382">
        <v>-5.4752577502564037E-3</v>
      </c>
      <c r="D1382">
        <v>5.4752577502564037E-3</v>
      </c>
      <c r="F1382">
        <v>0</v>
      </c>
      <c r="G1382">
        <v>0</v>
      </c>
    </row>
    <row r="1383" spans="1:7">
      <c r="A1383" t="s">
        <v>1663</v>
      </c>
      <c r="B1383">
        <v>2</v>
      </c>
      <c r="C1383">
        <v>2.3488022922740922E-3</v>
      </c>
      <c r="D1383">
        <v>2.3488022922740922E-3</v>
      </c>
      <c r="F1383">
        <v>0</v>
      </c>
      <c r="G1383">
        <v>0</v>
      </c>
    </row>
    <row r="1384" spans="1:7">
      <c r="A1384" t="s">
        <v>1529</v>
      </c>
      <c r="B1384">
        <v>3</v>
      </c>
      <c r="C1384">
        <v>-6.4236778226370273E-4</v>
      </c>
      <c r="D1384">
        <v>6.4236778226370273E-4</v>
      </c>
      <c r="F1384">
        <v>0</v>
      </c>
      <c r="G1384">
        <v>0</v>
      </c>
    </row>
    <row r="1385" spans="1:7">
      <c r="A1385" t="s">
        <v>1529</v>
      </c>
      <c r="B1385">
        <v>2</v>
      </c>
      <c r="C1385">
        <v>3.0567930994370758E-4</v>
      </c>
      <c r="D1385">
        <v>3.0567930994370758E-4</v>
      </c>
      <c r="F1385">
        <v>0</v>
      </c>
      <c r="G1385">
        <v>0</v>
      </c>
    </row>
    <row r="1386" spans="1:7">
      <c r="F1386">
        <v>0</v>
      </c>
      <c r="G1386">
        <v>0</v>
      </c>
    </row>
    <row r="1387" spans="1:7">
      <c r="F1387">
        <v>0</v>
      </c>
      <c r="G1387">
        <v>0</v>
      </c>
    </row>
    <row r="1388" spans="1:7">
      <c r="F1388">
        <v>0</v>
      </c>
      <c r="G1388">
        <v>0</v>
      </c>
    </row>
    <row r="1389" spans="1:7">
      <c r="F1389">
        <v>0</v>
      </c>
      <c r="G1389">
        <v>0</v>
      </c>
    </row>
    <row r="1390" spans="1:7">
      <c r="F1390">
        <v>0</v>
      </c>
      <c r="G1390">
        <v>0</v>
      </c>
    </row>
    <row r="1391" spans="1:7">
      <c r="F1391">
        <v>0</v>
      </c>
      <c r="G1391">
        <v>0</v>
      </c>
    </row>
    <row r="1392" spans="1:7"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O2:Q49">
    <sortCondition descending="1" ref="Q2:Q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2"/>
  <sheetViews>
    <sheetView workbookViewId="0">
      <selection activeCell="E1" activeCellId="1" sqref="B1:B1048576 E1:E1048576"/>
    </sheetView>
  </sheetViews>
  <sheetFormatPr baseColWidth="10" defaultRowHeight="15" x14ac:dyDescent="0"/>
  <sheetData>
    <row r="1" spans="1:5">
      <c r="C1" t="s">
        <v>0</v>
      </c>
      <c r="D1" t="s">
        <v>1</v>
      </c>
      <c r="E1" t="s">
        <v>1383</v>
      </c>
    </row>
    <row r="2" spans="1:5">
      <c r="A2" t="s">
        <v>1374</v>
      </c>
      <c r="B2" t="s">
        <v>955</v>
      </c>
      <c r="C2" t="s">
        <v>35</v>
      </c>
      <c r="D2">
        <v>1</v>
      </c>
      <c r="E2">
        <v>-1.8580920214465977</v>
      </c>
    </row>
    <row r="3" spans="1:5">
      <c r="A3" t="s">
        <v>1374</v>
      </c>
      <c r="B3" t="s">
        <v>962</v>
      </c>
      <c r="C3" t="s">
        <v>61</v>
      </c>
      <c r="D3">
        <v>8.3838691189999999</v>
      </c>
      <c r="E3">
        <v>-1.2325860646654769</v>
      </c>
    </row>
    <row r="4" spans="1:5">
      <c r="A4" t="s">
        <v>1344</v>
      </c>
      <c r="B4" t="s">
        <v>743</v>
      </c>
      <c r="C4" t="s">
        <v>44</v>
      </c>
      <c r="D4">
        <v>0</v>
      </c>
      <c r="E4">
        <v>-1.0603000566255005</v>
      </c>
    </row>
    <row r="5" spans="1:5">
      <c r="A5" t="s">
        <v>1360</v>
      </c>
      <c r="B5" t="s">
        <v>538</v>
      </c>
      <c r="C5" t="s">
        <v>23</v>
      </c>
      <c r="D5">
        <v>0</v>
      </c>
      <c r="E5">
        <v>-1.0603000566255005</v>
      </c>
    </row>
    <row r="6" spans="1:5">
      <c r="A6" t="s">
        <v>1368</v>
      </c>
      <c r="B6" t="s">
        <v>596</v>
      </c>
      <c r="C6" t="s">
        <v>20</v>
      </c>
      <c r="D6">
        <v>0</v>
      </c>
      <c r="E6">
        <v>-1.0603000566255005</v>
      </c>
    </row>
    <row r="7" spans="1:5">
      <c r="A7" t="s">
        <v>1369</v>
      </c>
      <c r="B7" t="s">
        <v>648</v>
      </c>
      <c r="C7" t="s">
        <v>4</v>
      </c>
      <c r="D7">
        <v>0</v>
      </c>
      <c r="E7">
        <v>-1.0603000566255005</v>
      </c>
    </row>
    <row r="8" spans="1:5">
      <c r="A8" t="s">
        <v>1369</v>
      </c>
      <c r="B8" t="s">
        <v>698</v>
      </c>
      <c r="C8" t="s">
        <v>94</v>
      </c>
      <c r="D8">
        <v>0</v>
      </c>
      <c r="E8">
        <v>-1.0603000566255005</v>
      </c>
    </row>
    <row r="9" spans="1:5">
      <c r="A9" s="1" t="s">
        <v>1371</v>
      </c>
      <c r="B9" t="s">
        <v>772</v>
      </c>
      <c r="C9" t="s">
        <v>12</v>
      </c>
      <c r="D9">
        <v>0</v>
      </c>
      <c r="E9">
        <v>-1.0603000566255005</v>
      </c>
    </row>
    <row r="10" spans="1:5">
      <c r="A10" s="1" t="s">
        <v>1371</v>
      </c>
      <c r="B10" t="s">
        <v>789</v>
      </c>
      <c r="C10" t="s">
        <v>44</v>
      </c>
      <c r="D10">
        <v>0</v>
      </c>
      <c r="E10">
        <v>-1.0603000566255005</v>
      </c>
    </row>
    <row r="11" spans="1:5">
      <c r="A11" s="1" t="s">
        <v>1371</v>
      </c>
      <c r="B11" t="s">
        <v>791</v>
      </c>
      <c r="C11" t="s">
        <v>48</v>
      </c>
      <c r="D11">
        <v>0</v>
      </c>
      <c r="E11">
        <v>-1.0603000566255005</v>
      </c>
    </row>
    <row r="12" spans="1:5">
      <c r="A12" s="1" t="s">
        <v>1372</v>
      </c>
      <c r="B12" t="s">
        <v>842</v>
      </c>
      <c r="C12" t="s">
        <v>31</v>
      </c>
      <c r="D12">
        <v>0</v>
      </c>
      <c r="E12">
        <v>-1.0603000566255005</v>
      </c>
    </row>
    <row r="13" spans="1:5">
      <c r="A13" s="1" t="s">
        <v>1373</v>
      </c>
      <c r="B13" t="s">
        <v>902</v>
      </c>
      <c r="C13" t="s">
        <v>31</v>
      </c>
      <c r="D13">
        <v>0</v>
      </c>
      <c r="E13">
        <v>-1.0603000566255005</v>
      </c>
    </row>
    <row r="14" spans="1:5">
      <c r="A14" t="s">
        <v>1377</v>
      </c>
      <c r="B14" t="s">
        <v>1095</v>
      </c>
      <c r="C14" t="s">
        <v>4</v>
      </c>
      <c r="D14">
        <v>12.042719590000001</v>
      </c>
      <c r="E14">
        <v>-0.92263572187122922</v>
      </c>
    </row>
    <row r="15" spans="1:5">
      <c r="A15" t="s">
        <v>1379</v>
      </c>
      <c r="B15" t="s">
        <v>1253</v>
      </c>
      <c r="C15" t="s">
        <v>77</v>
      </c>
      <c r="D15">
        <v>12.104825180000001</v>
      </c>
      <c r="E15">
        <v>-0.91737460254905101</v>
      </c>
    </row>
    <row r="16" spans="1:5">
      <c r="A16" t="s">
        <v>1369</v>
      </c>
      <c r="B16" t="s">
        <v>691</v>
      </c>
      <c r="C16" t="s">
        <v>153</v>
      </c>
      <c r="D16">
        <v>0.34013605400000002</v>
      </c>
      <c r="E16">
        <v>-0.91064570414552048</v>
      </c>
    </row>
    <row r="17" spans="1:5">
      <c r="A17" t="s">
        <v>948</v>
      </c>
      <c r="B17" t="s">
        <v>41</v>
      </c>
      <c r="C17" t="s">
        <v>42</v>
      </c>
      <c r="D17">
        <v>12.60469799</v>
      </c>
      <c r="E17">
        <v>-0.87502913092045009</v>
      </c>
    </row>
    <row r="18" spans="1:5">
      <c r="A18" t="s">
        <v>948</v>
      </c>
      <c r="B18" t="s">
        <v>45</v>
      </c>
      <c r="C18" t="s">
        <v>46</v>
      </c>
      <c r="D18">
        <v>12.73484453</v>
      </c>
      <c r="E18">
        <v>-0.86400409313707749</v>
      </c>
    </row>
    <row r="19" spans="1:5">
      <c r="A19" t="s">
        <v>948</v>
      </c>
      <c r="B19" t="s">
        <v>19</v>
      </c>
      <c r="C19" t="s">
        <v>21</v>
      </c>
      <c r="D19">
        <v>12.8108624</v>
      </c>
      <c r="E19">
        <v>-0.85756442990084014</v>
      </c>
    </row>
    <row r="20" spans="1:5">
      <c r="A20" t="s">
        <v>1378</v>
      </c>
      <c r="B20" t="s">
        <v>1204</v>
      </c>
      <c r="C20" t="s">
        <v>161</v>
      </c>
      <c r="D20">
        <v>13.283233360000001</v>
      </c>
      <c r="E20">
        <v>-0.81754870853192829</v>
      </c>
    </row>
    <row r="21" spans="1:5">
      <c r="A21" t="s">
        <v>948</v>
      </c>
      <c r="B21" t="s">
        <v>28</v>
      </c>
      <c r="C21" t="s">
        <v>29</v>
      </c>
      <c r="D21">
        <v>13.32260314</v>
      </c>
      <c r="E21">
        <v>-0.81421359634206092</v>
      </c>
    </row>
    <row r="22" spans="1:5">
      <c r="A22" t="s">
        <v>1335</v>
      </c>
      <c r="B22" t="s">
        <v>5</v>
      </c>
      <c r="C22" t="s">
        <v>6</v>
      </c>
      <c r="D22">
        <v>0</v>
      </c>
      <c r="E22">
        <v>-0.80994375383448713</v>
      </c>
    </row>
    <row r="23" spans="1:5">
      <c r="A23" t="s">
        <v>1335</v>
      </c>
      <c r="B23" t="s">
        <v>43</v>
      </c>
      <c r="C23" t="s">
        <v>44</v>
      </c>
      <c r="D23">
        <v>0</v>
      </c>
      <c r="E23">
        <v>-0.80994375383448713</v>
      </c>
    </row>
    <row r="24" spans="1:5">
      <c r="A24" t="s">
        <v>1336</v>
      </c>
      <c r="B24" t="s">
        <v>516</v>
      </c>
      <c r="C24" t="s">
        <v>84</v>
      </c>
      <c r="D24">
        <v>0</v>
      </c>
      <c r="E24">
        <v>-0.80994375383448713</v>
      </c>
    </row>
    <row r="25" spans="1:5">
      <c r="A25" t="s">
        <v>1336</v>
      </c>
      <c r="B25" t="s">
        <v>519</v>
      </c>
      <c r="C25" t="s">
        <v>88</v>
      </c>
      <c r="D25">
        <v>0</v>
      </c>
      <c r="E25">
        <v>-0.80994375383448713</v>
      </c>
    </row>
    <row r="26" spans="1:5">
      <c r="A26" t="s">
        <v>1336</v>
      </c>
      <c r="B26" t="s">
        <v>521</v>
      </c>
      <c r="C26" t="s">
        <v>92</v>
      </c>
      <c r="D26">
        <v>0</v>
      </c>
      <c r="E26">
        <v>-0.80994375383448713</v>
      </c>
    </row>
    <row r="27" spans="1:5">
      <c r="A27" t="s">
        <v>1337</v>
      </c>
      <c r="B27" t="s">
        <v>420</v>
      </c>
      <c r="C27" t="s">
        <v>16</v>
      </c>
      <c r="D27">
        <v>0</v>
      </c>
      <c r="E27">
        <v>-0.80994375383448713</v>
      </c>
    </row>
    <row r="28" spans="1:5">
      <c r="A28" t="s">
        <v>1337</v>
      </c>
      <c r="B28" t="s">
        <v>423</v>
      </c>
      <c r="C28" t="s">
        <v>21</v>
      </c>
      <c r="D28">
        <v>0</v>
      </c>
      <c r="E28">
        <v>-0.80994375383448713</v>
      </c>
    </row>
    <row r="29" spans="1:5">
      <c r="A29" t="s">
        <v>1337</v>
      </c>
      <c r="B29" t="s">
        <v>430</v>
      </c>
      <c r="C29" t="s">
        <v>35</v>
      </c>
      <c r="D29">
        <v>0</v>
      </c>
      <c r="E29">
        <v>-0.80994375383448713</v>
      </c>
    </row>
    <row r="30" spans="1:5">
      <c r="A30" t="s">
        <v>1337</v>
      </c>
      <c r="B30" t="s">
        <v>433</v>
      </c>
      <c r="C30" t="s">
        <v>40</v>
      </c>
      <c r="D30">
        <v>0</v>
      </c>
      <c r="E30">
        <v>-0.80994375383448713</v>
      </c>
    </row>
    <row r="31" spans="1:5">
      <c r="A31" t="s">
        <v>1337</v>
      </c>
      <c r="B31" t="s">
        <v>456</v>
      </c>
      <c r="C31" t="s">
        <v>84</v>
      </c>
      <c r="D31">
        <v>0</v>
      </c>
      <c r="E31">
        <v>-0.80994375383448713</v>
      </c>
    </row>
    <row r="32" spans="1:5">
      <c r="A32" t="s">
        <v>1338</v>
      </c>
      <c r="B32" t="s">
        <v>379</v>
      </c>
      <c r="C32" t="s">
        <v>52</v>
      </c>
      <c r="D32">
        <v>0</v>
      </c>
      <c r="E32">
        <v>-0.80994375383448713</v>
      </c>
    </row>
    <row r="33" spans="1:5">
      <c r="A33" t="s">
        <v>1338</v>
      </c>
      <c r="B33" t="s">
        <v>406</v>
      </c>
      <c r="C33" t="s">
        <v>98</v>
      </c>
      <c r="D33">
        <v>0</v>
      </c>
      <c r="E33">
        <v>-0.80994375383448713</v>
      </c>
    </row>
    <row r="34" spans="1:5">
      <c r="A34" t="s">
        <v>1340</v>
      </c>
      <c r="B34" t="s">
        <v>312</v>
      </c>
      <c r="C34" t="s">
        <v>39</v>
      </c>
      <c r="D34">
        <v>0</v>
      </c>
      <c r="E34">
        <v>-0.80994375383448713</v>
      </c>
    </row>
    <row r="35" spans="1:5">
      <c r="A35" t="s">
        <v>1341</v>
      </c>
      <c r="B35" t="s">
        <v>240</v>
      </c>
      <c r="C35" t="s">
        <v>16</v>
      </c>
      <c r="D35">
        <v>0</v>
      </c>
      <c r="E35">
        <v>-0.80994375383448713</v>
      </c>
    </row>
    <row r="36" spans="1:5">
      <c r="A36" t="s">
        <v>1341</v>
      </c>
      <c r="B36" t="s">
        <v>253</v>
      </c>
      <c r="C36" t="s">
        <v>40</v>
      </c>
      <c r="D36">
        <v>0</v>
      </c>
      <c r="E36">
        <v>-0.80994375383448713</v>
      </c>
    </row>
    <row r="37" spans="1:5">
      <c r="A37" t="s">
        <v>1341</v>
      </c>
      <c r="B37" t="s">
        <v>277</v>
      </c>
      <c r="C37" t="s">
        <v>153</v>
      </c>
      <c r="D37">
        <v>0</v>
      </c>
      <c r="E37">
        <v>-0.80994375383448713</v>
      </c>
    </row>
    <row r="38" spans="1:5">
      <c r="A38" t="s">
        <v>1341</v>
      </c>
      <c r="B38" t="s">
        <v>285</v>
      </c>
      <c r="C38" t="s">
        <v>96</v>
      </c>
      <c r="D38">
        <v>0</v>
      </c>
      <c r="E38">
        <v>-0.80994375383448713</v>
      </c>
    </row>
    <row r="39" spans="1:5">
      <c r="A39" t="s">
        <v>1342</v>
      </c>
      <c r="B39" t="s">
        <v>194</v>
      </c>
      <c r="C39" t="s">
        <v>42</v>
      </c>
      <c r="D39">
        <v>0</v>
      </c>
      <c r="E39">
        <v>-0.80994375383448713</v>
      </c>
    </row>
    <row r="40" spans="1:5">
      <c r="A40" t="s">
        <v>1343</v>
      </c>
      <c r="B40" t="s">
        <v>113</v>
      </c>
      <c r="C40" t="s">
        <v>12</v>
      </c>
      <c r="D40">
        <v>0</v>
      </c>
      <c r="E40">
        <v>-0.80994375383448713</v>
      </c>
    </row>
    <row r="41" spans="1:5">
      <c r="A41" t="s">
        <v>1343</v>
      </c>
      <c r="B41" t="s">
        <v>126</v>
      </c>
      <c r="C41" t="s">
        <v>37</v>
      </c>
      <c r="D41">
        <v>0</v>
      </c>
      <c r="E41">
        <v>-0.80994375383448713</v>
      </c>
    </row>
    <row r="42" spans="1:5">
      <c r="A42" t="s">
        <v>1343</v>
      </c>
      <c r="B42" t="s">
        <v>134</v>
      </c>
      <c r="C42" t="s">
        <v>52</v>
      </c>
      <c r="D42">
        <v>0</v>
      </c>
      <c r="E42">
        <v>-0.80994375383448713</v>
      </c>
    </row>
    <row r="43" spans="1:5">
      <c r="A43" t="s">
        <v>1343</v>
      </c>
      <c r="B43" t="s">
        <v>168</v>
      </c>
      <c r="C43" t="s">
        <v>106</v>
      </c>
      <c r="D43">
        <v>0</v>
      </c>
      <c r="E43">
        <v>-0.80994375383448713</v>
      </c>
    </row>
    <row r="44" spans="1:5">
      <c r="A44" s="1" t="s">
        <v>1372</v>
      </c>
      <c r="B44" t="s">
        <v>839</v>
      </c>
      <c r="C44" t="s">
        <v>25</v>
      </c>
      <c r="D44">
        <v>0.57608263800000004</v>
      </c>
      <c r="E44">
        <v>-0.80683303026654596</v>
      </c>
    </row>
    <row r="45" spans="1:5">
      <c r="A45" t="s">
        <v>1377</v>
      </c>
      <c r="B45" t="s">
        <v>1096</v>
      </c>
      <c r="C45" t="s">
        <v>6</v>
      </c>
      <c r="D45">
        <v>13.56008898</v>
      </c>
      <c r="E45">
        <v>-0.79409557892096039</v>
      </c>
    </row>
    <row r="46" spans="1:5">
      <c r="A46" t="s">
        <v>1379</v>
      </c>
      <c r="B46" t="s">
        <v>1217</v>
      </c>
      <c r="C46" t="s">
        <v>8</v>
      </c>
      <c r="D46">
        <v>13.60038703</v>
      </c>
      <c r="E46">
        <v>-0.79068183066575337</v>
      </c>
    </row>
    <row r="47" spans="1:5">
      <c r="A47" t="s">
        <v>1379</v>
      </c>
      <c r="B47" t="s">
        <v>1256</v>
      </c>
      <c r="C47" t="s">
        <v>82</v>
      </c>
      <c r="D47">
        <v>13.67851007</v>
      </c>
      <c r="E47">
        <v>-0.78406383323184603</v>
      </c>
    </row>
    <row r="48" spans="1:5">
      <c r="A48" t="s">
        <v>1380</v>
      </c>
      <c r="B48" t="s">
        <v>1285</v>
      </c>
      <c r="C48" t="s">
        <v>23</v>
      </c>
      <c r="D48">
        <v>13.77483337</v>
      </c>
      <c r="E48">
        <v>-0.77590404641062805</v>
      </c>
    </row>
    <row r="49" spans="1:5">
      <c r="A49" t="s">
        <v>1378</v>
      </c>
      <c r="B49" t="s">
        <v>1155</v>
      </c>
      <c r="C49" t="s">
        <v>4</v>
      </c>
      <c r="D49">
        <v>14.00619582</v>
      </c>
      <c r="E49">
        <v>-0.75630475661849339</v>
      </c>
    </row>
    <row r="50" spans="1:5">
      <c r="A50" s="1" t="s">
        <v>1373</v>
      </c>
      <c r="B50" t="s">
        <v>899</v>
      </c>
      <c r="C50" t="s">
        <v>25</v>
      </c>
      <c r="D50">
        <v>0.69166922799999997</v>
      </c>
      <c r="E50">
        <v>-0.75597680353493657</v>
      </c>
    </row>
    <row r="51" spans="1:5">
      <c r="A51" s="1" t="s">
        <v>1371</v>
      </c>
      <c r="B51" t="s">
        <v>784</v>
      </c>
      <c r="C51" t="s">
        <v>35</v>
      </c>
      <c r="D51">
        <v>0.69877242699999997</v>
      </c>
      <c r="E51">
        <v>-0.75285151106922976</v>
      </c>
    </row>
    <row r="52" spans="1:5">
      <c r="A52" t="s">
        <v>1369</v>
      </c>
      <c r="B52" t="s">
        <v>679</v>
      </c>
      <c r="C52" t="s">
        <v>63</v>
      </c>
      <c r="D52">
        <v>0.72090628199999995</v>
      </c>
      <c r="E52">
        <v>-0.74311297350769623</v>
      </c>
    </row>
    <row r="53" spans="1:5">
      <c r="A53" t="s">
        <v>1337</v>
      </c>
      <c r="B53" t="s">
        <v>470</v>
      </c>
      <c r="C53" t="s">
        <v>106</v>
      </c>
      <c r="D53">
        <v>0.133333333333333</v>
      </c>
      <c r="E53">
        <v>-0.73426356021096095</v>
      </c>
    </row>
    <row r="54" spans="1:5">
      <c r="A54" t="s">
        <v>1369</v>
      </c>
      <c r="B54" t="s">
        <v>664</v>
      </c>
      <c r="C54" t="s">
        <v>35</v>
      </c>
      <c r="D54">
        <v>0.74397732599999999</v>
      </c>
      <c r="E54">
        <v>-0.73296208797158924</v>
      </c>
    </row>
    <row r="55" spans="1:5">
      <c r="A55" t="s">
        <v>1369</v>
      </c>
      <c r="B55" t="s">
        <v>700</v>
      </c>
      <c r="C55" t="s">
        <v>98</v>
      </c>
      <c r="D55">
        <v>0.76318743</v>
      </c>
      <c r="E55">
        <v>-0.72450995347604097</v>
      </c>
    </row>
    <row r="56" spans="1:5">
      <c r="A56" t="s">
        <v>948</v>
      </c>
      <c r="B56" t="s">
        <v>24</v>
      </c>
      <c r="C56" t="s">
        <v>25</v>
      </c>
      <c r="D56">
        <v>14.39888955</v>
      </c>
      <c r="E56">
        <v>-0.72303869199208481</v>
      </c>
    </row>
    <row r="57" spans="1:5">
      <c r="A57" t="s">
        <v>1369</v>
      </c>
      <c r="B57" t="s">
        <v>692</v>
      </c>
      <c r="C57" t="s">
        <v>86</v>
      </c>
      <c r="D57">
        <v>0.78196872100000003</v>
      </c>
      <c r="E57">
        <v>-0.7162464897523656</v>
      </c>
    </row>
    <row r="58" spans="1:5">
      <c r="A58" t="s">
        <v>1379</v>
      </c>
      <c r="B58" t="s">
        <v>1260</v>
      </c>
      <c r="C58" t="s">
        <v>88</v>
      </c>
      <c r="D58">
        <v>14.503672269999999</v>
      </c>
      <c r="E58">
        <v>-0.71416228661823056</v>
      </c>
    </row>
    <row r="59" spans="1:5">
      <c r="A59" t="s">
        <v>1338</v>
      </c>
      <c r="B59" t="s">
        <v>384</v>
      </c>
      <c r="C59" t="s">
        <v>61</v>
      </c>
      <c r="D59">
        <v>0.176366843</v>
      </c>
      <c r="E59">
        <v>-0.70983767763191152</v>
      </c>
    </row>
    <row r="60" spans="1:5">
      <c r="A60" t="s">
        <v>1360</v>
      </c>
      <c r="B60" t="s">
        <v>580</v>
      </c>
      <c r="C60" t="s">
        <v>98</v>
      </c>
      <c r="D60">
        <v>0.81022125300000003</v>
      </c>
      <c r="E60">
        <v>-0.70381583345275467</v>
      </c>
    </row>
    <row r="61" spans="1:5">
      <c r="A61" t="s">
        <v>1379</v>
      </c>
      <c r="B61" t="s">
        <v>1227</v>
      </c>
      <c r="C61" t="s">
        <v>27</v>
      </c>
      <c r="D61">
        <v>14.684708260000001</v>
      </c>
      <c r="E61">
        <v>-0.69882627668742281</v>
      </c>
    </row>
    <row r="62" spans="1:5">
      <c r="A62" t="s">
        <v>1338</v>
      </c>
      <c r="B62" t="s">
        <v>378</v>
      </c>
      <c r="C62" t="s">
        <v>50</v>
      </c>
      <c r="D62">
        <v>0.20040080199999999</v>
      </c>
      <c r="E62">
        <v>-0.69619596760196234</v>
      </c>
    </row>
    <row r="63" spans="1:5">
      <c r="A63" t="s">
        <v>1379</v>
      </c>
      <c r="B63" t="s">
        <v>1236</v>
      </c>
      <c r="C63" t="s">
        <v>44</v>
      </c>
      <c r="D63">
        <v>14.71936275</v>
      </c>
      <c r="E63">
        <v>-0.69589060846594342</v>
      </c>
    </row>
    <row r="64" spans="1:5">
      <c r="A64" s="1" t="s">
        <v>1373</v>
      </c>
      <c r="B64" t="s">
        <v>905</v>
      </c>
      <c r="C64" t="s">
        <v>37</v>
      </c>
      <c r="D64">
        <v>0.83333333300000001</v>
      </c>
      <c r="E64">
        <v>-0.69364689274156055</v>
      </c>
    </row>
    <row r="65" spans="1:5">
      <c r="A65" s="1" t="s">
        <v>1371</v>
      </c>
      <c r="B65" t="s">
        <v>808</v>
      </c>
      <c r="C65" t="s">
        <v>80</v>
      </c>
      <c r="D65">
        <v>0.83375442099999997</v>
      </c>
      <c r="E65">
        <v>-0.69346162084451812</v>
      </c>
    </row>
    <row r="66" spans="1:5">
      <c r="A66" t="s">
        <v>1380</v>
      </c>
      <c r="B66" t="s">
        <v>1326</v>
      </c>
      <c r="C66" t="s">
        <v>96</v>
      </c>
      <c r="D66">
        <v>14.763342829999999</v>
      </c>
      <c r="E66">
        <v>-0.69216494627226754</v>
      </c>
    </row>
    <row r="67" spans="1:5">
      <c r="A67" t="s">
        <v>1340</v>
      </c>
      <c r="B67" t="s">
        <v>305</v>
      </c>
      <c r="C67" t="s">
        <v>25</v>
      </c>
      <c r="D67">
        <v>0.20833333300000001</v>
      </c>
      <c r="E67">
        <v>-0.69169345148692774</v>
      </c>
    </row>
    <row r="68" spans="1:5">
      <c r="A68" t="s">
        <v>1336</v>
      </c>
      <c r="B68" t="s">
        <v>508</v>
      </c>
      <c r="C68" t="s">
        <v>69</v>
      </c>
      <c r="D68">
        <v>0.21598272099999999</v>
      </c>
      <c r="E68">
        <v>-0.68735164774986657</v>
      </c>
    </row>
    <row r="69" spans="1:5">
      <c r="A69" t="s">
        <v>1342</v>
      </c>
      <c r="B69" t="s">
        <v>187</v>
      </c>
      <c r="C69" t="s">
        <v>29</v>
      </c>
      <c r="D69">
        <v>0.21691974</v>
      </c>
      <c r="E69">
        <v>-0.68681979440474961</v>
      </c>
    </row>
    <row r="70" spans="1:5">
      <c r="A70" s="1" t="s">
        <v>1371</v>
      </c>
      <c r="B70" t="s">
        <v>823</v>
      </c>
      <c r="C70" t="s">
        <v>104</v>
      </c>
      <c r="D70">
        <v>0.84964905800000001</v>
      </c>
      <c r="E70">
        <v>-0.68646823810791679</v>
      </c>
    </row>
    <row r="71" spans="1:5">
      <c r="A71" t="s">
        <v>1337</v>
      </c>
      <c r="B71" t="s">
        <v>421</v>
      </c>
      <c r="C71" t="s">
        <v>18</v>
      </c>
      <c r="D71">
        <v>0.22026431718061701</v>
      </c>
      <c r="E71">
        <v>-0.68492140754011532</v>
      </c>
    </row>
    <row r="72" spans="1:5">
      <c r="A72" t="s">
        <v>948</v>
      </c>
      <c r="B72" t="s">
        <v>19</v>
      </c>
      <c r="C72" t="s">
        <v>20</v>
      </c>
      <c r="D72">
        <v>14.85577224</v>
      </c>
      <c r="E72">
        <v>-0.68433502057816264</v>
      </c>
    </row>
    <row r="73" spans="1:5">
      <c r="A73" t="s">
        <v>1368</v>
      </c>
      <c r="B73" t="s">
        <v>614</v>
      </c>
      <c r="C73" t="s">
        <v>54</v>
      </c>
      <c r="D73">
        <v>0.85929108499999995</v>
      </c>
      <c r="E73">
        <v>-0.68222590245925463</v>
      </c>
    </row>
    <row r="74" spans="1:5">
      <c r="A74" t="s">
        <v>1344</v>
      </c>
      <c r="B74" t="s">
        <v>433</v>
      </c>
      <c r="C74" t="s">
        <v>4</v>
      </c>
      <c r="D74">
        <v>0.87244284000000005</v>
      </c>
      <c r="E74">
        <v>-0.67643934335928824</v>
      </c>
    </row>
    <row r="75" spans="1:5">
      <c r="A75" t="s">
        <v>1368</v>
      </c>
      <c r="B75" t="s">
        <v>602</v>
      </c>
      <c r="C75" t="s">
        <v>31</v>
      </c>
      <c r="D75">
        <v>0.87609511900000003</v>
      </c>
      <c r="E75">
        <v>-0.67483239977776122</v>
      </c>
    </row>
    <row r="76" spans="1:5">
      <c r="A76" t="s">
        <v>1378</v>
      </c>
      <c r="B76" t="s">
        <v>1186</v>
      </c>
      <c r="C76" t="s">
        <v>63</v>
      </c>
      <c r="D76">
        <v>14.96967424</v>
      </c>
      <c r="E76">
        <v>-0.67468609826642323</v>
      </c>
    </row>
    <row r="77" spans="1:5">
      <c r="A77" t="s">
        <v>1338</v>
      </c>
      <c r="B77" t="s">
        <v>366</v>
      </c>
      <c r="C77" t="s">
        <v>27</v>
      </c>
      <c r="D77">
        <v>0.243309002</v>
      </c>
      <c r="E77">
        <v>-0.67184121097168492</v>
      </c>
    </row>
    <row r="78" spans="1:5">
      <c r="A78" t="s">
        <v>1368</v>
      </c>
      <c r="B78" t="s">
        <v>624</v>
      </c>
      <c r="C78" t="s">
        <v>73</v>
      </c>
      <c r="D78">
        <v>0.88360755599999996</v>
      </c>
      <c r="E78">
        <v>-0.67152704922300466</v>
      </c>
    </row>
    <row r="79" spans="1:5">
      <c r="A79" s="1" t="s">
        <v>1371</v>
      </c>
      <c r="B79" t="s">
        <v>800</v>
      </c>
      <c r="C79" t="s">
        <v>65</v>
      </c>
      <c r="D79">
        <v>0.88626292500000003</v>
      </c>
      <c r="E79">
        <v>-0.67035872988838208</v>
      </c>
    </row>
    <row r="80" spans="1:5">
      <c r="A80" t="s">
        <v>1379</v>
      </c>
      <c r="B80" t="s">
        <v>1241</v>
      </c>
      <c r="C80" t="s">
        <v>54</v>
      </c>
      <c r="D80">
        <v>15.0352172</v>
      </c>
      <c r="E80">
        <v>-0.66913379076417179</v>
      </c>
    </row>
    <row r="81" spans="1:5">
      <c r="A81" s="1" t="s">
        <v>1373</v>
      </c>
      <c r="B81" t="s">
        <v>915</v>
      </c>
      <c r="C81" t="s">
        <v>56</v>
      </c>
      <c r="D81">
        <v>0.89579524700000002</v>
      </c>
      <c r="E81">
        <v>-0.6661646626621518</v>
      </c>
    </row>
    <row r="82" spans="1:5">
      <c r="A82" t="s">
        <v>1368</v>
      </c>
      <c r="B82" t="s">
        <v>619</v>
      </c>
      <c r="C82" t="s">
        <v>63</v>
      </c>
      <c r="D82">
        <v>0.90566037700000002</v>
      </c>
      <c r="E82">
        <v>-0.661824165308464</v>
      </c>
    </row>
    <row r="83" spans="1:5">
      <c r="A83" t="s">
        <v>1342</v>
      </c>
      <c r="B83" t="s">
        <v>178</v>
      </c>
      <c r="C83" t="s">
        <v>12</v>
      </c>
      <c r="D83">
        <v>0.26121027400000002</v>
      </c>
      <c r="E83">
        <v>-0.66168042298867935</v>
      </c>
    </row>
    <row r="84" spans="1:5">
      <c r="A84" t="s">
        <v>1337</v>
      </c>
      <c r="B84" t="s">
        <v>463</v>
      </c>
      <c r="C84" t="s">
        <v>161</v>
      </c>
      <c r="D84">
        <v>0.26483050847457601</v>
      </c>
      <c r="E84">
        <v>-0.65962557264369082</v>
      </c>
    </row>
    <row r="85" spans="1:5">
      <c r="A85" t="s">
        <v>1375</v>
      </c>
      <c r="B85" t="s">
        <v>987</v>
      </c>
      <c r="C85" t="s">
        <v>27</v>
      </c>
      <c r="D85">
        <v>15.151187739999999</v>
      </c>
      <c r="E85">
        <v>-0.65930963727335978</v>
      </c>
    </row>
    <row r="86" spans="1:5">
      <c r="A86" t="s">
        <v>1338</v>
      </c>
      <c r="B86" t="s">
        <v>394</v>
      </c>
      <c r="C86" t="s">
        <v>80</v>
      </c>
      <c r="D86">
        <v>0.26595744700000001</v>
      </c>
      <c r="E86">
        <v>-0.65898592070014639</v>
      </c>
    </row>
    <row r="87" spans="1:5">
      <c r="A87" t="s">
        <v>1369</v>
      </c>
      <c r="B87" t="s">
        <v>684</v>
      </c>
      <c r="C87" t="s">
        <v>73</v>
      </c>
      <c r="D87">
        <v>0.92446892199999997</v>
      </c>
      <c r="E87">
        <v>-0.65354871026638972</v>
      </c>
    </row>
    <row r="88" spans="1:5">
      <c r="A88" t="s">
        <v>1369</v>
      </c>
      <c r="B88" t="s">
        <v>651</v>
      </c>
      <c r="C88" t="s">
        <v>10</v>
      </c>
      <c r="D88">
        <v>0.92539039899999997</v>
      </c>
      <c r="E88">
        <v>-0.65314327531723204</v>
      </c>
    </row>
    <row r="89" spans="1:5">
      <c r="A89" s="1" t="s">
        <v>1370</v>
      </c>
      <c r="B89" s="1" t="s">
        <v>751</v>
      </c>
      <c r="C89" s="1" t="s">
        <v>153</v>
      </c>
      <c r="D89" s="1">
        <v>0.93608779900000005</v>
      </c>
      <c r="E89">
        <v>-0.64843659264895082</v>
      </c>
    </row>
    <row r="90" spans="1:5">
      <c r="A90" t="s">
        <v>948</v>
      </c>
      <c r="B90" t="s">
        <v>5</v>
      </c>
      <c r="C90" t="s">
        <v>6</v>
      </c>
      <c r="D90">
        <v>15.306370169999999</v>
      </c>
      <c r="E90">
        <v>-0.64616374684810862</v>
      </c>
    </row>
    <row r="91" spans="1:5">
      <c r="A91" t="s">
        <v>1344</v>
      </c>
      <c r="B91" t="s">
        <v>1198</v>
      </c>
      <c r="C91" t="s">
        <v>90</v>
      </c>
      <c r="D91">
        <v>0.94466936599999995</v>
      </c>
      <c r="E91">
        <v>-0.6446608422174821</v>
      </c>
    </row>
    <row r="92" spans="1:5">
      <c r="A92" t="s">
        <v>1337</v>
      </c>
      <c r="B92" t="s">
        <v>442</v>
      </c>
      <c r="C92" t="s">
        <v>58</v>
      </c>
      <c r="D92">
        <v>0.29227557411273503</v>
      </c>
      <c r="E92">
        <v>-0.64404771353239376</v>
      </c>
    </row>
    <row r="93" spans="1:5">
      <c r="A93" s="1" t="s">
        <v>1371</v>
      </c>
      <c r="B93" t="s">
        <v>786</v>
      </c>
      <c r="C93" t="s">
        <v>39</v>
      </c>
      <c r="D93">
        <v>0.95113151900000004</v>
      </c>
      <c r="E93">
        <v>-0.64181759960480222</v>
      </c>
    </row>
    <row r="94" spans="1:5">
      <c r="A94" t="s">
        <v>1335</v>
      </c>
      <c r="B94" t="s">
        <v>47</v>
      </c>
      <c r="C94" t="s">
        <v>48</v>
      </c>
      <c r="D94">
        <v>0.29873039600000001</v>
      </c>
      <c r="E94">
        <v>-0.64038394725564174</v>
      </c>
    </row>
    <row r="95" spans="1:5">
      <c r="A95" t="s">
        <v>948</v>
      </c>
      <c r="B95" t="s">
        <v>47</v>
      </c>
      <c r="C95" t="s">
        <v>48</v>
      </c>
      <c r="D95">
        <v>15.37991768</v>
      </c>
      <c r="E95">
        <v>-0.63993335396464834</v>
      </c>
    </row>
    <row r="96" spans="1:5">
      <c r="A96" s="1" t="s">
        <v>1373</v>
      </c>
      <c r="B96" t="s">
        <v>903</v>
      </c>
      <c r="C96" t="s">
        <v>33</v>
      </c>
      <c r="D96">
        <v>0.95602294499999996</v>
      </c>
      <c r="E96">
        <v>-0.63966545142137643</v>
      </c>
    </row>
    <row r="97" spans="1:5">
      <c r="A97" t="s">
        <v>1369</v>
      </c>
      <c r="B97" t="s">
        <v>703</v>
      </c>
      <c r="C97" t="s">
        <v>104</v>
      </c>
      <c r="D97">
        <v>0.95703125</v>
      </c>
      <c r="E97">
        <v>-0.63922181355910701</v>
      </c>
    </row>
    <row r="98" spans="1:5">
      <c r="A98" t="s">
        <v>1379</v>
      </c>
      <c r="B98" t="s">
        <v>1220</v>
      </c>
      <c r="C98" t="s">
        <v>14</v>
      </c>
      <c r="D98">
        <v>15.39193699</v>
      </c>
      <c r="E98">
        <v>-0.63891516825736749</v>
      </c>
    </row>
    <row r="99" spans="1:5">
      <c r="A99" s="1" t="s">
        <v>1371</v>
      </c>
      <c r="B99" t="s">
        <v>811</v>
      </c>
      <c r="C99" t="s">
        <v>153</v>
      </c>
      <c r="D99">
        <v>0.95923261400000004</v>
      </c>
      <c r="E99">
        <v>-0.63825324906816727</v>
      </c>
    </row>
    <row r="100" spans="1:5">
      <c r="A100" t="s">
        <v>1344</v>
      </c>
      <c r="B100" t="s">
        <v>1354</v>
      </c>
      <c r="C100" t="s">
        <v>71</v>
      </c>
      <c r="D100">
        <v>0.96074663699999996</v>
      </c>
      <c r="E100">
        <v>-0.63758710348012915</v>
      </c>
    </row>
    <row r="101" spans="1:5">
      <c r="A101" t="s">
        <v>1337</v>
      </c>
      <c r="B101" t="s">
        <v>427</v>
      </c>
      <c r="C101" t="s">
        <v>29</v>
      </c>
      <c r="D101">
        <v>0.303720577069097</v>
      </c>
      <c r="E101">
        <v>-0.63755151323419901</v>
      </c>
    </row>
    <row r="102" spans="1:5">
      <c r="A102" t="s">
        <v>1337</v>
      </c>
      <c r="B102" t="s">
        <v>419</v>
      </c>
      <c r="C102" t="s">
        <v>14</v>
      </c>
      <c r="D102">
        <v>0.30769230769230799</v>
      </c>
      <c r="E102">
        <v>-0.63529715316481072</v>
      </c>
    </row>
    <row r="103" spans="1:5">
      <c r="A103" s="1" t="s">
        <v>1371</v>
      </c>
      <c r="B103" t="s">
        <v>826</v>
      </c>
      <c r="C103" t="s">
        <v>171</v>
      </c>
      <c r="D103">
        <v>0.967351874</v>
      </c>
      <c r="E103">
        <v>-0.63468090622586282</v>
      </c>
    </row>
    <row r="104" spans="1:5">
      <c r="A104" t="s">
        <v>1378</v>
      </c>
      <c r="B104" t="s">
        <v>1192</v>
      </c>
      <c r="C104" t="s">
        <v>75</v>
      </c>
      <c r="D104">
        <v>15.451662519999999</v>
      </c>
      <c r="E104">
        <v>-0.63385566974990093</v>
      </c>
    </row>
    <row r="105" spans="1:5">
      <c r="A105" t="s">
        <v>1343</v>
      </c>
      <c r="B105" t="s">
        <v>147</v>
      </c>
      <c r="C105" t="s">
        <v>77</v>
      </c>
      <c r="D105">
        <v>0.31162355899999999</v>
      </c>
      <c r="E105">
        <v>-0.63306576921369417</v>
      </c>
    </row>
    <row r="106" spans="1:5">
      <c r="A106" t="s">
        <v>1341</v>
      </c>
      <c r="B106" t="s">
        <v>290</v>
      </c>
      <c r="C106" t="s">
        <v>106</v>
      </c>
      <c r="D106">
        <v>0.31446540899999997</v>
      </c>
      <c r="E106">
        <v>-0.63145273102682653</v>
      </c>
    </row>
    <row r="107" spans="1:5">
      <c r="A107" t="s">
        <v>1375</v>
      </c>
      <c r="B107" t="s">
        <v>975</v>
      </c>
      <c r="C107" t="s">
        <v>4</v>
      </c>
      <c r="D107">
        <v>15.483007580000001</v>
      </c>
      <c r="E107">
        <v>-0.63120035159221421</v>
      </c>
    </row>
    <row r="108" spans="1:5">
      <c r="A108" t="s">
        <v>948</v>
      </c>
      <c r="B108" t="s">
        <v>57</v>
      </c>
      <c r="C108" t="s">
        <v>59</v>
      </c>
      <c r="D108">
        <v>15.511033729999999</v>
      </c>
      <c r="E108">
        <v>-0.6288261865727488</v>
      </c>
    </row>
    <row r="109" spans="1:5">
      <c r="A109" t="s">
        <v>1337</v>
      </c>
      <c r="B109" t="s">
        <v>436</v>
      </c>
      <c r="C109" t="s">
        <v>46</v>
      </c>
      <c r="D109">
        <v>0.325027085590466</v>
      </c>
      <c r="E109">
        <v>-0.62545790805666002</v>
      </c>
    </row>
    <row r="110" spans="1:5">
      <c r="A110" t="s">
        <v>1342</v>
      </c>
      <c r="B110" t="s">
        <v>182</v>
      </c>
      <c r="C110" t="s">
        <v>20</v>
      </c>
      <c r="D110">
        <v>0.329736211</v>
      </c>
      <c r="E110">
        <v>-0.62278500163572759</v>
      </c>
    </row>
    <row r="111" spans="1:5">
      <c r="A111" t="s">
        <v>948</v>
      </c>
      <c r="B111" t="s">
        <v>70</v>
      </c>
      <c r="C111" t="s">
        <v>71</v>
      </c>
      <c r="D111">
        <v>15.58958056</v>
      </c>
      <c r="E111">
        <v>-0.6221722888316783</v>
      </c>
    </row>
    <row r="112" spans="1:5">
      <c r="A112" t="s">
        <v>1341</v>
      </c>
      <c r="B112" t="s">
        <v>252</v>
      </c>
      <c r="C112" t="s">
        <v>39</v>
      </c>
      <c r="D112">
        <v>0.33840947500000002</v>
      </c>
      <c r="E112">
        <v>-0.61786204439421788</v>
      </c>
    </row>
    <row r="113" spans="1:5">
      <c r="A113" s="1" t="s">
        <v>1370</v>
      </c>
      <c r="B113" s="1" t="s">
        <v>755</v>
      </c>
      <c r="C113" s="1" t="s">
        <v>92</v>
      </c>
      <c r="D113" s="1">
        <v>1.0101010100000001</v>
      </c>
      <c r="E113">
        <v>-0.61587197905709334</v>
      </c>
    </row>
    <row r="114" spans="1:5">
      <c r="A114" t="s">
        <v>1338</v>
      </c>
      <c r="B114" t="s">
        <v>389</v>
      </c>
      <c r="C114" t="s">
        <v>71</v>
      </c>
      <c r="D114">
        <v>0.34642032299999997</v>
      </c>
      <c r="E114">
        <v>-0.61331507543625297</v>
      </c>
    </row>
    <row r="115" spans="1:5">
      <c r="A115" t="s">
        <v>1378</v>
      </c>
      <c r="B115" t="s">
        <v>1158</v>
      </c>
      <c r="C115" t="s">
        <v>10</v>
      </c>
      <c r="D115">
        <v>15.69606132</v>
      </c>
      <c r="E115">
        <v>-0.61315203825719344</v>
      </c>
    </row>
    <row r="116" spans="1:5">
      <c r="A116" t="s">
        <v>1379</v>
      </c>
      <c r="B116" t="s">
        <v>1245</v>
      </c>
      <c r="C116" t="s">
        <v>61</v>
      </c>
      <c r="D116">
        <v>15.70716811</v>
      </c>
      <c r="E116">
        <v>-0.6122111543934966</v>
      </c>
    </row>
    <row r="117" spans="1:5">
      <c r="A117" s="1" t="s">
        <v>1370</v>
      </c>
      <c r="B117" s="1" t="s">
        <v>749</v>
      </c>
      <c r="C117" s="1" t="s">
        <v>82</v>
      </c>
      <c r="D117" s="1">
        <v>1.0206396010000001</v>
      </c>
      <c r="E117">
        <v>-0.6112351697756041</v>
      </c>
    </row>
    <row r="118" spans="1:5">
      <c r="A118" s="1" t="s">
        <v>1372</v>
      </c>
      <c r="B118" t="s">
        <v>868</v>
      </c>
      <c r="C118" t="s">
        <v>80</v>
      </c>
      <c r="D118">
        <v>1.0245901639999999</v>
      </c>
      <c r="E118">
        <v>-0.60949698606722147</v>
      </c>
    </row>
    <row r="119" spans="1:5">
      <c r="A119" t="s">
        <v>1338</v>
      </c>
      <c r="B119" t="s">
        <v>412</v>
      </c>
      <c r="C119" t="s">
        <v>171</v>
      </c>
      <c r="D119">
        <v>0.35360678899999998</v>
      </c>
      <c r="E119">
        <v>-0.60923602689863643</v>
      </c>
    </row>
    <row r="120" spans="1:5">
      <c r="A120" t="s">
        <v>1341</v>
      </c>
      <c r="B120" t="s">
        <v>291</v>
      </c>
      <c r="C120" t="s">
        <v>108</v>
      </c>
      <c r="D120">
        <v>0.35452611699999997</v>
      </c>
      <c r="E120">
        <v>-0.60871421499080991</v>
      </c>
    </row>
    <row r="121" spans="1:5">
      <c r="A121" t="s">
        <v>1338</v>
      </c>
      <c r="B121" t="s">
        <v>373</v>
      </c>
      <c r="C121" t="s">
        <v>40</v>
      </c>
      <c r="D121">
        <v>0.36337209300000001</v>
      </c>
      <c r="E121">
        <v>-0.60369322616729193</v>
      </c>
    </row>
    <row r="122" spans="1:5">
      <c r="A122" s="1" t="s">
        <v>1371</v>
      </c>
      <c r="B122" t="s">
        <v>783</v>
      </c>
      <c r="C122" t="s">
        <v>33</v>
      </c>
      <c r="D122">
        <v>1.040118871</v>
      </c>
      <c r="E122">
        <v>-0.60266460660139642</v>
      </c>
    </row>
    <row r="123" spans="1:5">
      <c r="A123" s="1" t="s">
        <v>1372</v>
      </c>
      <c r="B123" t="s">
        <v>869</v>
      </c>
      <c r="C123" t="s">
        <v>82</v>
      </c>
      <c r="D123">
        <v>1.0401891249999999</v>
      </c>
      <c r="E123">
        <v>-0.60263369597973349</v>
      </c>
    </row>
    <row r="124" spans="1:5">
      <c r="A124" t="s">
        <v>1377</v>
      </c>
      <c r="B124" t="s">
        <v>1134</v>
      </c>
      <c r="C124" t="s">
        <v>78</v>
      </c>
      <c r="D124">
        <v>15.829424149999999</v>
      </c>
      <c r="E124">
        <v>-0.60185454053157217</v>
      </c>
    </row>
    <row r="125" spans="1:5">
      <c r="A125" t="s">
        <v>1380</v>
      </c>
      <c r="B125" t="s">
        <v>1280</v>
      </c>
      <c r="C125" t="s">
        <v>14</v>
      </c>
      <c r="D125">
        <v>15.838586319999999</v>
      </c>
      <c r="E125">
        <v>-0.60107839027488708</v>
      </c>
    </row>
    <row r="126" spans="1:5">
      <c r="A126" t="s">
        <v>1343</v>
      </c>
      <c r="B126" t="s">
        <v>154</v>
      </c>
      <c r="C126" t="s">
        <v>86</v>
      </c>
      <c r="D126">
        <v>0.368188513</v>
      </c>
      <c r="E126">
        <v>-0.60095941918100015</v>
      </c>
    </row>
    <row r="127" spans="1:5">
      <c r="A127" t="s">
        <v>1341</v>
      </c>
      <c r="B127" t="s">
        <v>241</v>
      </c>
      <c r="C127" t="s">
        <v>18</v>
      </c>
      <c r="D127">
        <v>0.37058152799999999</v>
      </c>
      <c r="E127">
        <v>-0.59960114039192014</v>
      </c>
    </row>
    <row r="128" spans="1:5">
      <c r="A128" t="s">
        <v>1344</v>
      </c>
      <c r="B128" t="s">
        <v>76</v>
      </c>
      <c r="C128" t="s">
        <v>78</v>
      </c>
      <c r="D128">
        <v>1.0509296690000001</v>
      </c>
      <c r="E128">
        <v>-0.59790803065052156</v>
      </c>
    </row>
    <row r="129" spans="1:5">
      <c r="A129" t="s">
        <v>1368</v>
      </c>
      <c r="B129" t="s">
        <v>623</v>
      </c>
      <c r="C129" t="s">
        <v>71</v>
      </c>
      <c r="D129">
        <v>1.051939513</v>
      </c>
      <c r="E129">
        <v>-0.5974637156531889</v>
      </c>
    </row>
    <row r="130" spans="1:5">
      <c r="A130" t="s">
        <v>1369</v>
      </c>
      <c r="B130" t="s">
        <v>668</v>
      </c>
      <c r="C130" t="s">
        <v>42</v>
      </c>
      <c r="D130">
        <v>1.052957572</v>
      </c>
      <c r="E130">
        <v>-0.59701578618896511</v>
      </c>
    </row>
    <row r="131" spans="1:5">
      <c r="A131" t="s">
        <v>1379</v>
      </c>
      <c r="B131" t="s">
        <v>1218</v>
      </c>
      <c r="C131" t="s">
        <v>10</v>
      </c>
      <c r="D131">
        <v>15.893501580000001</v>
      </c>
      <c r="E131">
        <v>-0.5964263817283384</v>
      </c>
    </row>
    <row r="132" spans="1:5">
      <c r="A132" t="s">
        <v>1379</v>
      </c>
      <c r="B132" t="s">
        <v>1215</v>
      </c>
      <c r="C132" t="s">
        <v>4</v>
      </c>
      <c r="D132">
        <v>15.89592013</v>
      </c>
      <c r="E132">
        <v>-0.5962215003297936</v>
      </c>
    </row>
    <row r="133" spans="1:5">
      <c r="A133" t="s">
        <v>948</v>
      </c>
      <c r="B133" t="s">
        <v>7</v>
      </c>
      <c r="C133" t="s">
        <v>8</v>
      </c>
      <c r="D133">
        <v>15.92021173</v>
      </c>
      <c r="E133">
        <v>-0.59416369834889904</v>
      </c>
    </row>
    <row r="134" spans="1:5">
      <c r="A134" t="s">
        <v>948</v>
      </c>
      <c r="B134" t="s">
        <v>76</v>
      </c>
      <c r="C134" t="s">
        <v>77</v>
      </c>
      <c r="D134">
        <v>15.92292576</v>
      </c>
      <c r="E134">
        <v>-0.59393378610309355</v>
      </c>
    </row>
    <row r="135" spans="1:5">
      <c r="A135" t="s">
        <v>1379</v>
      </c>
      <c r="B135" t="s">
        <v>1250</v>
      </c>
      <c r="C135" t="s">
        <v>71</v>
      </c>
      <c r="D135">
        <v>15.927903069999999</v>
      </c>
      <c r="E135">
        <v>-0.5935121457674416</v>
      </c>
    </row>
    <row r="136" spans="1:5">
      <c r="A136" s="1" t="s">
        <v>1371</v>
      </c>
      <c r="B136" t="s">
        <v>815</v>
      </c>
      <c r="C136" t="s">
        <v>92</v>
      </c>
      <c r="D136">
        <v>1.0667720270000001</v>
      </c>
      <c r="E136">
        <v>-0.59093764982683494</v>
      </c>
    </row>
    <row r="137" spans="1:5">
      <c r="A137" t="s">
        <v>1338</v>
      </c>
      <c r="B137" t="s">
        <v>382</v>
      </c>
      <c r="C137" t="s">
        <v>58</v>
      </c>
      <c r="D137">
        <v>0.38926449499999999</v>
      </c>
      <c r="E137">
        <v>-0.58899666119175553</v>
      </c>
    </row>
    <row r="138" spans="1:5">
      <c r="A138" t="s">
        <v>1369</v>
      </c>
      <c r="B138" t="s">
        <v>653</v>
      </c>
      <c r="C138" t="s">
        <v>14</v>
      </c>
      <c r="D138">
        <v>1.07696726</v>
      </c>
      <c r="E138">
        <v>-0.58645191250186002</v>
      </c>
    </row>
    <row r="139" spans="1:5">
      <c r="A139" s="1" t="s">
        <v>1371</v>
      </c>
      <c r="B139" t="s">
        <v>816</v>
      </c>
      <c r="C139" t="s">
        <v>159</v>
      </c>
      <c r="D139">
        <v>1.077844311</v>
      </c>
      <c r="E139">
        <v>-0.58606602427286059</v>
      </c>
    </row>
    <row r="140" spans="1:5">
      <c r="A140" s="1" t="s">
        <v>1371</v>
      </c>
      <c r="B140" t="s">
        <v>770</v>
      </c>
      <c r="C140" t="s">
        <v>8</v>
      </c>
      <c r="D140">
        <v>1.0805158589999999</v>
      </c>
      <c r="E140">
        <v>-0.58489058644038905</v>
      </c>
    </row>
    <row r="141" spans="1:5">
      <c r="A141" t="s">
        <v>1337</v>
      </c>
      <c r="B141" t="s">
        <v>441</v>
      </c>
      <c r="C141" t="s">
        <v>56</v>
      </c>
      <c r="D141">
        <v>0.39708802117802799</v>
      </c>
      <c r="E141">
        <v>-0.5845560163719663</v>
      </c>
    </row>
    <row r="142" spans="1:5">
      <c r="A142" t="s">
        <v>1360</v>
      </c>
      <c r="B142" t="s">
        <v>546</v>
      </c>
      <c r="C142" t="s">
        <v>39</v>
      </c>
      <c r="D142">
        <v>1.081967213</v>
      </c>
      <c r="E142">
        <v>-0.58425201419691486</v>
      </c>
    </row>
    <row r="143" spans="1:5">
      <c r="A143" s="1" t="s">
        <v>1370</v>
      </c>
      <c r="B143" s="1" t="s">
        <v>725</v>
      </c>
      <c r="C143" s="1" t="s">
        <v>37</v>
      </c>
      <c r="D143" s="1">
        <v>1.0860820600000001</v>
      </c>
      <c r="E143">
        <v>-0.58244154819045257</v>
      </c>
    </row>
    <row r="144" spans="1:5">
      <c r="A144" s="1" t="s">
        <v>1370</v>
      </c>
      <c r="B144" s="1" t="s">
        <v>713</v>
      </c>
      <c r="C144" s="1" t="s">
        <v>14</v>
      </c>
      <c r="D144" s="1">
        <v>1.0876658690000001</v>
      </c>
      <c r="E144">
        <v>-0.58174469789316841</v>
      </c>
    </row>
    <row r="145" spans="1:5">
      <c r="A145" t="s">
        <v>1360</v>
      </c>
      <c r="B145" t="s">
        <v>1366</v>
      </c>
      <c r="C145" t="s">
        <v>14</v>
      </c>
      <c r="D145">
        <v>1.089028042</v>
      </c>
      <c r="E145">
        <v>-0.58114536384467996</v>
      </c>
    </row>
    <row r="146" spans="1:5">
      <c r="A146" t="s">
        <v>1360</v>
      </c>
      <c r="B146" t="s">
        <v>579</v>
      </c>
      <c r="C146" t="s">
        <v>96</v>
      </c>
      <c r="D146">
        <v>1.0891488499999999</v>
      </c>
      <c r="E146">
        <v>-0.58109221028215174</v>
      </c>
    </row>
    <row r="147" spans="1:5">
      <c r="A147" t="s">
        <v>1344</v>
      </c>
      <c r="B147" t="s">
        <v>57</v>
      </c>
      <c r="C147" t="s">
        <v>58</v>
      </c>
      <c r="D147">
        <v>1.093180635</v>
      </c>
      <c r="E147">
        <v>-0.5793182902098224</v>
      </c>
    </row>
    <row r="148" spans="1:5">
      <c r="A148" s="1" t="s">
        <v>1370</v>
      </c>
      <c r="B148" s="1" t="s">
        <v>710</v>
      </c>
      <c r="C148" s="1" t="s">
        <v>8</v>
      </c>
      <c r="D148" s="1">
        <v>1.0978957</v>
      </c>
      <c r="E148">
        <v>-0.57724373800879047</v>
      </c>
    </row>
    <row r="149" spans="1:5">
      <c r="A149" t="s">
        <v>1340</v>
      </c>
      <c r="B149" t="s">
        <v>335</v>
      </c>
      <c r="C149" t="s">
        <v>82</v>
      </c>
      <c r="D149">
        <v>0.41194644699999999</v>
      </c>
      <c r="E149">
        <v>-0.57612235229835895</v>
      </c>
    </row>
    <row r="150" spans="1:5">
      <c r="A150" t="s">
        <v>1368</v>
      </c>
      <c r="B150" t="s">
        <v>613</v>
      </c>
      <c r="C150" t="s">
        <v>52</v>
      </c>
      <c r="D150">
        <v>1.101783841</v>
      </c>
      <c r="E150">
        <v>-0.57553301896897391</v>
      </c>
    </row>
    <row r="151" spans="1:5">
      <c r="A151" t="s">
        <v>948</v>
      </c>
      <c r="B151" t="s">
        <v>13</v>
      </c>
      <c r="C151" t="s">
        <v>14</v>
      </c>
      <c r="D151">
        <v>16.145761889999999</v>
      </c>
      <c r="E151">
        <v>-0.57505678212933831</v>
      </c>
    </row>
    <row r="152" spans="1:5">
      <c r="A152" t="s">
        <v>1337</v>
      </c>
      <c r="B152" t="s">
        <v>429</v>
      </c>
      <c r="C152" t="s">
        <v>33</v>
      </c>
      <c r="D152">
        <v>0.41649312786338999</v>
      </c>
      <c r="E152">
        <v>-0.57354164963771603</v>
      </c>
    </row>
    <row r="153" spans="1:5">
      <c r="A153" t="s">
        <v>1335</v>
      </c>
      <c r="B153" t="s">
        <v>7</v>
      </c>
      <c r="C153" t="s">
        <v>8</v>
      </c>
      <c r="D153">
        <v>0.41705282700000001</v>
      </c>
      <c r="E153">
        <v>-0.57322396359499428</v>
      </c>
    </row>
    <row r="154" spans="1:5">
      <c r="A154" s="1" t="s">
        <v>1370</v>
      </c>
      <c r="B154" s="1" t="s">
        <v>752</v>
      </c>
      <c r="C154" s="1" t="s">
        <v>86</v>
      </c>
      <c r="D154" s="1">
        <v>1.110083256</v>
      </c>
      <c r="E154">
        <v>-0.57188141084575028</v>
      </c>
    </row>
    <row r="155" spans="1:5">
      <c r="A155" t="s">
        <v>1340</v>
      </c>
      <c r="B155" t="s">
        <v>332</v>
      </c>
      <c r="C155" t="s">
        <v>77</v>
      </c>
      <c r="D155">
        <v>0.41958042000000001</v>
      </c>
      <c r="E155">
        <v>-0.5717892981376832</v>
      </c>
    </row>
    <row r="156" spans="1:5">
      <c r="A156" t="s">
        <v>1360</v>
      </c>
      <c r="B156" t="s">
        <v>547</v>
      </c>
      <c r="C156" t="s">
        <v>40</v>
      </c>
      <c r="D156">
        <v>1.111536987</v>
      </c>
      <c r="E156">
        <v>-0.57124179276079101</v>
      </c>
    </row>
    <row r="157" spans="1:5">
      <c r="A157" s="1" t="s">
        <v>1370</v>
      </c>
      <c r="B157" s="1" t="s">
        <v>762</v>
      </c>
      <c r="C157" s="1" t="s">
        <v>102</v>
      </c>
      <c r="D157" s="1">
        <v>1.1129097530000001</v>
      </c>
      <c r="E157">
        <v>-0.57063779796394265</v>
      </c>
    </row>
    <row r="158" spans="1:5">
      <c r="A158" t="s">
        <v>1337</v>
      </c>
      <c r="B158" t="s">
        <v>473</v>
      </c>
      <c r="C158" t="s">
        <v>173</v>
      </c>
      <c r="D158">
        <v>0.42553191489361702</v>
      </c>
      <c r="E158">
        <v>-0.56841122099344554</v>
      </c>
    </row>
    <row r="159" spans="1:5">
      <c r="A159" t="s">
        <v>1368</v>
      </c>
      <c r="B159" t="s">
        <v>604</v>
      </c>
      <c r="C159" t="s">
        <v>35</v>
      </c>
      <c r="D159">
        <v>1.1191772529999999</v>
      </c>
      <c r="E159">
        <v>-0.56788019951726854</v>
      </c>
    </row>
    <row r="160" spans="1:5">
      <c r="A160" t="s">
        <v>1369</v>
      </c>
      <c r="B160" t="s">
        <v>665</v>
      </c>
      <c r="C160" t="s">
        <v>37</v>
      </c>
      <c r="D160">
        <v>1.121164437</v>
      </c>
      <c r="E160">
        <v>-0.56700587075593534</v>
      </c>
    </row>
    <row r="161" spans="1:5">
      <c r="A161" t="s">
        <v>1340</v>
      </c>
      <c r="B161" t="s">
        <v>327</v>
      </c>
      <c r="C161" t="s">
        <v>67</v>
      </c>
      <c r="D161">
        <v>0.428571429</v>
      </c>
      <c r="E161">
        <v>-0.56668598837275175</v>
      </c>
    </row>
    <row r="162" spans="1:5">
      <c r="A162" t="s">
        <v>1343</v>
      </c>
      <c r="B162" t="s">
        <v>129</v>
      </c>
      <c r="C162" t="s">
        <v>42</v>
      </c>
      <c r="D162">
        <v>0.42989418000000001</v>
      </c>
      <c r="E162">
        <v>-0.56593519298428385</v>
      </c>
    </row>
    <row r="163" spans="1:5">
      <c r="A163" t="s">
        <v>948</v>
      </c>
      <c r="B163" t="s">
        <v>11</v>
      </c>
      <c r="C163" t="s">
        <v>12</v>
      </c>
      <c r="D163">
        <v>16.255480769999998</v>
      </c>
      <c r="E163">
        <v>-0.56576222233889517</v>
      </c>
    </row>
    <row r="164" spans="1:5">
      <c r="A164" t="s">
        <v>1375</v>
      </c>
      <c r="B164" t="s">
        <v>985</v>
      </c>
      <c r="C164" t="s">
        <v>23</v>
      </c>
      <c r="D164">
        <v>16.25797841</v>
      </c>
      <c r="E164">
        <v>-0.56555064102932462</v>
      </c>
    </row>
    <row r="165" spans="1:5">
      <c r="A165" t="s">
        <v>948</v>
      </c>
      <c r="B165" t="s">
        <v>66</v>
      </c>
      <c r="C165" t="s">
        <v>67</v>
      </c>
      <c r="D165">
        <v>16.264987680000001</v>
      </c>
      <c r="E165">
        <v>-0.56495686829757263</v>
      </c>
    </row>
    <row r="166" spans="1:5">
      <c r="A166" t="s">
        <v>948</v>
      </c>
      <c r="B166" t="s">
        <v>79</v>
      </c>
      <c r="C166" t="s">
        <v>80</v>
      </c>
      <c r="D166">
        <v>16.295549439999998</v>
      </c>
      <c r="E166">
        <v>-0.56236790543519966</v>
      </c>
    </row>
    <row r="167" spans="1:5">
      <c r="A167" s="1" t="s">
        <v>1373</v>
      </c>
      <c r="B167" t="s">
        <v>904</v>
      </c>
      <c r="C167" t="s">
        <v>35</v>
      </c>
      <c r="D167">
        <v>1.1345218800000001</v>
      </c>
      <c r="E167">
        <v>-0.56112881226876521</v>
      </c>
    </row>
    <row r="168" spans="1:5">
      <c r="A168" t="s">
        <v>1340</v>
      </c>
      <c r="B168" t="s">
        <v>348</v>
      </c>
      <c r="C168" t="s">
        <v>102</v>
      </c>
      <c r="D168">
        <v>0.43956044</v>
      </c>
      <c r="E168">
        <v>-0.56044860977116884</v>
      </c>
    </row>
    <row r="169" spans="1:5">
      <c r="A169" t="s">
        <v>1369</v>
      </c>
      <c r="B169" t="s">
        <v>705</v>
      </c>
      <c r="C169" t="s">
        <v>108</v>
      </c>
      <c r="D169">
        <v>1.1396011399999999</v>
      </c>
      <c r="E169">
        <v>-0.55889402016884449</v>
      </c>
    </row>
    <row r="170" spans="1:5">
      <c r="A170" t="s">
        <v>948</v>
      </c>
      <c r="B170" t="s">
        <v>62</v>
      </c>
      <c r="C170" t="s">
        <v>63</v>
      </c>
      <c r="D170">
        <v>16.351727780000001</v>
      </c>
      <c r="E170">
        <v>-0.55760889823372373</v>
      </c>
    </row>
    <row r="171" spans="1:5">
      <c r="A171" t="s">
        <v>1378</v>
      </c>
      <c r="B171" t="s">
        <v>1175</v>
      </c>
      <c r="C171" t="s">
        <v>42</v>
      </c>
      <c r="D171">
        <v>16.357416050000001</v>
      </c>
      <c r="E171">
        <v>-0.55712703070446001</v>
      </c>
    </row>
    <row r="172" spans="1:5">
      <c r="A172" t="s">
        <v>948</v>
      </c>
      <c r="B172" t="s">
        <v>9</v>
      </c>
      <c r="C172" t="s">
        <v>10</v>
      </c>
      <c r="D172">
        <v>16.374785979999999</v>
      </c>
      <c r="E172">
        <v>-0.55565558064098142</v>
      </c>
    </row>
    <row r="173" spans="1:5">
      <c r="A173" t="s">
        <v>1368</v>
      </c>
      <c r="B173" t="s">
        <v>631</v>
      </c>
      <c r="C173" t="s">
        <v>153</v>
      </c>
      <c r="D173">
        <v>1.1494252869999999</v>
      </c>
      <c r="E173">
        <v>-0.55457155467110231</v>
      </c>
    </row>
    <row r="174" spans="1:5">
      <c r="A174" t="s">
        <v>948</v>
      </c>
      <c r="B174" t="s">
        <v>68</v>
      </c>
      <c r="C174" t="s">
        <v>69</v>
      </c>
      <c r="D174">
        <v>16.39279385</v>
      </c>
      <c r="E174">
        <v>-0.55413008909008754</v>
      </c>
    </row>
    <row r="175" spans="1:5">
      <c r="A175" t="s">
        <v>1338</v>
      </c>
      <c r="B175" t="s">
        <v>396</v>
      </c>
      <c r="C175" t="s">
        <v>84</v>
      </c>
      <c r="D175">
        <v>0.45248868799999997</v>
      </c>
      <c r="E175">
        <v>-0.55311051743227146</v>
      </c>
    </row>
    <row r="176" spans="1:5">
      <c r="A176" t="s">
        <v>1337</v>
      </c>
      <c r="B176" t="s">
        <v>451</v>
      </c>
      <c r="C176" t="s">
        <v>75</v>
      </c>
      <c r="D176">
        <v>0.45385779122541597</v>
      </c>
      <c r="E176">
        <v>-0.55233341245334588</v>
      </c>
    </row>
    <row r="177" spans="1:5">
      <c r="A177" t="s">
        <v>1369</v>
      </c>
      <c r="B177" t="s">
        <v>688</v>
      </c>
      <c r="C177" t="s">
        <v>80</v>
      </c>
      <c r="D177">
        <v>1.154734411</v>
      </c>
      <c r="E177">
        <v>-0.55223562613570532</v>
      </c>
    </row>
    <row r="178" spans="1:5">
      <c r="A178" t="s">
        <v>1337</v>
      </c>
      <c r="B178" t="s">
        <v>453</v>
      </c>
      <c r="C178" t="s">
        <v>78</v>
      </c>
      <c r="D178">
        <v>0.45433893684688798</v>
      </c>
      <c r="E178">
        <v>-0.55206031349989004</v>
      </c>
    </row>
    <row r="179" spans="1:5">
      <c r="A179" t="s">
        <v>1360</v>
      </c>
      <c r="B179" t="s">
        <v>581</v>
      </c>
      <c r="C179" t="s">
        <v>100</v>
      </c>
      <c r="D179">
        <v>1.164021164</v>
      </c>
      <c r="E179">
        <v>-0.54814960529048051</v>
      </c>
    </row>
    <row r="180" spans="1:5">
      <c r="A180" s="1" t="s">
        <v>1371</v>
      </c>
      <c r="B180" t="s">
        <v>820</v>
      </c>
      <c r="C180" t="s">
        <v>98</v>
      </c>
      <c r="D180">
        <v>1.166407465</v>
      </c>
      <c r="E180">
        <v>-0.54709967151610528</v>
      </c>
    </row>
    <row r="181" spans="1:5">
      <c r="A181" s="1" t="s">
        <v>1371</v>
      </c>
      <c r="B181" t="s">
        <v>809</v>
      </c>
      <c r="C181" t="s">
        <v>82</v>
      </c>
      <c r="D181">
        <v>1.1686479949999999</v>
      </c>
      <c r="E181">
        <v>-0.54611387461977867</v>
      </c>
    </row>
    <row r="182" spans="1:5">
      <c r="A182" t="s">
        <v>1368</v>
      </c>
      <c r="B182" t="s">
        <v>606</v>
      </c>
      <c r="C182" t="s">
        <v>39</v>
      </c>
      <c r="D182">
        <v>1.173222912</v>
      </c>
      <c r="E182">
        <v>-0.54410098526790585</v>
      </c>
    </row>
    <row r="183" spans="1:5">
      <c r="A183" t="s">
        <v>1376</v>
      </c>
      <c r="B183" t="s">
        <v>1045</v>
      </c>
      <c r="C183" t="s">
        <v>23</v>
      </c>
      <c r="D183">
        <v>16.512556400000001</v>
      </c>
      <c r="E183">
        <v>-0.54398470498088991</v>
      </c>
    </row>
    <row r="184" spans="1:5">
      <c r="A184" t="s">
        <v>1379</v>
      </c>
      <c r="B184" t="s">
        <v>1239</v>
      </c>
      <c r="C184" t="s">
        <v>50</v>
      </c>
      <c r="D184">
        <v>16.513627679999999</v>
      </c>
      <c r="E184">
        <v>-0.54389395418200936</v>
      </c>
    </row>
    <row r="185" spans="1:5">
      <c r="A185" t="s">
        <v>1338</v>
      </c>
      <c r="B185" t="s">
        <v>390</v>
      </c>
      <c r="C185" t="s">
        <v>73</v>
      </c>
      <c r="D185">
        <v>0.47169811299999997</v>
      </c>
      <c r="E185">
        <v>-0.54220721990679699</v>
      </c>
    </row>
    <row r="186" spans="1:5">
      <c r="A186" t="s">
        <v>1344</v>
      </c>
      <c r="B186" t="s">
        <v>57</v>
      </c>
      <c r="C186" t="s">
        <v>59</v>
      </c>
      <c r="D186">
        <v>1.177536232</v>
      </c>
      <c r="E186">
        <v>-0.54220319435733411</v>
      </c>
    </row>
    <row r="187" spans="1:5">
      <c r="A187" s="1" t="s">
        <v>1371</v>
      </c>
      <c r="B187" t="s">
        <v>796</v>
      </c>
      <c r="C187" t="s">
        <v>58</v>
      </c>
      <c r="D187">
        <v>1.179203145</v>
      </c>
      <c r="E187">
        <v>-0.54146977964659759</v>
      </c>
    </row>
    <row r="188" spans="1:5">
      <c r="A188" t="s">
        <v>1336</v>
      </c>
      <c r="B188" t="s">
        <v>515</v>
      </c>
      <c r="C188" t="s">
        <v>82</v>
      </c>
      <c r="D188">
        <v>0.47468354400000001</v>
      </c>
      <c r="E188">
        <v>-0.54051268493582438</v>
      </c>
    </row>
    <row r="189" spans="1:5">
      <c r="A189" s="1" t="s">
        <v>1372</v>
      </c>
      <c r="B189" t="s">
        <v>882</v>
      </c>
      <c r="C189" t="s">
        <v>102</v>
      </c>
      <c r="D189">
        <v>1.1829319810000001</v>
      </c>
      <c r="E189">
        <v>-0.53982915222553607</v>
      </c>
    </row>
    <row r="190" spans="1:5">
      <c r="A190" s="1" t="s">
        <v>1370</v>
      </c>
      <c r="B190" s="1" t="s">
        <v>761</v>
      </c>
      <c r="C190" s="1" t="s">
        <v>100</v>
      </c>
      <c r="D190" s="1">
        <v>1.1837911670000001</v>
      </c>
      <c r="E190">
        <v>-0.5394511243070671</v>
      </c>
    </row>
    <row r="191" spans="1:5">
      <c r="A191" t="s">
        <v>1344</v>
      </c>
      <c r="B191" t="s">
        <v>1218</v>
      </c>
      <c r="C191" t="s">
        <v>61</v>
      </c>
      <c r="D191">
        <v>1.1843663639999999</v>
      </c>
      <c r="E191">
        <v>-0.53919804694707807</v>
      </c>
    </row>
    <row r="192" spans="1:5">
      <c r="A192" t="s">
        <v>1368</v>
      </c>
      <c r="B192" t="s">
        <v>622</v>
      </c>
      <c r="C192" t="s">
        <v>69</v>
      </c>
      <c r="D192">
        <v>1.1852776039999999</v>
      </c>
      <c r="E192">
        <v>-0.53879711611204861</v>
      </c>
    </row>
    <row r="193" spans="1:5">
      <c r="A193" s="1" t="s">
        <v>1372</v>
      </c>
      <c r="B193" t="s">
        <v>885</v>
      </c>
      <c r="C193" t="s">
        <v>108</v>
      </c>
      <c r="D193">
        <v>1.18556701</v>
      </c>
      <c r="E193">
        <v>-0.53866978216134132</v>
      </c>
    </row>
    <row r="194" spans="1:5">
      <c r="A194" s="1" t="s">
        <v>1370</v>
      </c>
      <c r="B194" s="1" t="s">
        <v>712</v>
      </c>
      <c r="C194" s="1" t="s">
        <v>12</v>
      </c>
      <c r="D194" s="1">
        <v>1.187111362</v>
      </c>
      <c r="E194">
        <v>-0.53799029230472883</v>
      </c>
    </row>
    <row r="195" spans="1:5">
      <c r="A195" t="s">
        <v>1380</v>
      </c>
      <c r="B195" t="s">
        <v>1331</v>
      </c>
      <c r="C195" t="s">
        <v>106</v>
      </c>
      <c r="D195">
        <v>16.59684871</v>
      </c>
      <c r="E195">
        <v>-0.53684409330886451</v>
      </c>
    </row>
    <row r="196" spans="1:5">
      <c r="A196" t="s">
        <v>948</v>
      </c>
      <c r="B196" t="s">
        <v>17</v>
      </c>
      <c r="C196" t="s">
        <v>18</v>
      </c>
      <c r="D196">
        <v>16.603789259999999</v>
      </c>
      <c r="E196">
        <v>-0.53625614201959182</v>
      </c>
    </row>
    <row r="197" spans="1:5">
      <c r="A197" t="s">
        <v>1360</v>
      </c>
      <c r="B197" t="s">
        <v>564</v>
      </c>
      <c r="C197" t="s">
        <v>73</v>
      </c>
      <c r="D197">
        <v>1.1947127609999999</v>
      </c>
      <c r="E197">
        <v>-0.53464579991143801</v>
      </c>
    </row>
    <row r="198" spans="1:5">
      <c r="A198" s="1" t="s">
        <v>1370</v>
      </c>
      <c r="B198" s="1" t="s">
        <v>732</v>
      </c>
      <c r="C198" s="1" t="s">
        <v>50</v>
      </c>
      <c r="D198" s="1">
        <v>1.1953444479999999</v>
      </c>
      <c r="E198">
        <v>-0.5343678678667656</v>
      </c>
    </row>
    <row r="199" spans="1:5">
      <c r="A199" t="s">
        <v>1380</v>
      </c>
      <c r="B199" t="s">
        <v>1277</v>
      </c>
      <c r="C199" t="s">
        <v>8</v>
      </c>
      <c r="D199">
        <v>16.628955900000001</v>
      </c>
      <c r="E199">
        <v>-0.53412421321932901</v>
      </c>
    </row>
    <row r="200" spans="1:5">
      <c r="A200" t="s">
        <v>1369</v>
      </c>
      <c r="B200" t="s">
        <v>693</v>
      </c>
      <c r="C200" t="s">
        <v>88</v>
      </c>
      <c r="D200">
        <v>1.1992619929999999</v>
      </c>
      <c r="E200">
        <v>-0.53264421154338693</v>
      </c>
    </row>
    <row r="201" spans="1:5">
      <c r="A201" t="s">
        <v>1340</v>
      </c>
      <c r="B201" t="s">
        <v>329</v>
      </c>
      <c r="C201" t="s">
        <v>71</v>
      </c>
      <c r="D201">
        <v>0.48859934900000002</v>
      </c>
      <c r="E201">
        <v>-0.53261405380962001</v>
      </c>
    </row>
    <row r="202" spans="1:5">
      <c r="A202" t="s">
        <v>1343</v>
      </c>
      <c r="B202" t="s">
        <v>149</v>
      </c>
      <c r="C202" t="s">
        <v>80</v>
      </c>
      <c r="D202">
        <v>0.49067713400000001</v>
      </c>
      <c r="E202">
        <v>-0.53143470002630966</v>
      </c>
    </row>
    <row r="203" spans="1:5">
      <c r="A203" t="s">
        <v>1368</v>
      </c>
      <c r="B203" t="s">
        <v>599</v>
      </c>
      <c r="C203" t="s">
        <v>25</v>
      </c>
      <c r="D203">
        <v>1.202034212</v>
      </c>
      <c r="E203">
        <v>-0.53142448010210397</v>
      </c>
    </row>
    <row r="204" spans="1:5">
      <c r="A204" s="1" t="s">
        <v>1371</v>
      </c>
      <c r="B204" t="s">
        <v>803</v>
      </c>
      <c r="C204" t="s">
        <v>71</v>
      </c>
      <c r="D204">
        <v>1.2032085560000001</v>
      </c>
      <c r="E204">
        <v>-0.53090778777019154</v>
      </c>
    </row>
    <row r="205" spans="1:5">
      <c r="A205" t="s">
        <v>1360</v>
      </c>
      <c r="B205" t="s">
        <v>575</v>
      </c>
      <c r="C205" t="s">
        <v>92</v>
      </c>
      <c r="D205">
        <v>1.2042818909999999</v>
      </c>
      <c r="E205">
        <v>-0.5304355377616139</v>
      </c>
    </row>
    <row r="206" spans="1:5">
      <c r="A206" s="1" t="s">
        <v>1372</v>
      </c>
      <c r="B206" t="s">
        <v>877</v>
      </c>
      <c r="C206" t="s">
        <v>161</v>
      </c>
      <c r="D206">
        <v>1.205156951</v>
      </c>
      <c r="E206">
        <v>-0.53005052554035392</v>
      </c>
    </row>
    <row r="207" spans="1:5">
      <c r="A207" t="s">
        <v>1369</v>
      </c>
      <c r="B207" t="s">
        <v>695</v>
      </c>
      <c r="C207" t="s">
        <v>92</v>
      </c>
      <c r="D207">
        <v>1.212908815</v>
      </c>
      <c r="E207">
        <v>-0.52663983098507194</v>
      </c>
    </row>
    <row r="208" spans="1:5">
      <c r="A208" s="1" t="s">
        <v>1370</v>
      </c>
      <c r="B208" s="1" t="s">
        <v>765</v>
      </c>
      <c r="C208" s="1" t="s">
        <v>108</v>
      </c>
      <c r="D208" s="1">
        <v>1.213592233</v>
      </c>
      <c r="E208">
        <v>-0.52633913813860544</v>
      </c>
    </row>
    <row r="209" spans="1:5">
      <c r="A209" t="s">
        <v>1341</v>
      </c>
      <c r="B209" t="s">
        <v>251</v>
      </c>
      <c r="C209" t="s">
        <v>37</v>
      </c>
      <c r="D209">
        <v>0.50227218399999995</v>
      </c>
      <c r="E209">
        <v>-0.52485333280825108</v>
      </c>
    </row>
    <row r="210" spans="1:5">
      <c r="A210" t="s">
        <v>1369</v>
      </c>
      <c r="B210" t="s">
        <v>690</v>
      </c>
      <c r="C210" t="s">
        <v>84</v>
      </c>
      <c r="D210">
        <v>1.2225969649999999</v>
      </c>
      <c r="E210">
        <v>-0.52237720196374837</v>
      </c>
    </row>
    <row r="211" spans="1:5">
      <c r="A211" t="s">
        <v>1369</v>
      </c>
      <c r="B211" t="s">
        <v>677</v>
      </c>
      <c r="C211" t="s">
        <v>59</v>
      </c>
      <c r="D211">
        <v>1.223845243</v>
      </c>
      <c r="E211">
        <v>-0.52182797986980056</v>
      </c>
    </row>
    <row r="212" spans="1:5">
      <c r="A212" s="1" t="s">
        <v>1373</v>
      </c>
      <c r="B212" t="s">
        <v>896</v>
      </c>
      <c r="C212" t="s">
        <v>20</v>
      </c>
      <c r="D212">
        <v>1.225490196</v>
      </c>
      <c r="E212">
        <v>-0.52110422720324268</v>
      </c>
    </row>
    <row r="213" spans="1:5">
      <c r="A213" t="s">
        <v>1379</v>
      </c>
      <c r="B213" t="s">
        <v>1249</v>
      </c>
      <c r="C213" t="s">
        <v>69</v>
      </c>
      <c r="D213">
        <v>16.79748494</v>
      </c>
      <c r="E213">
        <v>-0.51984769819560661</v>
      </c>
    </row>
    <row r="214" spans="1:5">
      <c r="A214" t="s">
        <v>1341</v>
      </c>
      <c r="B214" t="s">
        <v>287</v>
      </c>
      <c r="C214" t="s">
        <v>100</v>
      </c>
      <c r="D214">
        <v>0.51118210900000005</v>
      </c>
      <c r="E214">
        <v>-0.51979604643946786</v>
      </c>
    </row>
    <row r="215" spans="1:5">
      <c r="A215" s="1" t="s">
        <v>1370</v>
      </c>
      <c r="B215" s="1" t="s">
        <v>708</v>
      </c>
      <c r="C215" s="1" t="s">
        <v>4</v>
      </c>
      <c r="D215" s="1">
        <v>1.2337933919999999</v>
      </c>
      <c r="E215">
        <v>-0.51745095550128317</v>
      </c>
    </row>
    <row r="216" spans="1:5">
      <c r="A216" t="s">
        <v>1369</v>
      </c>
      <c r="B216" t="s">
        <v>682</v>
      </c>
      <c r="C216" t="s">
        <v>69</v>
      </c>
      <c r="D216">
        <v>1.2345679009999999</v>
      </c>
      <c r="E216">
        <v>-0.51711018409077891</v>
      </c>
    </row>
    <row r="217" spans="1:5">
      <c r="A217" t="s">
        <v>1338</v>
      </c>
      <c r="B217" t="s">
        <v>371</v>
      </c>
      <c r="C217" t="s">
        <v>37</v>
      </c>
      <c r="D217">
        <v>0.516224189</v>
      </c>
      <c r="E217">
        <v>-0.51693415450947799</v>
      </c>
    </row>
    <row r="218" spans="1:5">
      <c r="A218" t="s">
        <v>1336</v>
      </c>
      <c r="B218" t="s">
        <v>490</v>
      </c>
      <c r="C218" t="s">
        <v>35</v>
      </c>
      <c r="D218">
        <v>0.51660516599999995</v>
      </c>
      <c r="E218">
        <v>-0.51671791141103229</v>
      </c>
    </row>
    <row r="219" spans="1:5">
      <c r="A219" t="s">
        <v>1344</v>
      </c>
      <c r="B219" t="s">
        <v>1348</v>
      </c>
      <c r="C219" t="s">
        <v>29</v>
      </c>
      <c r="D219">
        <v>1.2354651160000001</v>
      </c>
      <c r="E219">
        <v>-0.51671542402850001</v>
      </c>
    </row>
    <row r="220" spans="1:5">
      <c r="A220" t="s">
        <v>1343</v>
      </c>
      <c r="B220" t="s">
        <v>164</v>
      </c>
      <c r="C220" t="s">
        <v>98</v>
      </c>
      <c r="D220">
        <v>0.52063247199999996</v>
      </c>
      <c r="E220">
        <v>-0.51443200667707334</v>
      </c>
    </row>
    <row r="221" spans="1:5">
      <c r="A221" t="s">
        <v>1335</v>
      </c>
      <c r="B221" t="s">
        <v>45</v>
      </c>
      <c r="C221" t="s">
        <v>46</v>
      </c>
      <c r="D221">
        <v>0.52105948800000002</v>
      </c>
      <c r="E221">
        <v>-0.51418963177537069</v>
      </c>
    </row>
    <row r="222" spans="1:5">
      <c r="A222" t="s">
        <v>1379</v>
      </c>
      <c r="B222" t="s">
        <v>1247</v>
      </c>
      <c r="C222" t="s">
        <v>65</v>
      </c>
      <c r="D222">
        <v>16.864652830000001</v>
      </c>
      <c r="E222">
        <v>-0.51415773882304538</v>
      </c>
    </row>
    <row r="223" spans="1:5">
      <c r="A223" s="1" t="s">
        <v>1371</v>
      </c>
      <c r="B223" t="s">
        <v>814</v>
      </c>
      <c r="C223" t="s">
        <v>90</v>
      </c>
      <c r="D223">
        <v>1.242027526</v>
      </c>
      <c r="E223">
        <v>-0.51382806996030084</v>
      </c>
    </row>
    <row r="224" spans="1:5">
      <c r="A224" t="s">
        <v>1342</v>
      </c>
      <c r="B224" t="s">
        <v>199</v>
      </c>
      <c r="C224" t="s">
        <v>52</v>
      </c>
      <c r="D224">
        <v>0.523560209</v>
      </c>
      <c r="E224">
        <v>-0.51277021890428254</v>
      </c>
    </row>
    <row r="225" spans="1:5">
      <c r="A225" t="s">
        <v>1340</v>
      </c>
      <c r="B225" t="s">
        <v>307</v>
      </c>
      <c r="C225" t="s">
        <v>29</v>
      </c>
      <c r="D225">
        <v>0.52447552399999997</v>
      </c>
      <c r="E225">
        <v>-0.51225068478108371</v>
      </c>
    </row>
    <row r="226" spans="1:5">
      <c r="A226" t="s">
        <v>1337</v>
      </c>
      <c r="B226" t="s">
        <v>425</v>
      </c>
      <c r="C226" t="s">
        <v>25</v>
      </c>
      <c r="D226">
        <v>0.52651372696502496</v>
      </c>
      <c r="E226">
        <v>-0.51109379781830522</v>
      </c>
    </row>
    <row r="227" spans="1:5">
      <c r="A227" t="s">
        <v>1369</v>
      </c>
      <c r="B227" t="s">
        <v>671</v>
      </c>
      <c r="C227" t="s">
        <v>48</v>
      </c>
      <c r="D227">
        <v>1.25</v>
      </c>
      <c r="E227">
        <v>-0.5103203105795987</v>
      </c>
    </row>
    <row r="228" spans="1:5">
      <c r="A228" s="1" t="s">
        <v>1370</v>
      </c>
      <c r="B228" s="1" t="s">
        <v>733</v>
      </c>
      <c r="C228" s="1" t="s">
        <v>52</v>
      </c>
      <c r="D228" s="1">
        <v>1.2521840420000001</v>
      </c>
      <c r="E228">
        <v>-0.50935936748798782</v>
      </c>
    </row>
    <row r="229" spans="1:5">
      <c r="A229" t="s">
        <v>1337</v>
      </c>
      <c r="B229" t="s">
        <v>431</v>
      </c>
      <c r="C229" t="s">
        <v>37</v>
      </c>
      <c r="D229">
        <v>0.53297801465689498</v>
      </c>
      <c r="E229">
        <v>-0.5074246587371134</v>
      </c>
    </row>
    <row r="230" spans="1:5">
      <c r="A230" t="s">
        <v>1340</v>
      </c>
      <c r="B230" t="s">
        <v>349</v>
      </c>
      <c r="C230" t="s">
        <v>104</v>
      </c>
      <c r="D230">
        <v>0.53547523399999997</v>
      </c>
      <c r="E230">
        <v>-0.50600723341156395</v>
      </c>
    </row>
    <row r="231" spans="1:5">
      <c r="A231" t="s">
        <v>1340</v>
      </c>
      <c r="B231" t="s">
        <v>353</v>
      </c>
      <c r="C231" t="s">
        <v>173</v>
      </c>
      <c r="D231">
        <v>0.53578262499999996</v>
      </c>
      <c r="E231">
        <v>-0.50583275783357795</v>
      </c>
    </row>
    <row r="232" spans="1:5">
      <c r="A232" s="1" t="s">
        <v>1372</v>
      </c>
      <c r="B232" t="s">
        <v>860</v>
      </c>
      <c r="C232" t="s">
        <v>65</v>
      </c>
      <c r="D232">
        <v>1.2610929470000001</v>
      </c>
      <c r="E232">
        <v>-0.50543959364043023</v>
      </c>
    </row>
    <row r="233" spans="1:5">
      <c r="A233" t="s">
        <v>1337</v>
      </c>
      <c r="B233" t="s">
        <v>432</v>
      </c>
      <c r="C233" t="s">
        <v>39</v>
      </c>
      <c r="D233">
        <v>0.53667262969588503</v>
      </c>
      <c r="E233">
        <v>-0.50532758987574977</v>
      </c>
    </row>
    <row r="234" spans="1:5">
      <c r="A234" t="s">
        <v>1344</v>
      </c>
      <c r="B234" t="s">
        <v>1178</v>
      </c>
      <c r="C234" t="s">
        <v>86</v>
      </c>
      <c r="D234">
        <v>1.266551526</v>
      </c>
      <c r="E234">
        <v>-0.50303790732667708</v>
      </c>
    </row>
    <row r="235" spans="1:5">
      <c r="A235" t="s">
        <v>1360</v>
      </c>
      <c r="B235" t="s">
        <v>561</v>
      </c>
      <c r="C235" t="s">
        <v>67</v>
      </c>
      <c r="D235">
        <v>1.267387944</v>
      </c>
      <c r="E235">
        <v>-0.50266989695929443</v>
      </c>
    </row>
    <row r="236" spans="1:5">
      <c r="A236" t="s">
        <v>1379</v>
      </c>
      <c r="B236" t="s">
        <v>1259</v>
      </c>
      <c r="C236" t="s">
        <v>86</v>
      </c>
      <c r="D236">
        <v>17.008617869999998</v>
      </c>
      <c r="E236">
        <v>-0.50196210146315312</v>
      </c>
    </row>
    <row r="237" spans="1:5">
      <c r="A237" t="s">
        <v>1368</v>
      </c>
      <c r="B237" t="s">
        <v>627</v>
      </c>
      <c r="C237" t="s">
        <v>78</v>
      </c>
      <c r="D237">
        <v>1.2694512689999999</v>
      </c>
      <c r="E237">
        <v>-0.50176206739168638</v>
      </c>
    </row>
    <row r="238" spans="1:5">
      <c r="A238" t="s">
        <v>1340</v>
      </c>
      <c r="B238" t="s">
        <v>301</v>
      </c>
      <c r="C238" t="s">
        <v>18</v>
      </c>
      <c r="D238">
        <v>0.54397098799999999</v>
      </c>
      <c r="E238">
        <v>-0.50118503110383006</v>
      </c>
    </row>
    <row r="239" spans="1:5">
      <c r="A239" t="s">
        <v>1338</v>
      </c>
      <c r="B239" t="s">
        <v>363</v>
      </c>
      <c r="C239" t="s">
        <v>21</v>
      </c>
      <c r="D239">
        <v>0.54794520499999999</v>
      </c>
      <c r="E239">
        <v>-0.49892925976336572</v>
      </c>
    </row>
    <row r="240" spans="1:5">
      <c r="A240" t="s">
        <v>1344</v>
      </c>
      <c r="B240" t="s">
        <v>1355</v>
      </c>
      <c r="C240" t="s">
        <v>73</v>
      </c>
      <c r="D240">
        <v>1.2764528049999999</v>
      </c>
      <c r="E240">
        <v>-0.49868150499871738</v>
      </c>
    </row>
    <row r="241" spans="1:5">
      <c r="A241" t="s">
        <v>1379</v>
      </c>
      <c r="B241" t="s">
        <v>1221</v>
      </c>
      <c r="C241" t="s">
        <v>16</v>
      </c>
      <c r="D241">
        <v>17.051974449999999</v>
      </c>
      <c r="E241">
        <v>-0.49828925750850156</v>
      </c>
    </row>
    <row r="242" spans="1:5">
      <c r="A242" t="s">
        <v>1344</v>
      </c>
      <c r="B242" t="s">
        <v>1190</v>
      </c>
      <c r="C242" t="s">
        <v>88</v>
      </c>
      <c r="D242">
        <v>1.277515723</v>
      </c>
      <c r="E242">
        <v>-0.49821383830135124</v>
      </c>
    </row>
    <row r="243" spans="1:5">
      <c r="A243" s="1" t="s">
        <v>1370</v>
      </c>
      <c r="B243" s="1" t="s">
        <v>737</v>
      </c>
      <c r="C243" s="1" t="s">
        <v>59</v>
      </c>
      <c r="D243" s="1">
        <v>1.279279279</v>
      </c>
      <c r="E243">
        <v>-0.49743790223653706</v>
      </c>
    </row>
    <row r="244" spans="1:5">
      <c r="A244" t="s">
        <v>1337</v>
      </c>
      <c r="B244" t="s">
        <v>422</v>
      </c>
      <c r="C244" t="s">
        <v>20</v>
      </c>
      <c r="D244">
        <v>0.55157198014340902</v>
      </c>
      <c r="E244">
        <v>-0.49687069692524927</v>
      </c>
    </row>
    <row r="245" spans="1:5">
      <c r="A245" s="1" t="s">
        <v>1373</v>
      </c>
      <c r="B245" t="s">
        <v>920</v>
      </c>
      <c r="C245" t="s">
        <v>65</v>
      </c>
      <c r="D245">
        <v>1.2815884479999999</v>
      </c>
      <c r="E245">
        <v>-0.49642190529237945</v>
      </c>
    </row>
    <row r="246" spans="1:5">
      <c r="A246" t="s">
        <v>1341</v>
      </c>
      <c r="B246" t="s">
        <v>265</v>
      </c>
      <c r="C246" t="s">
        <v>63</v>
      </c>
      <c r="D246">
        <v>0.55248618800000004</v>
      </c>
      <c r="E246">
        <v>-0.49635179121825712</v>
      </c>
    </row>
    <row r="247" spans="1:5">
      <c r="A247" t="s">
        <v>1343</v>
      </c>
      <c r="B247" t="s">
        <v>170</v>
      </c>
      <c r="C247" t="s">
        <v>171</v>
      </c>
      <c r="D247">
        <v>0.55379746799999996</v>
      </c>
      <c r="E247">
        <v>-0.4956075067860472</v>
      </c>
    </row>
    <row r="248" spans="1:5">
      <c r="A248" t="s">
        <v>1337</v>
      </c>
      <c r="B248" t="s">
        <v>415</v>
      </c>
      <c r="C248" t="s">
        <v>6</v>
      </c>
      <c r="D248">
        <v>0.55471507816439702</v>
      </c>
      <c r="E248">
        <v>-0.49508666992420358</v>
      </c>
    </row>
    <row r="249" spans="1:5">
      <c r="A249" t="s">
        <v>948</v>
      </c>
      <c r="B249" t="s">
        <v>60</v>
      </c>
      <c r="C249" t="s">
        <v>61</v>
      </c>
      <c r="D249">
        <v>17.10537274</v>
      </c>
      <c r="E249">
        <v>-0.49376575527158084</v>
      </c>
    </row>
    <row r="250" spans="1:5">
      <c r="A250" s="1" t="s">
        <v>1370</v>
      </c>
      <c r="B250" s="1" t="s">
        <v>729</v>
      </c>
      <c r="C250" s="1" t="s">
        <v>44</v>
      </c>
      <c r="D250" s="1">
        <v>1.290738948</v>
      </c>
      <c r="E250">
        <v>-0.49239583355942501</v>
      </c>
    </row>
    <row r="251" spans="1:5">
      <c r="A251" t="s">
        <v>1335</v>
      </c>
      <c r="B251" t="s">
        <v>66</v>
      </c>
      <c r="C251" t="s">
        <v>67</v>
      </c>
      <c r="D251">
        <v>0.56302783899999997</v>
      </c>
      <c r="E251">
        <v>-0.49036833480231984</v>
      </c>
    </row>
    <row r="252" spans="1:5">
      <c r="A252" t="s">
        <v>1380</v>
      </c>
      <c r="B252" t="s">
        <v>1322</v>
      </c>
      <c r="C252" t="s">
        <v>92</v>
      </c>
      <c r="D252">
        <v>17.146616059999999</v>
      </c>
      <c r="E252">
        <v>-0.49027193083866305</v>
      </c>
    </row>
    <row r="253" spans="1:5">
      <c r="A253" s="1" t="s">
        <v>1372</v>
      </c>
      <c r="B253" t="s">
        <v>870</v>
      </c>
      <c r="C253" t="s">
        <v>84</v>
      </c>
      <c r="D253">
        <v>1.2982054220000001</v>
      </c>
      <c r="E253">
        <v>-0.48911070597992229</v>
      </c>
    </row>
    <row r="254" spans="1:5">
      <c r="A254" t="s">
        <v>1336</v>
      </c>
      <c r="B254" t="s">
        <v>501</v>
      </c>
      <c r="C254" t="s">
        <v>56</v>
      </c>
      <c r="D254">
        <v>0.56657223800000001</v>
      </c>
      <c r="E254">
        <v>-0.48835652878282709</v>
      </c>
    </row>
    <row r="255" spans="1:5">
      <c r="A255" t="s">
        <v>1341</v>
      </c>
      <c r="B255" t="s">
        <v>248</v>
      </c>
      <c r="C255" t="s">
        <v>31</v>
      </c>
      <c r="D255">
        <v>0.56697377699999996</v>
      </c>
      <c r="E255">
        <v>-0.48812861466332164</v>
      </c>
    </row>
    <row r="256" spans="1:5">
      <c r="A256" t="s">
        <v>1369</v>
      </c>
      <c r="B256" t="s">
        <v>702</v>
      </c>
      <c r="C256" t="s">
        <v>102</v>
      </c>
      <c r="D256">
        <v>1.301518438</v>
      </c>
      <c r="E256">
        <v>-0.48765303262126153</v>
      </c>
    </row>
    <row r="257" spans="1:5">
      <c r="A257" s="1" t="s">
        <v>1373</v>
      </c>
      <c r="B257" t="s">
        <v>901</v>
      </c>
      <c r="C257" t="s">
        <v>29</v>
      </c>
      <c r="D257">
        <v>1.3017201300000001</v>
      </c>
      <c r="E257">
        <v>-0.4875642914093099</v>
      </c>
    </row>
    <row r="258" spans="1:5">
      <c r="A258" t="s">
        <v>1341</v>
      </c>
      <c r="B258" t="s">
        <v>263</v>
      </c>
      <c r="C258" t="s">
        <v>59</v>
      </c>
      <c r="D258">
        <v>0.56916604800000004</v>
      </c>
      <c r="E258">
        <v>-0.48688427846015725</v>
      </c>
    </row>
    <row r="259" spans="1:5">
      <c r="A259" t="s">
        <v>1368</v>
      </c>
      <c r="B259" t="s">
        <v>595</v>
      </c>
      <c r="C259" t="s">
        <v>18</v>
      </c>
      <c r="D259">
        <v>1.305970149</v>
      </c>
      <c r="E259">
        <v>-0.48569435191306176</v>
      </c>
    </row>
    <row r="260" spans="1:5">
      <c r="A260" t="s">
        <v>1369</v>
      </c>
      <c r="B260" t="s">
        <v>655</v>
      </c>
      <c r="C260" t="s">
        <v>18</v>
      </c>
      <c r="D260">
        <v>1.3064779529999999</v>
      </c>
      <c r="E260">
        <v>-0.4854709263810929</v>
      </c>
    </row>
    <row r="261" spans="1:5">
      <c r="A261" s="1" t="s">
        <v>1371</v>
      </c>
      <c r="B261" t="s">
        <v>821</v>
      </c>
      <c r="C261" t="s">
        <v>100</v>
      </c>
      <c r="D261">
        <v>1.307800093</v>
      </c>
      <c r="E261">
        <v>-0.48488920620394316</v>
      </c>
    </row>
    <row r="262" spans="1:5">
      <c r="A262" t="s">
        <v>1368</v>
      </c>
      <c r="B262" t="s">
        <v>615</v>
      </c>
      <c r="C262" t="s">
        <v>56</v>
      </c>
      <c r="D262">
        <v>1.308411215</v>
      </c>
      <c r="E262">
        <v>-0.48462032242605269</v>
      </c>
    </row>
    <row r="263" spans="1:5">
      <c r="A263" t="s">
        <v>1344</v>
      </c>
      <c r="B263" t="s">
        <v>731</v>
      </c>
      <c r="C263" t="s">
        <v>42</v>
      </c>
      <c r="D263">
        <v>1.3089719120000001</v>
      </c>
      <c r="E263">
        <v>-0.48437362483111773</v>
      </c>
    </row>
    <row r="264" spans="1:5">
      <c r="A264" t="s">
        <v>1338</v>
      </c>
      <c r="B264" t="s">
        <v>407</v>
      </c>
      <c r="C264" t="s">
        <v>100</v>
      </c>
      <c r="D264">
        <v>0.573613767</v>
      </c>
      <c r="E264">
        <v>-0.48435974669688453</v>
      </c>
    </row>
    <row r="265" spans="1:5">
      <c r="A265" t="s">
        <v>1338</v>
      </c>
      <c r="B265" t="s">
        <v>405</v>
      </c>
      <c r="C265" t="s">
        <v>96</v>
      </c>
      <c r="D265">
        <v>0.57424118099999999</v>
      </c>
      <c r="E265">
        <v>-0.48400362559936866</v>
      </c>
    </row>
    <row r="266" spans="1:5">
      <c r="A266" t="s">
        <v>948</v>
      </c>
      <c r="B266" t="s">
        <v>89</v>
      </c>
      <c r="C266" t="s">
        <v>90</v>
      </c>
      <c r="D266">
        <v>17.222436519999999</v>
      </c>
      <c r="E266">
        <v>-0.48384899069555454</v>
      </c>
    </row>
    <row r="267" spans="1:5">
      <c r="A267" t="s">
        <v>1380</v>
      </c>
      <c r="B267" t="s">
        <v>1305</v>
      </c>
      <c r="C267" t="s">
        <v>61</v>
      </c>
      <c r="D267">
        <v>17.223002480000002</v>
      </c>
      <c r="E267">
        <v>-0.48380104681334368</v>
      </c>
    </row>
    <row r="268" spans="1:5">
      <c r="A268" t="s">
        <v>948</v>
      </c>
      <c r="B268" t="s">
        <v>76</v>
      </c>
      <c r="C268" t="s">
        <v>78</v>
      </c>
      <c r="D268">
        <v>17.230959739999999</v>
      </c>
      <c r="E268">
        <v>-0.48312696748590178</v>
      </c>
    </row>
    <row r="269" spans="1:5">
      <c r="A269" t="s">
        <v>1342</v>
      </c>
      <c r="B269" t="s">
        <v>215</v>
      </c>
      <c r="C269" t="s">
        <v>82</v>
      </c>
      <c r="D269">
        <v>0.57636887599999997</v>
      </c>
      <c r="E269">
        <v>-0.48279594282758009</v>
      </c>
    </row>
    <row r="270" spans="1:5">
      <c r="A270" s="1" t="s">
        <v>1372</v>
      </c>
      <c r="B270" t="s">
        <v>846</v>
      </c>
      <c r="C270" t="s">
        <v>39</v>
      </c>
      <c r="D270">
        <v>1.3155190130000001</v>
      </c>
      <c r="E270">
        <v>-0.4814930064748642</v>
      </c>
    </row>
    <row r="271" spans="1:5">
      <c r="A271" t="s">
        <v>1344</v>
      </c>
      <c r="B271" t="s">
        <v>751</v>
      </c>
      <c r="C271" t="s">
        <v>46</v>
      </c>
      <c r="D271">
        <v>1.3198944079999999</v>
      </c>
      <c r="E271">
        <v>-0.47956790357010387</v>
      </c>
    </row>
    <row r="272" spans="1:5">
      <c r="A272" t="s">
        <v>1341</v>
      </c>
      <c r="B272" t="s">
        <v>273</v>
      </c>
      <c r="C272" t="s">
        <v>78</v>
      </c>
      <c r="D272">
        <v>0.58411215000000005</v>
      </c>
      <c r="E272">
        <v>-0.47840084926057996</v>
      </c>
    </row>
    <row r="273" spans="1:5">
      <c r="A273" t="s">
        <v>1368</v>
      </c>
      <c r="B273" t="s">
        <v>633</v>
      </c>
      <c r="C273" t="s">
        <v>88</v>
      </c>
      <c r="D273">
        <v>1.322678424</v>
      </c>
      <c r="E273">
        <v>-0.47834298163996963</v>
      </c>
    </row>
    <row r="274" spans="1:5">
      <c r="A274" t="s">
        <v>1342</v>
      </c>
      <c r="B274" t="s">
        <v>197</v>
      </c>
      <c r="C274" t="s">
        <v>48</v>
      </c>
      <c r="D274">
        <v>0.58512120400000001</v>
      </c>
      <c r="E274">
        <v>-0.47782810874485554</v>
      </c>
    </row>
    <row r="275" spans="1:5">
      <c r="A275" t="s">
        <v>1335</v>
      </c>
      <c r="B275" t="s">
        <v>41</v>
      </c>
      <c r="C275" t="s">
        <v>42</v>
      </c>
      <c r="D275">
        <v>0.58754406599999998</v>
      </c>
      <c r="E275">
        <v>-0.4764528887552324</v>
      </c>
    </row>
    <row r="276" spans="1:5">
      <c r="A276" t="s">
        <v>948</v>
      </c>
      <c r="B276" t="s">
        <v>85</v>
      </c>
      <c r="C276" t="s">
        <v>86</v>
      </c>
      <c r="D276">
        <v>17.327048749999999</v>
      </c>
      <c r="E276">
        <v>-0.47498702795453307</v>
      </c>
    </row>
    <row r="277" spans="1:5">
      <c r="A277" s="1" t="s">
        <v>1370</v>
      </c>
      <c r="B277" s="1" t="s">
        <v>748</v>
      </c>
      <c r="C277" s="1" t="s">
        <v>80</v>
      </c>
      <c r="D277" s="1">
        <v>1.3318534959999999</v>
      </c>
      <c r="E277">
        <v>-0.47430609862515938</v>
      </c>
    </row>
    <row r="278" spans="1:5">
      <c r="A278" t="s">
        <v>1377</v>
      </c>
      <c r="B278" t="s">
        <v>1115</v>
      </c>
      <c r="C278" t="s">
        <v>42</v>
      </c>
      <c r="D278">
        <v>17.342964819999999</v>
      </c>
      <c r="E278">
        <v>-0.47363873799528561</v>
      </c>
    </row>
    <row r="279" spans="1:5">
      <c r="A279" t="s">
        <v>1343</v>
      </c>
      <c r="B279" t="s">
        <v>155</v>
      </c>
      <c r="C279" t="s">
        <v>88</v>
      </c>
      <c r="D279">
        <v>0.59347181000000004</v>
      </c>
      <c r="E279">
        <v>-0.47308829265270214</v>
      </c>
    </row>
    <row r="280" spans="1:5">
      <c r="A280" t="s">
        <v>1343</v>
      </c>
      <c r="B280" t="s">
        <v>160</v>
      </c>
      <c r="C280" t="s">
        <v>161</v>
      </c>
      <c r="D280">
        <v>0.59354838700000001</v>
      </c>
      <c r="E280">
        <v>-0.47304482743629883</v>
      </c>
    </row>
    <row r="281" spans="1:5">
      <c r="A281" t="s">
        <v>1375</v>
      </c>
      <c r="B281" t="s">
        <v>1015</v>
      </c>
      <c r="C281" t="s">
        <v>80</v>
      </c>
      <c r="D281">
        <v>17.367318919999999</v>
      </c>
      <c r="E281">
        <v>-0.47157564148361475</v>
      </c>
    </row>
    <row r="282" spans="1:5">
      <c r="A282" t="s">
        <v>1344</v>
      </c>
      <c r="B282" t="s">
        <v>1261</v>
      </c>
      <c r="C282" t="s">
        <v>65</v>
      </c>
      <c r="D282">
        <v>1.343196418</v>
      </c>
      <c r="E282">
        <v>-0.46931539673637657</v>
      </c>
    </row>
    <row r="283" spans="1:5">
      <c r="A283" t="s">
        <v>1380</v>
      </c>
      <c r="B283" t="s">
        <v>1278</v>
      </c>
      <c r="C283" t="s">
        <v>10</v>
      </c>
      <c r="D283">
        <v>17.398562070000001</v>
      </c>
      <c r="E283">
        <v>-0.46892895637603071</v>
      </c>
    </row>
    <row r="284" spans="1:5">
      <c r="A284" t="s">
        <v>1343</v>
      </c>
      <c r="B284" t="s">
        <v>165</v>
      </c>
      <c r="C284" t="s">
        <v>100</v>
      </c>
      <c r="D284">
        <v>0.60088551499999998</v>
      </c>
      <c r="E284">
        <v>-0.46888026292869439</v>
      </c>
    </row>
    <row r="285" spans="1:5">
      <c r="A285" t="s">
        <v>1378</v>
      </c>
      <c r="B285" t="s">
        <v>1169</v>
      </c>
      <c r="C285" t="s">
        <v>31</v>
      </c>
      <c r="D285">
        <v>17.40074559</v>
      </c>
      <c r="E285">
        <v>-0.46874398495457964</v>
      </c>
    </row>
    <row r="286" spans="1:5">
      <c r="A286" t="s">
        <v>1342</v>
      </c>
      <c r="B286" t="s">
        <v>179</v>
      </c>
      <c r="C286" t="s">
        <v>14</v>
      </c>
      <c r="D286">
        <v>0.60200668899999998</v>
      </c>
      <c r="E286">
        <v>-0.46824388293815189</v>
      </c>
    </row>
    <row r="287" spans="1:5">
      <c r="A287" t="s">
        <v>1376</v>
      </c>
      <c r="B287" t="s">
        <v>1056</v>
      </c>
      <c r="C287" t="s">
        <v>44</v>
      </c>
      <c r="D287">
        <v>17.407893269999999</v>
      </c>
      <c r="E287">
        <v>-0.46813848716675177</v>
      </c>
    </row>
    <row r="288" spans="1:5">
      <c r="A288" t="s">
        <v>1337</v>
      </c>
      <c r="B288" t="s">
        <v>459</v>
      </c>
      <c r="C288" t="s">
        <v>88</v>
      </c>
      <c r="D288">
        <v>0.602968460111317</v>
      </c>
      <c r="E288">
        <v>-0.46769798025870701</v>
      </c>
    </row>
    <row r="289" spans="1:5">
      <c r="A289" t="s">
        <v>948</v>
      </c>
      <c r="B289" t="s">
        <v>72</v>
      </c>
      <c r="C289" t="s">
        <v>73</v>
      </c>
      <c r="D289">
        <v>17.413153139999999</v>
      </c>
      <c r="E289">
        <v>-0.46769291046924122</v>
      </c>
    </row>
    <row r="290" spans="1:5">
      <c r="A290" t="s">
        <v>1341</v>
      </c>
      <c r="B290" t="s">
        <v>289</v>
      </c>
      <c r="C290" t="s">
        <v>104</v>
      </c>
      <c r="D290">
        <v>0.60318828099999999</v>
      </c>
      <c r="E290">
        <v>-0.4675732096030718</v>
      </c>
    </row>
    <row r="291" spans="1:5">
      <c r="A291" t="s">
        <v>1379</v>
      </c>
      <c r="B291" t="s">
        <v>1248</v>
      </c>
      <c r="C291" t="s">
        <v>67</v>
      </c>
      <c r="D291">
        <v>17.41621709</v>
      </c>
      <c r="E291">
        <v>-0.46743335562808769</v>
      </c>
    </row>
    <row r="292" spans="1:5">
      <c r="A292" t="s">
        <v>1340</v>
      </c>
      <c r="B292" t="s">
        <v>318</v>
      </c>
      <c r="C292" t="s">
        <v>50</v>
      </c>
      <c r="D292">
        <v>0.60544904099999997</v>
      </c>
      <c r="E292">
        <v>-0.46628999894404943</v>
      </c>
    </row>
    <row r="293" spans="1:5">
      <c r="A293" t="s">
        <v>1340</v>
      </c>
      <c r="B293" t="s">
        <v>296</v>
      </c>
      <c r="C293" t="s">
        <v>8</v>
      </c>
      <c r="D293">
        <v>0.606060606</v>
      </c>
      <c r="E293">
        <v>-0.46594287376194909</v>
      </c>
    </row>
    <row r="294" spans="1:5">
      <c r="A294" t="s">
        <v>1369</v>
      </c>
      <c r="B294" t="s">
        <v>674</v>
      </c>
      <c r="C294" t="s">
        <v>54</v>
      </c>
      <c r="D294">
        <v>1.3513513509999999</v>
      </c>
      <c r="E294">
        <v>-0.46572735835208756</v>
      </c>
    </row>
    <row r="295" spans="1:5">
      <c r="A295" t="s">
        <v>1369</v>
      </c>
      <c r="B295" t="s">
        <v>662</v>
      </c>
      <c r="C295" t="s">
        <v>31</v>
      </c>
      <c r="D295">
        <v>1.3518080429999999</v>
      </c>
      <c r="E295">
        <v>-0.4655264212719426</v>
      </c>
    </row>
    <row r="296" spans="1:5">
      <c r="A296" t="s">
        <v>1376</v>
      </c>
      <c r="B296" t="s">
        <v>1041</v>
      </c>
      <c r="C296" t="s">
        <v>16</v>
      </c>
      <c r="D296">
        <v>17.44756632</v>
      </c>
      <c r="E296">
        <v>-0.46477768421930776</v>
      </c>
    </row>
    <row r="297" spans="1:5">
      <c r="A297" t="s">
        <v>1380</v>
      </c>
      <c r="B297" t="s">
        <v>1286</v>
      </c>
      <c r="C297" t="s">
        <v>25</v>
      </c>
      <c r="D297">
        <v>17.485617359999999</v>
      </c>
      <c r="E297">
        <v>-0.46155428578169577</v>
      </c>
    </row>
    <row r="298" spans="1:5">
      <c r="A298" t="s">
        <v>1342</v>
      </c>
      <c r="B298" t="s">
        <v>183</v>
      </c>
      <c r="C298" t="s">
        <v>21</v>
      </c>
      <c r="D298">
        <v>0.61412487199999999</v>
      </c>
      <c r="E298">
        <v>-0.46136558466961197</v>
      </c>
    </row>
    <row r="299" spans="1:5">
      <c r="A299" t="s">
        <v>1341</v>
      </c>
      <c r="B299" t="s">
        <v>245</v>
      </c>
      <c r="C299" t="s">
        <v>25</v>
      </c>
      <c r="D299">
        <v>0.61561191800000004</v>
      </c>
      <c r="E299">
        <v>-0.46052153520055877</v>
      </c>
    </row>
    <row r="300" spans="1:5">
      <c r="A300" s="1" t="s">
        <v>1372</v>
      </c>
      <c r="B300" t="s">
        <v>859</v>
      </c>
      <c r="C300" t="s">
        <v>63</v>
      </c>
      <c r="D300">
        <v>1.3631937679999999</v>
      </c>
      <c r="E300">
        <v>-0.46051688675670382</v>
      </c>
    </row>
    <row r="301" spans="1:5">
      <c r="A301" t="s">
        <v>1338</v>
      </c>
      <c r="B301" t="s">
        <v>403</v>
      </c>
      <c r="C301" t="s">
        <v>161</v>
      </c>
      <c r="D301">
        <v>0.61624649899999995</v>
      </c>
      <c r="E301">
        <v>-0.46016134610343523</v>
      </c>
    </row>
    <row r="302" spans="1:5">
      <c r="A302" t="s">
        <v>1338</v>
      </c>
      <c r="B302" t="s">
        <v>376</v>
      </c>
      <c r="C302" t="s">
        <v>46</v>
      </c>
      <c r="D302">
        <v>0.617283951</v>
      </c>
      <c r="E302">
        <v>-0.45957248684167185</v>
      </c>
    </row>
    <row r="303" spans="1:5">
      <c r="A303" t="s">
        <v>1369</v>
      </c>
      <c r="B303" t="s">
        <v>657</v>
      </c>
      <c r="C303" t="s">
        <v>21</v>
      </c>
      <c r="D303">
        <v>1.368343195</v>
      </c>
      <c r="E303">
        <v>-0.45825122231371024</v>
      </c>
    </row>
    <row r="304" spans="1:5">
      <c r="A304" t="s">
        <v>1342</v>
      </c>
      <c r="B304" t="s">
        <v>189</v>
      </c>
      <c r="C304" t="s">
        <v>33</v>
      </c>
      <c r="D304">
        <v>0.62015503900000002</v>
      </c>
      <c r="E304">
        <v>-0.45794285312354543</v>
      </c>
    </row>
    <row r="305" spans="1:5">
      <c r="A305" t="s">
        <v>1342</v>
      </c>
      <c r="B305" t="s">
        <v>174</v>
      </c>
      <c r="C305" t="s">
        <v>4</v>
      </c>
      <c r="D305">
        <v>0.62091503299999995</v>
      </c>
      <c r="E305">
        <v>-0.45751147942550008</v>
      </c>
    </row>
    <row r="306" spans="1:5">
      <c r="A306" t="s">
        <v>1341</v>
      </c>
      <c r="B306" t="s">
        <v>236</v>
      </c>
      <c r="C306" t="s">
        <v>8</v>
      </c>
      <c r="D306">
        <v>0.62139369700000002</v>
      </c>
      <c r="E306">
        <v>-0.45723978904399548</v>
      </c>
    </row>
    <row r="307" spans="1:5">
      <c r="A307" t="s">
        <v>1375</v>
      </c>
      <c r="B307" t="s">
        <v>1007</v>
      </c>
      <c r="C307" t="s">
        <v>65</v>
      </c>
      <c r="D307">
        <v>17.5528947</v>
      </c>
      <c r="E307">
        <v>-0.45585505462683906</v>
      </c>
    </row>
    <row r="308" spans="1:5">
      <c r="A308" t="s">
        <v>1378</v>
      </c>
      <c r="B308" t="s">
        <v>1202</v>
      </c>
      <c r="C308" t="s">
        <v>92</v>
      </c>
      <c r="D308">
        <v>17.55450175</v>
      </c>
      <c r="E308">
        <v>-0.45571891741589382</v>
      </c>
    </row>
    <row r="309" spans="1:5">
      <c r="A309" t="s">
        <v>1379</v>
      </c>
      <c r="B309" t="s">
        <v>1244</v>
      </c>
      <c r="C309" t="s">
        <v>59</v>
      </c>
      <c r="D309">
        <v>17.564652779999999</v>
      </c>
      <c r="E309">
        <v>-0.45485899836395327</v>
      </c>
    </row>
    <row r="310" spans="1:5">
      <c r="A310" t="s">
        <v>1378</v>
      </c>
      <c r="B310" t="s">
        <v>1176</v>
      </c>
      <c r="C310" t="s">
        <v>44</v>
      </c>
      <c r="D310">
        <v>17.57138149</v>
      </c>
      <c r="E310">
        <v>-0.45428899256907496</v>
      </c>
    </row>
    <row r="311" spans="1:5">
      <c r="A311" t="s">
        <v>1336</v>
      </c>
      <c r="B311" t="s">
        <v>520</v>
      </c>
      <c r="C311" t="s">
        <v>90</v>
      </c>
      <c r="D311">
        <v>0.62674094700000005</v>
      </c>
      <c r="E311">
        <v>-0.45420468217884491</v>
      </c>
    </row>
    <row r="312" spans="1:5">
      <c r="A312" t="s">
        <v>1340</v>
      </c>
      <c r="B312" t="s">
        <v>317</v>
      </c>
      <c r="C312" t="s">
        <v>48</v>
      </c>
      <c r="D312">
        <v>0.62801932400000005</v>
      </c>
      <c r="E312">
        <v>-0.45347907353721595</v>
      </c>
    </row>
    <row r="313" spans="1:5">
      <c r="A313" t="s">
        <v>1337</v>
      </c>
      <c r="B313" t="s">
        <v>461</v>
      </c>
      <c r="C313" t="s">
        <v>92</v>
      </c>
      <c r="D313">
        <v>0.62893081761006298</v>
      </c>
      <c r="E313">
        <v>-0.45296170844049471</v>
      </c>
    </row>
    <row r="314" spans="1:5">
      <c r="A314" s="1" t="s">
        <v>1371</v>
      </c>
      <c r="B314" t="s">
        <v>817</v>
      </c>
      <c r="C314" t="s">
        <v>161</v>
      </c>
      <c r="D314">
        <v>1.3814491120000001</v>
      </c>
      <c r="E314">
        <v>-0.45248483119102328</v>
      </c>
    </row>
    <row r="315" spans="1:5">
      <c r="A315" t="s">
        <v>1379</v>
      </c>
      <c r="B315" t="s">
        <v>1229</v>
      </c>
      <c r="C315" t="s">
        <v>31</v>
      </c>
      <c r="D315">
        <v>17.61118226</v>
      </c>
      <c r="E315">
        <v>-0.45091737014209909</v>
      </c>
    </row>
    <row r="316" spans="1:5">
      <c r="A316" s="1" t="s">
        <v>1373</v>
      </c>
      <c r="B316" t="s">
        <v>941</v>
      </c>
      <c r="C316" t="s">
        <v>100</v>
      </c>
      <c r="D316">
        <v>1.386511469</v>
      </c>
      <c r="E316">
        <v>-0.45025747613722039</v>
      </c>
    </row>
    <row r="317" spans="1:5">
      <c r="A317" t="s">
        <v>1379</v>
      </c>
      <c r="B317" t="s">
        <v>1257</v>
      </c>
      <c r="C317" t="s">
        <v>84</v>
      </c>
      <c r="D317">
        <v>17.62393986</v>
      </c>
      <c r="E317">
        <v>-0.44983664204878859</v>
      </c>
    </row>
    <row r="318" spans="1:5">
      <c r="A318" t="s">
        <v>1341</v>
      </c>
      <c r="B318" t="s">
        <v>274</v>
      </c>
      <c r="C318" t="s">
        <v>80</v>
      </c>
      <c r="D318">
        <v>0.63492063499999996</v>
      </c>
      <c r="E318">
        <v>-0.44956187939169473</v>
      </c>
    </row>
    <row r="319" spans="1:5">
      <c r="A319" t="s">
        <v>1342</v>
      </c>
      <c r="B319" t="s">
        <v>206</v>
      </c>
      <c r="C319" t="s">
        <v>65</v>
      </c>
      <c r="D319">
        <v>0.63539525299999999</v>
      </c>
      <c r="E319">
        <v>-0.44929248552566564</v>
      </c>
    </row>
    <row r="320" spans="1:5">
      <c r="A320" t="s">
        <v>1337</v>
      </c>
      <c r="B320" t="s">
        <v>443</v>
      </c>
      <c r="C320" t="s">
        <v>59</v>
      </c>
      <c r="D320">
        <v>0.63613231552162897</v>
      </c>
      <c r="E320">
        <v>-0.4488741277680442</v>
      </c>
    </row>
    <row r="321" spans="1:5">
      <c r="A321" s="1" t="s">
        <v>1370</v>
      </c>
      <c r="B321" s="1" t="s">
        <v>714</v>
      </c>
      <c r="C321" s="1" t="s">
        <v>16</v>
      </c>
      <c r="D321" s="1">
        <v>1.390860062</v>
      </c>
      <c r="E321">
        <v>-0.44834416567818275</v>
      </c>
    </row>
    <row r="322" spans="1:5">
      <c r="A322" t="s">
        <v>1337</v>
      </c>
      <c r="B322" t="s">
        <v>472</v>
      </c>
      <c r="C322" t="s">
        <v>171</v>
      </c>
      <c r="D322">
        <v>0.63829787234042601</v>
      </c>
      <c r="E322">
        <v>-0.44764495457292436</v>
      </c>
    </row>
    <row r="323" spans="1:5">
      <c r="A323" t="s">
        <v>1380</v>
      </c>
      <c r="B323" t="s">
        <v>1288</v>
      </c>
      <c r="C323" t="s">
        <v>29</v>
      </c>
      <c r="D323">
        <v>17.650604439999999</v>
      </c>
      <c r="E323">
        <v>-0.44757781901762894</v>
      </c>
    </row>
    <row r="324" spans="1:5">
      <c r="A324" t="s">
        <v>1336</v>
      </c>
      <c r="B324" t="s">
        <v>502</v>
      </c>
      <c r="C324" t="s">
        <v>58</v>
      </c>
      <c r="D324">
        <v>0.64043915799999995</v>
      </c>
      <c r="E324">
        <v>-0.44642955772302562</v>
      </c>
    </row>
    <row r="325" spans="1:5">
      <c r="A325" t="s">
        <v>1344</v>
      </c>
      <c r="B325" t="s">
        <v>1274</v>
      </c>
      <c r="C325" t="s">
        <v>67</v>
      </c>
      <c r="D325">
        <v>1.3954713009999999</v>
      </c>
      <c r="E325">
        <v>-0.44631529523484126</v>
      </c>
    </row>
    <row r="326" spans="1:5">
      <c r="A326" t="s">
        <v>1374</v>
      </c>
      <c r="B326" t="s">
        <v>953</v>
      </c>
      <c r="C326" t="s">
        <v>25</v>
      </c>
      <c r="D326">
        <v>17.666024409999999</v>
      </c>
      <c r="E326">
        <v>-0.44627155492587151</v>
      </c>
    </row>
    <row r="327" spans="1:5">
      <c r="A327" t="s">
        <v>1376</v>
      </c>
      <c r="B327" t="s">
        <v>1076</v>
      </c>
      <c r="C327" t="s">
        <v>82</v>
      </c>
      <c r="D327">
        <v>17.676522339999998</v>
      </c>
      <c r="E327">
        <v>-0.4453822491103101</v>
      </c>
    </row>
    <row r="328" spans="1:5">
      <c r="A328" t="s">
        <v>1336</v>
      </c>
      <c r="B328" t="s">
        <v>512</v>
      </c>
      <c r="C328" t="s">
        <v>77</v>
      </c>
      <c r="D328">
        <v>0.64391500300000004</v>
      </c>
      <c r="E328">
        <v>-0.4444566630534853</v>
      </c>
    </row>
    <row r="329" spans="1:5">
      <c r="A329" s="1" t="s">
        <v>1373</v>
      </c>
      <c r="B329" t="s">
        <v>914</v>
      </c>
      <c r="C329" t="s">
        <v>54</v>
      </c>
      <c r="D329">
        <v>1.400329489</v>
      </c>
      <c r="E329">
        <v>-0.44417777123285462</v>
      </c>
    </row>
    <row r="330" spans="1:5">
      <c r="A330" t="s">
        <v>1380</v>
      </c>
      <c r="B330" t="s">
        <v>1291</v>
      </c>
      <c r="C330" t="s">
        <v>35</v>
      </c>
      <c r="D330">
        <v>17.691793369999999</v>
      </c>
      <c r="E330">
        <v>-0.44408860209717377</v>
      </c>
    </row>
    <row r="331" spans="1:5">
      <c r="A331" t="s">
        <v>1338</v>
      </c>
      <c r="B331" t="s">
        <v>401</v>
      </c>
      <c r="C331" t="s">
        <v>92</v>
      </c>
      <c r="D331">
        <v>0.650406504</v>
      </c>
      <c r="E331">
        <v>-0.44077207765908044</v>
      </c>
    </row>
    <row r="332" spans="1:5">
      <c r="A332" t="s">
        <v>1375</v>
      </c>
      <c r="B332" t="s">
        <v>979</v>
      </c>
      <c r="C332" t="s">
        <v>12</v>
      </c>
      <c r="D332">
        <v>17.731445019999999</v>
      </c>
      <c r="E332">
        <v>-0.44072961199706773</v>
      </c>
    </row>
    <row r="333" spans="1:5">
      <c r="A333" s="1" t="s">
        <v>1371</v>
      </c>
      <c r="B333" t="s">
        <v>819</v>
      </c>
      <c r="C333" t="s">
        <v>96</v>
      </c>
      <c r="D333">
        <v>1.4084507040000001</v>
      </c>
      <c r="E333">
        <v>-0.44060456822222727</v>
      </c>
    </row>
    <row r="334" spans="1:5">
      <c r="A334" t="s">
        <v>1377</v>
      </c>
      <c r="B334" t="s">
        <v>1141</v>
      </c>
      <c r="C334" t="s">
        <v>90</v>
      </c>
      <c r="D334">
        <v>17.755160100000001</v>
      </c>
      <c r="E334">
        <v>-0.43872064846230352</v>
      </c>
    </row>
    <row r="335" spans="1:5">
      <c r="A335" t="s">
        <v>1369</v>
      </c>
      <c r="B335" t="s">
        <v>706</v>
      </c>
      <c r="C335" t="s">
        <v>171</v>
      </c>
      <c r="D335">
        <v>1.414979263</v>
      </c>
      <c r="E335">
        <v>-0.43773210804553475</v>
      </c>
    </row>
    <row r="336" spans="1:5">
      <c r="A336" t="s">
        <v>1340</v>
      </c>
      <c r="B336" t="s">
        <v>322</v>
      </c>
      <c r="C336" t="s">
        <v>58</v>
      </c>
      <c r="D336">
        <v>0.65876152799999999</v>
      </c>
      <c r="E336">
        <v>-0.4360297539037114</v>
      </c>
    </row>
    <row r="337" spans="1:5">
      <c r="A337" t="s">
        <v>1344</v>
      </c>
      <c r="B337" t="s">
        <v>763</v>
      </c>
      <c r="C337" t="s">
        <v>48</v>
      </c>
      <c r="D337">
        <v>1.424211597</v>
      </c>
      <c r="E337">
        <v>-0.43367003067854998</v>
      </c>
    </row>
    <row r="338" spans="1:5">
      <c r="A338" t="s">
        <v>1336</v>
      </c>
      <c r="B338" t="s">
        <v>529</v>
      </c>
      <c r="C338" t="s">
        <v>104</v>
      </c>
      <c r="D338">
        <v>0.66317626500000004</v>
      </c>
      <c r="E338">
        <v>-0.43352394277153428</v>
      </c>
    </row>
    <row r="339" spans="1:5">
      <c r="A339" t="s">
        <v>1344</v>
      </c>
      <c r="B339" t="s">
        <v>1083</v>
      </c>
      <c r="C339" t="s">
        <v>18</v>
      </c>
      <c r="D339">
        <v>1.4254603050000001</v>
      </c>
      <c r="E339">
        <v>-0.43312061939156954</v>
      </c>
    </row>
    <row r="340" spans="1:5">
      <c r="A340" t="s">
        <v>1341</v>
      </c>
      <c r="B340" t="s">
        <v>250</v>
      </c>
      <c r="C340" t="s">
        <v>35</v>
      </c>
      <c r="D340">
        <v>0.66445182700000005</v>
      </c>
      <c r="E340">
        <v>-0.43279993192799315</v>
      </c>
    </row>
    <row r="341" spans="1:5">
      <c r="A341" t="s">
        <v>1378</v>
      </c>
      <c r="B341" t="s">
        <v>1178</v>
      </c>
      <c r="C341" t="s">
        <v>48</v>
      </c>
      <c r="D341">
        <v>17.839440079999999</v>
      </c>
      <c r="E341">
        <v>-0.43158108129530964</v>
      </c>
    </row>
    <row r="342" spans="1:5">
      <c r="A342" t="s">
        <v>1379</v>
      </c>
      <c r="B342" t="s">
        <v>1232</v>
      </c>
      <c r="C342" t="s">
        <v>37</v>
      </c>
      <c r="D342">
        <v>17.84793346</v>
      </c>
      <c r="E342">
        <v>-0.4308615859064307</v>
      </c>
    </row>
    <row r="343" spans="1:5">
      <c r="A343" s="1" t="s">
        <v>1370</v>
      </c>
      <c r="B343" s="1" t="s">
        <v>731</v>
      </c>
      <c r="C343" s="1" t="s">
        <v>48</v>
      </c>
      <c r="D343" s="1">
        <v>1.4309764309999999</v>
      </c>
      <c r="E343">
        <v>-0.43069361333025985</v>
      </c>
    </row>
    <row r="344" spans="1:5">
      <c r="A344" t="s">
        <v>1338</v>
      </c>
      <c r="B344" t="s">
        <v>385</v>
      </c>
      <c r="C344" t="s">
        <v>63</v>
      </c>
      <c r="D344">
        <v>0.67024128699999996</v>
      </c>
      <c r="E344">
        <v>-0.42951382602467575</v>
      </c>
    </row>
    <row r="345" spans="1:5">
      <c r="A345" t="s">
        <v>1335</v>
      </c>
      <c r="B345" t="s">
        <v>93</v>
      </c>
      <c r="C345" t="s">
        <v>94</v>
      </c>
      <c r="D345">
        <v>0.67033756300000003</v>
      </c>
      <c r="E345">
        <v>-0.42945917962726599</v>
      </c>
    </row>
    <row r="346" spans="1:5">
      <c r="A346" t="s">
        <v>1335</v>
      </c>
      <c r="B346" t="s">
        <v>60</v>
      </c>
      <c r="C346" t="s">
        <v>61</v>
      </c>
      <c r="D346">
        <v>0.67049808399999999</v>
      </c>
      <c r="E346">
        <v>-0.4293680676745612</v>
      </c>
    </row>
    <row r="347" spans="1:5">
      <c r="A347" s="1" t="s">
        <v>1372</v>
      </c>
      <c r="B347" t="s">
        <v>838</v>
      </c>
      <c r="C347" t="s">
        <v>23</v>
      </c>
      <c r="D347">
        <v>1.4372908049999999</v>
      </c>
      <c r="E347">
        <v>-0.42791539108309279</v>
      </c>
    </row>
    <row r="348" spans="1:5">
      <c r="A348" s="1" t="s">
        <v>1371</v>
      </c>
      <c r="B348" t="s">
        <v>785</v>
      </c>
      <c r="C348" t="s">
        <v>37</v>
      </c>
      <c r="D348">
        <v>1.439864483</v>
      </c>
      <c r="E348">
        <v>-0.42678301446481759</v>
      </c>
    </row>
    <row r="349" spans="1:5">
      <c r="A349" s="1" t="s">
        <v>1373</v>
      </c>
      <c r="B349" t="s">
        <v>898</v>
      </c>
      <c r="C349" t="s">
        <v>23</v>
      </c>
      <c r="D349">
        <v>1.441641253</v>
      </c>
      <c r="E349">
        <v>-0.42600126445411202</v>
      </c>
    </row>
    <row r="350" spans="1:5">
      <c r="A350" s="1" t="s">
        <v>1372</v>
      </c>
      <c r="B350" t="s">
        <v>881</v>
      </c>
      <c r="C350" t="s">
        <v>100</v>
      </c>
      <c r="D350">
        <v>1.443547001</v>
      </c>
      <c r="E350">
        <v>-0.42516276621325805</v>
      </c>
    </row>
    <row r="351" spans="1:5">
      <c r="A351" t="s">
        <v>1375</v>
      </c>
      <c r="B351" t="s">
        <v>991</v>
      </c>
      <c r="C351" t="s">
        <v>35</v>
      </c>
      <c r="D351">
        <v>17.92391684</v>
      </c>
      <c r="E351">
        <v>-0.42442484440405687</v>
      </c>
    </row>
    <row r="352" spans="1:5">
      <c r="A352" t="s">
        <v>1380</v>
      </c>
      <c r="B352" t="s">
        <v>1308</v>
      </c>
      <c r="C352" t="s">
        <v>67</v>
      </c>
      <c r="D352">
        <v>17.937117010000001</v>
      </c>
      <c r="E352">
        <v>-0.42330662510297556</v>
      </c>
    </row>
    <row r="353" spans="1:5">
      <c r="A353" t="s">
        <v>1375</v>
      </c>
      <c r="B353" t="s">
        <v>986</v>
      </c>
      <c r="C353" t="s">
        <v>25</v>
      </c>
      <c r="D353">
        <v>17.937678219999999</v>
      </c>
      <c r="E353">
        <v>-0.42325908360510422</v>
      </c>
    </row>
    <row r="354" spans="1:5">
      <c r="A354" t="s">
        <v>1379</v>
      </c>
      <c r="B354" t="s">
        <v>1269</v>
      </c>
      <c r="C354" t="s">
        <v>102</v>
      </c>
      <c r="D354">
        <v>17.94356075</v>
      </c>
      <c r="E354">
        <v>-0.42276075982706268</v>
      </c>
    </row>
    <row r="355" spans="1:5">
      <c r="A355" t="s">
        <v>1337</v>
      </c>
      <c r="B355" t="s">
        <v>454</v>
      </c>
      <c r="C355" t="s">
        <v>80</v>
      </c>
      <c r="D355">
        <v>0.68259385665529004</v>
      </c>
      <c r="E355">
        <v>-0.4225024895502224</v>
      </c>
    </row>
    <row r="356" spans="1:5">
      <c r="A356" s="1" t="s">
        <v>1370</v>
      </c>
      <c r="B356" s="1" t="s">
        <v>711</v>
      </c>
      <c r="C356" s="1" t="s">
        <v>10</v>
      </c>
      <c r="D356" s="1">
        <v>1.451421801</v>
      </c>
      <c r="E356">
        <v>-0.42169798180992824</v>
      </c>
    </row>
    <row r="357" spans="1:5">
      <c r="A357" t="s">
        <v>1340</v>
      </c>
      <c r="B357" t="s">
        <v>299</v>
      </c>
      <c r="C357" t="s">
        <v>14</v>
      </c>
      <c r="D357">
        <v>0.68415051299999996</v>
      </c>
      <c r="E357">
        <v>-0.42161892914842536</v>
      </c>
    </row>
    <row r="358" spans="1:5">
      <c r="A358" s="1" t="s">
        <v>1372</v>
      </c>
      <c r="B358" t="s">
        <v>871</v>
      </c>
      <c r="C358" t="s">
        <v>153</v>
      </c>
      <c r="D358">
        <v>1.4544456640000001</v>
      </c>
      <c r="E358">
        <v>-0.42036753108607411</v>
      </c>
    </row>
    <row r="359" spans="1:5">
      <c r="A359" t="s">
        <v>1340</v>
      </c>
      <c r="B359" t="s">
        <v>352</v>
      </c>
      <c r="C359" t="s">
        <v>171</v>
      </c>
      <c r="D359">
        <v>0.68649885600000005</v>
      </c>
      <c r="E359">
        <v>-0.42028600625141693</v>
      </c>
    </row>
    <row r="360" spans="1:5">
      <c r="A360" t="s">
        <v>1341</v>
      </c>
      <c r="B360" t="s">
        <v>260</v>
      </c>
      <c r="C360" t="s">
        <v>54</v>
      </c>
      <c r="D360">
        <v>0.68649885600000005</v>
      </c>
      <c r="E360">
        <v>-0.42028600625141693</v>
      </c>
    </row>
    <row r="361" spans="1:5">
      <c r="A361" t="s">
        <v>1338</v>
      </c>
      <c r="B361" t="s">
        <v>386</v>
      </c>
      <c r="C361" t="s">
        <v>65</v>
      </c>
      <c r="D361">
        <v>0.68728522299999995</v>
      </c>
      <c r="E361">
        <v>-0.41983966320027333</v>
      </c>
    </row>
    <row r="362" spans="1:5">
      <c r="A362" t="s">
        <v>1375</v>
      </c>
      <c r="B362" t="s">
        <v>1008</v>
      </c>
      <c r="C362" t="s">
        <v>67</v>
      </c>
      <c r="D362">
        <v>17.98855043</v>
      </c>
      <c r="E362">
        <v>-0.41894957190103832</v>
      </c>
    </row>
    <row r="363" spans="1:5">
      <c r="A363" t="s">
        <v>1340</v>
      </c>
      <c r="B363" t="s">
        <v>337</v>
      </c>
      <c r="C363" t="s">
        <v>153</v>
      </c>
      <c r="D363">
        <v>0.68906115400000001</v>
      </c>
      <c r="E363">
        <v>-0.41883164218570812</v>
      </c>
    </row>
    <row r="364" spans="1:5">
      <c r="A364" t="s">
        <v>1342</v>
      </c>
      <c r="B364" t="s">
        <v>217</v>
      </c>
      <c r="C364" t="s">
        <v>153</v>
      </c>
      <c r="D364">
        <v>0.69204152200000002</v>
      </c>
      <c r="E364">
        <v>-0.41713998098088789</v>
      </c>
    </row>
    <row r="365" spans="1:5">
      <c r="A365" t="s">
        <v>1338</v>
      </c>
      <c r="B365" t="s">
        <v>393</v>
      </c>
      <c r="C365" t="s">
        <v>78</v>
      </c>
      <c r="D365">
        <v>0.69238377799999995</v>
      </c>
      <c r="E365">
        <v>-0.41694571597827185</v>
      </c>
    </row>
    <row r="366" spans="1:5">
      <c r="A366" t="s">
        <v>948</v>
      </c>
      <c r="B366" t="s">
        <v>81</v>
      </c>
      <c r="C366" t="s">
        <v>82</v>
      </c>
      <c r="D366">
        <v>18.012988610000001</v>
      </c>
      <c r="E366">
        <v>-0.41687935276300464</v>
      </c>
    </row>
    <row r="367" spans="1:5">
      <c r="A367" s="1" t="s">
        <v>1372</v>
      </c>
      <c r="B367" t="s">
        <v>884</v>
      </c>
      <c r="C367" t="s">
        <v>106</v>
      </c>
      <c r="D367">
        <v>1.463414634</v>
      </c>
      <c r="E367">
        <v>-0.41642132961175948</v>
      </c>
    </row>
    <row r="368" spans="1:5">
      <c r="A368" s="1" t="s">
        <v>1372</v>
      </c>
      <c r="B368" t="s">
        <v>829</v>
      </c>
      <c r="C368" t="s">
        <v>6</v>
      </c>
      <c r="D368">
        <v>1.475641803</v>
      </c>
      <c r="E368">
        <v>-0.41104157337057523</v>
      </c>
    </row>
    <row r="369" spans="1:5">
      <c r="A369" s="1" t="s">
        <v>1370</v>
      </c>
      <c r="B369" s="1" t="s">
        <v>767</v>
      </c>
      <c r="C369" s="1" t="s">
        <v>173</v>
      </c>
      <c r="D369" s="1">
        <v>1.476468779</v>
      </c>
      <c r="E369">
        <v>-0.41067771733020242</v>
      </c>
    </row>
    <row r="370" spans="1:5">
      <c r="A370" t="s">
        <v>948</v>
      </c>
      <c r="B370" t="s">
        <v>57</v>
      </c>
      <c r="C370" t="s">
        <v>58</v>
      </c>
      <c r="D370">
        <v>18.094342220000001</v>
      </c>
      <c r="E370">
        <v>-0.40998768569245664</v>
      </c>
    </row>
    <row r="371" spans="1:5">
      <c r="A371" s="1" t="s">
        <v>1372</v>
      </c>
      <c r="B371" t="s">
        <v>873</v>
      </c>
      <c r="C371" t="s">
        <v>88</v>
      </c>
      <c r="D371">
        <v>1.4814814810000001</v>
      </c>
      <c r="E371">
        <v>-0.40847220967183134</v>
      </c>
    </row>
    <row r="372" spans="1:5">
      <c r="A372" t="s">
        <v>1338</v>
      </c>
      <c r="B372" t="s">
        <v>372</v>
      </c>
      <c r="C372" t="s">
        <v>39</v>
      </c>
      <c r="D372">
        <v>0.707964602</v>
      </c>
      <c r="E372">
        <v>-0.40810201764976617</v>
      </c>
    </row>
    <row r="373" spans="1:5">
      <c r="A373" t="s">
        <v>1342</v>
      </c>
      <c r="B373" t="s">
        <v>229</v>
      </c>
      <c r="C373" t="s">
        <v>104</v>
      </c>
      <c r="D373">
        <v>0.70821529699999997</v>
      </c>
      <c r="E373">
        <v>-0.40795972280371279</v>
      </c>
    </row>
    <row r="374" spans="1:5">
      <c r="A374" t="s">
        <v>1360</v>
      </c>
      <c r="B374" t="s">
        <v>574</v>
      </c>
      <c r="C374" t="s">
        <v>90</v>
      </c>
      <c r="D374">
        <v>1.4859926919999999</v>
      </c>
      <c r="E374">
        <v>-0.40648734992771979</v>
      </c>
    </row>
    <row r="375" spans="1:5">
      <c r="A375" t="s">
        <v>1337</v>
      </c>
      <c r="B375" t="s">
        <v>467</v>
      </c>
      <c r="C375" t="s">
        <v>100</v>
      </c>
      <c r="D375">
        <v>0.71301247771835996</v>
      </c>
      <c r="E375">
        <v>-0.40523683606161881</v>
      </c>
    </row>
    <row r="376" spans="1:5">
      <c r="A376" s="1" t="s">
        <v>1371</v>
      </c>
      <c r="B376" t="s">
        <v>792</v>
      </c>
      <c r="C376" t="s">
        <v>50</v>
      </c>
      <c r="D376">
        <v>1.4889815369999999</v>
      </c>
      <c r="E376">
        <v>-0.40517230655646336</v>
      </c>
    </row>
    <row r="377" spans="1:5">
      <c r="A377" t="s">
        <v>1340</v>
      </c>
      <c r="B377" t="s">
        <v>334</v>
      </c>
      <c r="C377" t="s">
        <v>80</v>
      </c>
      <c r="D377">
        <v>0.71338648800000004</v>
      </c>
      <c r="E377">
        <v>-0.40502454728263099</v>
      </c>
    </row>
    <row r="378" spans="1:5">
      <c r="A378" t="s">
        <v>1369</v>
      </c>
      <c r="B378" t="s">
        <v>656</v>
      </c>
      <c r="C378" t="s">
        <v>20</v>
      </c>
      <c r="D378">
        <v>1.4893617020000001</v>
      </c>
      <c r="E378">
        <v>-0.40500504011633887</v>
      </c>
    </row>
    <row r="379" spans="1:5">
      <c r="A379" t="s">
        <v>1368</v>
      </c>
      <c r="B379" t="s">
        <v>609</v>
      </c>
      <c r="C379" t="s">
        <v>44</v>
      </c>
      <c r="D379">
        <v>1.4900662250000001</v>
      </c>
      <c r="E379">
        <v>-0.40469506141184008</v>
      </c>
    </row>
    <row r="380" spans="1:5">
      <c r="A380" s="1" t="s">
        <v>1371</v>
      </c>
      <c r="B380" t="s">
        <v>824</v>
      </c>
      <c r="C380" t="s">
        <v>106</v>
      </c>
      <c r="D380">
        <v>1.4936708860000001</v>
      </c>
      <c r="E380">
        <v>-0.40310906897875082</v>
      </c>
    </row>
    <row r="381" spans="1:5">
      <c r="A381" t="s">
        <v>1375</v>
      </c>
      <c r="B381" t="s">
        <v>1018</v>
      </c>
      <c r="C381" t="s">
        <v>153</v>
      </c>
      <c r="D381">
        <v>18.176403019999999</v>
      </c>
      <c r="E381">
        <v>-0.40303611079439372</v>
      </c>
    </row>
    <row r="382" spans="1:5">
      <c r="A382" t="s">
        <v>1340</v>
      </c>
      <c r="B382" t="s">
        <v>341</v>
      </c>
      <c r="C382" t="s">
        <v>92</v>
      </c>
      <c r="D382">
        <v>0.71754729299999997</v>
      </c>
      <c r="E382">
        <v>-0.402662868322408</v>
      </c>
    </row>
    <row r="383" spans="1:5">
      <c r="A383" t="s">
        <v>1368</v>
      </c>
      <c r="B383" t="s">
        <v>605</v>
      </c>
      <c r="C383" t="s">
        <v>37</v>
      </c>
      <c r="D383">
        <v>1.497299951</v>
      </c>
      <c r="E383">
        <v>-0.40151233918108359</v>
      </c>
    </row>
    <row r="384" spans="1:5">
      <c r="A384" t="s">
        <v>1379</v>
      </c>
      <c r="B384" t="s">
        <v>1224</v>
      </c>
      <c r="C384" t="s">
        <v>21</v>
      </c>
      <c r="D384">
        <v>18.19615087</v>
      </c>
      <c r="E384">
        <v>-0.40136322120093709</v>
      </c>
    </row>
    <row r="385" spans="1:5">
      <c r="A385" t="s">
        <v>1369</v>
      </c>
      <c r="B385" t="s">
        <v>687</v>
      </c>
      <c r="C385" t="s">
        <v>78</v>
      </c>
      <c r="D385">
        <v>1.500223914</v>
      </c>
      <c r="E385">
        <v>-0.40022584283853352</v>
      </c>
    </row>
    <row r="386" spans="1:5">
      <c r="A386" t="s">
        <v>1344</v>
      </c>
      <c r="B386" t="s">
        <v>1059</v>
      </c>
      <c r="C386" t="s">
        <v>14</v>
      </c>
      <c r="D386">
        <v>1.5033246600000001</v>
      </c>
      <c r="E386">
        <v>-0.39886156484042717</v>
      </c>
    </row>
    <row r="387" spans="1:5">
      <c r="A387" s="1" t="s">
        <v>1370</v>
      </c>
      <c r="B387" s="1" t="s">
        <v>716</v>
      </c>
      <c r="C387" s="1" t="s">
        <v>20</v>
      </c>
      <c r="D387" s="1">
        <v>1.5037593979999999</v>
      </c>
      <c r="E387">
        <v>-0.39867028716455805</v>
      </c>
    </row>
    <row r="388" spans="1:5">
      <c r="A388" t="s">
        <v>1342</v>
      </c>
      <c r="B388" t="s">
        <v>211</v>
      </c>
      <c r="C388" t="s">
        <v>75</v>
      </c>
      <c r="D388">
        <v>0.72542618800000003</v>
      </c>
      <c r="E388">
        <v>-0.39819079607886221</v>
      </c>
    </row>
    <row r="389" spans="1:5">
      <c r="A389" t="s">
        <v>1343</v>
      </c>
      <c r="B389" t="s">
        <v>111</v>
      </c>
      <c r="C389" t="s">
        <v>8</v>
      </c>
      <c r="D389">
        <v>0.72572572599999996</v>
      </c>
      <c r="E389">
        <v>-0.39802077787508022</v>
      </c>
    </row>
    <row r="390" spans="1:5">
      <c r="A390" t="s">
        <v>1340</v>
      </c>
      <c r="B390" t="s">
        <v>339</v>
      </c>
      <c r="C390" t="s">
        <v>88</v>
      </c>
      <c r="D390">
        <v>0.72595281300000003</v>
      </c>
      <c r="E390">
        <v>-0.39789188296410977</v>
      </c>
    </row>
    <row r="391" spans="1:5">
      <c r="A391" t="s">
        <v>1360</v>
      </c>
      <c r="B391" t="s">
        <v>563</v>
      </c>
      <c r="C391" t="s">
        <v>71</v>
      </c>
      <c r="D391">
        <v>1.50562226</v>
      </c>
      <c r="E391">
        <v>-0.3978506580688152</v>
      </c>
    </row>
    <row r="392" spans="1:5">
      <c r="A392" t="s">
        <v>1343</v>
      </c>
      <c r="B392" t="s">
        <v>114</v>
      </c>
      <c r="C392" t="s">
        <v>14</v>
      </c>
      <c r="D392">
        <v>0.72948328299999998</v>
      </c>
      <c r="E392">
        <v>-0.39588798306524442</v>
      </c>
    </row>
    <row r="393" spans="1:5">
      <c r="A393" t="s">
        <v>1336</v>
      </c>
      <c r="B393" t="s">
        <v>477</v>
      </c>
      <c r="C393" t="s">
        <v>10</v>
      </c>
      <c r="D393">
        <v>0.72992700700000002</v>
      </c>
      <c r="E393">
        <v>-0.39563612467847886</v>
      </c>
    </row>
    <row r="394" spans="1:5">
      <c r="A394" t="s">
        <v>1336</v>
      </c>
      <c r="B394" t="s">
        <v>511</v>
      </c>
      <c r="C394" t="s">
        <v>75</v>
      </c>
      <c r="D394">
        <v>0.72992700700000002</v>
      </c>
      <c r="E394">
        <v>-0.39563612467847886</v>
      </c>
    </row>
    <row r="395" spans="1:5">
      <c r="A395" t="s">
        <v>1343</v>
      </c>
      <c r="B395" t="s">
        <v>138</v>
      </c>
      <c r="C395" t="s">
        <v>59</v>
      </c>
      <c r="D395">
        <v>0.72992700700000002</v>
      </c>
      <c r="E395">
        <v>-0.39563612467847886</v>
      </c>
    </row>
    <row r="396" spans="1:5">
      <c r="A396" s="1" t="s">
        <v>1370</v>
      </c>
      <c r="B396" s="1" t="s">
        <v>745</v>
      </c>
      <c r="C396" s="1" t="s">
        <v>75</v>
      </c>
      <c r="D396" s="1">
        <v>1.511969761</v>
      </c>
      <c r="E396">
        <v>-0.39505786047841029</v>
      </c>
    </row>
    <row r="397" spans="1:5">
      <c r="A397" t="s">
        <v>1335</v>
      </c>
      <c r="B397" t="s">
        <v>3</v>
      </c>
      <c r="C397" t="s">
        <v>4</v>
      </c>
      <c r="D397">
        <v>0.73553995299999997</v>
      </c>
      <c r="E397">
        <v>-0.39245020837789091</v>
      </c>
    </row>
    <row r="398" spans="1:5">
      <c r="A398" t="s">
        <v>1340</v>
      </c>
      <c r="B398" t="s">
        <v>350</v>
      </c>
      <c r="C398" t="s">
        <v>106</v>
      </c>
      <c r="D398">
        <v>0.73664825</v>
      </c>
      <c r="E398">
        <v>-0.39182113739124808</v>
      </c>
    </row>
    <row r="399" spans="1:5">
      <c r="A399" t="s">
        <v>1377</v>
      </c>
      <c r="B399" t="s">
        <v>1128</v>
      </c>
      <c r="C399" t="s">
        <v>67</v>
      </c>
      <c r="D399">
        <v>18.327391680000002</v>
      </c>
      <c r="E399">
        <v>-0.39024548507848289</v>
      </c>
    </row>
    <row r="400" spans="1:5">
      <c r="A400" t="s">
        <v>1379</v>
      </c>
      <c r="B400" t="s">
        <v>1246</v>
      </c>
      <c r="C400" t="s">
        <v>63</v>
      </c>
      <c r="D400">
        <v>18.336527159999999</v>
      </c>
      <c r="E400">
        <v>-0.38947159579822066</v>
      </c>
    </row>
    <row r="401" spans="1:5">
      <c r="A401" t="s">
        <v>1338</v>
      </c>
      <c r="B401" t="s">
        <v>383</v>
      </c>
      <c r="C401" t="s">
        <v>59</v>
      </c>
      <c r="D401">
        <v>0.74119827100000002</v>
      </c>
      <c r="E401">
        <v>-0.38923853886421472</v>
      </c>
    </row>
    <row r="402" spans="1:5">
      <c r="A402" t="s">
        <v>1377</v>
      </c>
      <c r="B402" t="s">
        <v>1144</v>
      </c>
      <c r="C402" t="s">
        <v>161</v>
      </c>
      <c r="D402">
        <v>18.339873959999998</v>
      </c>
      <c r="E402">
        <v>-0.38918808002858607</v>
      </c>
    </row>
    <row r="403" spans="1:5">
      <c r="A403" t="s">
        <v>1380</v>
      </c>
      <c r="B403" t="s">
        <v>1282</v>
      </c>
      <c r="C403" t="s">
        <v>18</v>
      </c>
      <c r="D403">
        <v>18.346907680000001</v>
      </c>
      <c r="E403">
        <v>-0.38859223607639426</v>
      </c>
    </row>
    <row r="404" spans="1:5">
      <c r="A404" t="s">
        <v>1379</v>
      </c>
      <c r="B404" t="s">
        <v>1225</v>
      </c>
      <c r="C404" t="s">
        <v>23</v>
      </c>
      <c r="D404">
        <v>18.353584640000001</v>
      </c>
      <c r="E404">
        <v>-0.38802661415299877</v>
      </c>
    </row>
    <row r="405" spans="1:5">
      <c r="A405" t="s">
        <v>1336</v>
      </c>
      <c r="B405" t="s">
        <v>476</v>
      </c>
      <c r="C405" t="s">
        <v>8</v>
      </c>
      <c r="D405">
        <v>0.74393108799999996</v>
      </c>
      <c r="E405">
        <v>-0.38768738796648228</v>
      </c>
    </row>
    <row r="406" spans="1:5">
      <c r="A406" t="s">
        <v>1338</v>
      </c>
      <c r="B406" t="s">
        <v>387</v>
      </c>
      <c r="C406" t="s">
        <v>67</v>
      </c>
      <c r="D406">
        <v>0.74441687300000003</v>
      </c>
      <c r="E406">
        <v>-0.38741165569503672</v>
      </c>
    </row>
    <row r="407" spans="1:5">
      <c r="A407" t="s">
        <v>1360</v>
      </c>
      <c r="B407" t="s">
        <v>542</v>
      </c>
      <c r="C407" t="s">
        <v>31</v>
      </c>
      <c r="D407">
        <v>1.5295358649999999</v>
      </c>
      <c r="E407">
        <v>-0.38732905934486161</v>
      </c>
    </row>
    <row r="408" spans="1:5">
      <c r="A408" t="s">
        <v>1342</v>
      </c>
      <c r="B408" t="s">
        <v>213</v>
      </c>
      <c r="C408" t="s">
        <v>78</v>
      </c>
      <c r="D408">
        <v>0.74543421499999996</v>
      </c>
      <c r="E408">
        <v>-0.38683421089847669</v>
      </c>
    </row>
    <row r="409" spans="1:5">
      <c r="A409" t="s">
        <v>1375</v>
      </c>
      <c r="B409" t="s">
        <v>996</v>
      </c>
      <c r="C409" t="s">
        <v>44</v>
      </c>
      <c r="D409">
        <v>18.376607190000001</v>
      </c>
      <c r="E409">
        <v>-0.38607631656061109</v>
      </c>
    </row>
    <row r="410" spans="1:5">
      <c r="A410" t="s">
        <v>1335</v>
      </c>
      <c r="B410" t="s">
        <v>62</v>
      </c>
      <c r="C410" t="s">
        <v>63</v>
      </c>
      <c r="D410">
        <v>0.74719800700000005</v>
      </c>
      <c r="E410">
        <v>-0.38583307999793942</v>
      </c>
    </row>
    <row r="411" spans="1:5">
      <c r="A411" t="s">
        <v>1344</v>
      </c>
      <c r="B411" t="s">
        <v>459</v>
      </c>
      <c r="C411" t="s">
        <v>37</v>
      </c>
      <c r="D411">
        <v>1.5344664779999999</v>
      </c>
      <c r="E411">
        <v>-0.38515966951638914</v>
      </c>
    </row>
    <row r="412" spans="1:5">
      <c r="A412" t="s">
        <v>1378</v>
      </c>
      <c r="B412" t="s">
        <v>1180</v>
      </c>
      <c r="C412" t="s">
        <v>52</v>
      </c>
      <c r="D412">
        <v>18.389556899999999</v>
      </c>
      <c r="E412">
        <v>-0.38497931435038185</v>
      </c>
    </row>
    <row r="413" spans="1:5">
      <c r="A413" t="s">
        <v>1376</v>
      </c>
      <c r="B413" t="s">
        <v>1065</v>
      </c>
      <c r="C413" t="s">
        <v>61</v>
      </c>
      <c r="D413">
        <v>18.394242040000002</v>
      </c>
      <c r="E413">
        <v>-0.38458242446364016</v>
      </c>
    </row>
    <row r="414" spans="1:5">
      <c r="A414" t="s">
        <v>1341</v>
      </c>
      <c r="B414" t="s">
        <v>279</v>
      </c>
      <c r="C414" t="s">
        <v>88</v>
      </c>
      <c r="D414">
        <v>0.75103266999999996</v>
      </c>
      <c r="E414">
        <v>-0.38365651971053216</v>
      </c>
    </row>
    <row r="415" spans="1:5">
      <c r="A415" t="s">
        <v>1340</v>
      </c>
      <c r="B415" t="s">
        <v>336</v>
      </c>
      <c r="C415" t="s">
        <v>84</v>
      </c>
      <c r="D415">
        <v>0.75144508700000001</v>
      </c>
      <c r="E415">
        <v>-0.38342243122242986</v>
      </c>
    </row>
    <row r="416" spans="1:5">
      <c r="A416" t="s">
        <v>1378</v>
      </c>
      <c r="B416" t="s">
        <v>1160</v>
      </c>
      <c r="C416" t="s">
        <v>14</v>
      </c>
      <c r="D416">
        <v>18.409686239999999</v>
      </c>
      <c r="E416">
        <v>-0.3832741077881916</v>
      </c>
    </row>
    <row r="417" spans="1:5">
      <c r="A417" t="s">
        <v>1369</v>
      </c>
      <c r="B417" t="s">
        <v>686</v>
      </c>
      <c r="C417" t="s">
        <v>77</v>
      </c>
      <c r="D417">
        <v>1.539538139</v>
      </c>
      <c r="E417">
        <v>-0.38292822085334033</v>
      </c>
    </row>
    <row r="418" spans="1:5">
      <c r="A418" t="s">
        <v>1336</v>
      </c>
      <c r="B418" t="s">
        <v>528</v>
      </c>
      <c r="C418" t="s">
        <v>102</v>
      </c>
      <c r="D418">
        <v>0.75366917899999997</v>
      </c>
      <c r="E418">
        <v>-0.38216003337345589</v>
      </c>
    </row>
    <row r="419" spans="1:5">
      <c r="A419" t="s">
        <v>1337</v>
      </c>
      <c r="B419" t="s">
        <v>455</v>
      </c>
      <c r="C419" t="s">
        <v>82</v>
      </c>
      <c r="D419">
        <v>0.75528700906344404</v>
      </c>
      <c r="E419">
        <v>-0.38124175068007032</v>
      </c>
    </row>
    <row r="420" spans="1:5">
      <c r="A420" t="s">
        <v>1375</v>
      </c>
      <c r="B420" t="s">
        <v>994</v>
      </c>
      <c r="C420" t="s">
        <v>40</v>
      </c>
      <c r="D420">
        <v>18.43779688</v>
      </c>
      <c r="E420">
        <v>-0.38089278541024135</v>
      </c>
    </row>
    <row r="421" spans="1:5">
      <c r="A421" t="s">
        <v>1337</v>
      </c>
      <c r="B421" t="s">
        <v>465</v>
      </c>
      <c r="C421" t="s">
        <v>96</v>
      </c>
      <c r="D421">
        <v>0.75713453698310995</v>
      </c>
      <c r="E421">
        <v>-0.38019309114993144</v>
      </c>
    </row>
    <row r="422" spans="1:5">
      <c r="A422" s="1" t="s">
        <v>1370</v>
      </c>
      <c r="B422" s="1" t="s">
        <v>722</v>
      </c>
      <c r="C422" s="1" t="s">
        <v>31</v>
      </c>
      <c r="D422" s="1">
        <v>1.546157344</v>
      </c>
      <c r="E422">
        <v>-0.3800158779053997</v>
      </c>
    </row>
    <row r="423" spans="1:5">
      <c r="A423" t="s">
        <v>1338</v>
      </c>
      <c r="B423" t="s">
        <v>362</v>
      </c>
      <c r="C423" t="s">
        <v>20</v>
      </c>
      <c r="D423">
        <v>0.75839653299999998</v>
      </c>
      <c r="E423">
        <v>-0.37947678037810373</v>
      </c>
    </row>
    <row r="424" spans="1:5">
      <c r="A424" s="1" t="s">
        <v>1370</v>
      </c>
      <c r="B424" s="1" t="s">
        <v>739</v>
      </c>
      <c r="C424" s="1" t="s">
        <v>63</v>
      </c>
      <c r="D424" s="1">
        <v>1.547531319</v>
      </c>
      <c r="E424">
        <v>-0.37941135116814101</v>
      </c>
    </row>
    <row r="425" spans="1:5">
      <c r="A425" t="s">
        <v>1338</v>
      </c>
      <c r="B425" t="s">
        <v>410</v>
      </c>
      <c r="C425" t="s">
        <v>106</v>
      </c>
      <c r="D425">
        <v>0.758725341</v>
      </c>
      <c r="E425">
        <v>-0.37929014847981651</v>
      </c>
    </row>
    <row r="426" spans="1:5">
      <c r="A426" t="s">
        <v>1378</v>
      </c>
      <c r="B426" t="s">
        <v>1174</v>
      </c>
      <c r="C426" t="s">
        <v>40</v>
      </c>
      <c r="D426">
        <v>18.457379280000001</v>
      </c>
      <c r="E426">
        <v>-0.37923391149865582</v>
      </c>
    </row>
    <row r="427" spans="1:5">
      <c r="A427" t="s">
        <v>1342</v>
      </c>
      <c r="B427" t="s">
        <v>232</v>
      </c>
      <c r="C427" t="s">
        <v>171</v>
      </c>
      <c r="D427">
        <v>0.75885328799999996</v>
      </c>
      <c r="E427">
        <v>-0.37921752557681487</v>
      </c>
    </row>
    <row r="428" spans="1:5">
      <c r="A428" t="s">
        <v>1335</v>
      </c>
      <c r="B428" t="s">
        <v>64</v>
      </c>
      <c r="C428" t="s">
        <v>65</v>
      </c>
      <c r="D428">
        <v>0.75936108899999999</v>
      </c>
      <c r="E428">
        <v>-0.37892929699179823</v>
      </c>
    </row>
    <row r="429" spans="1:5">
      <c r="A429" t="s">
        <v>1337</v>
      </c>
      <c r="B429" t="s">
        <v>460</v>
      </c>
      <c r="C429" t="s">
        <v>90</v>
      </c>
      <c r="D429">
        <v>0.75966850828729304</v>
      </c>
      <c r="E429">
        <v>-0.37875480535790362</v>
      </c>
    </row>
    <row r="430" spans="1:5">
      <c r="A430" t="s">
        <v>1369</v>
      </c>
      <c r="B430" t="s">
        <v>673</v>
      </c>
      <c r="C430" t="s">
        <v>52</v>
      </c>
      <c r="D430">
        <v>1.551991723</v>
      </c>
      <c r="E430">
        <v>-0.37744884568079534</v>
      </c>
    </row>
    <row r="431" spans="1:5">
      <c r="A431" s="1" t="s">
        <v>1372</v>
      </c>
      <c r="B431" t="s">
        <v>844</v>
      </c>
      <c r="C431" t="s">
        <v>35</v>
      </c>
      <c r="D431">
        <v>1.553449184</v>
      </c>
      <c r="E431">
        <v>-0.37680758645627388</v>
      </c>
    </row>
    <row r="432" spans="1:5">
      <c r="A432" t="s">
        <v>1379</v>
      </c>
      <c r="B432" t="s">
        <v>1265</v>
      </c>
      <c r="C432" t="s">
        <v>94</v>
      </c>
      <c r="D432">
        <v>18.491644820000001</v>
      </c>
      <c r="E432">
        <v>-0.37633119220110356</v>
      </c>
    </row>
    <row r="433" spans="1:5">
      <c r="A433" t="s">
        <v>1341</v>
      </c>
      <c r="B433" t="s">
        <v>292</v>
      </c>
      <c r="C433" t="s">
        <v>171</v>
      </c>
      <c r="D433">
        <v>0.76417545499999995</v>
      </c>
      <c r="E433">
        <v>-0.37619665585888934</v>
      </c>
    </row>
    <row r="434" spans="1:5">
      <c r="A434" t="s">
        <v>1377</v>
      </c>
      <c r="B434" t="s">
        <v>1139</v>
      </c>
      <c r="C434" t="s">
        <v>86</v>
      </c>
      <c r="D434">
        <v>18.495235940000001</v>
      </c>
      <c r="E434">
        <v>-0.3760269794753206</v>
      </c>
    </row>
    <row r="435" spans="1:5">
      <c r="A435" t="s">
        <v>948</v>
      </c>
      <c r="B435" t="s">
        <v>36</v>
      </c>
      <c r="C435" t="s">
        <v>37</v>
      </c>
      <c r="D435">
        <v>18.496689719999999</v>
      </c>
      <c r="E435">
        <v>-0.37590382614808887</v>
      </c>
    </row>
    <row r="436" spans="1:5">
      <c r="A436" t="s">
        <v>1375</v>
      </c>
      <c r="B436" t="s">
        <v>1020</v>
      </c>
      <c r="C436" t="s">
        <v>88</v>
      </c>
      <c r="D436">
        <v>18.503343090000001</v>
      </c>
      <c r="E436">
        <v>-0.37534020259238943</v>
      </c>
    </row>
    <row r="437" spans="1:5">
      <c r="A437" s="1" t="s">
        <v>1373</v>
      </c>
      <c r="B437" t="s">
        <v>907</v>
      </c>
      <c r="C437" t="s">
        <v>40</v>
      </c>
      <c r="D437">
        <v>1.5589353610000001</v>
      </c>
      <c r="E437">
        <v>-0.37439375746969555</v>
      </c>
    </row>
    <row r="438" spans="1:5">
      <c r="A438" t="s">
        <v>1360</v>
      </c>
      <c r="B438" t="s">
        <v>552</v>
      </c>
      <c r="C438" t="s">
        <v>50</v>
      </c>
      <c r="D438">
        <v>1.5604395600000001</v>
      </c>
      <c r="E438">
        <v>-0.37373193428247753</v>
      </c>
    </row>
    <row r="439" spans="1:5">
      <c r="A439" t="s">
        <v>1344</v>
      </c>
      <c r="B439" t="s">
        <v>1357</v>
      </c>
      <c r="C439" t="s">
        <v>80</v>
      </c>
      <c r="D439">
        <v>1.5605014070000001</v>
      </c>
      <c r="E439">
        <v>-0.37370472260459459</v>
      </c>
    </row>
    <row r="440" spans="1:5">
      <c r="A440" t="s">
        <v>1336</v>
      </c>
      <c r="B440" t="s">
        <v>498</v>
      </c>
      <c r="C440" t="s">
        <v>50</v>
      </c>
      <c r="D440">
        <v>0.77021822799999995</v>
      </c>
      <c r="E440">
        <v>-0.37276676912891671</v>
      </c>
    </row>
    <row r="441" spans="1:5">
      <c r="A441" t="s">
        <v>1369</v>
      </c>
      <c r="B441" t="s">
        <v>685</v>
      </c>
      <c r="C441" t="s">
        <v>75</v>
      </c>
      <c r="D441">
        <v>1.5651679000000001</v>
      </c>
      <c r="E441">
        <v>-0.3716515412965426</v>
      </c>
    </row>
    <row r="442" spans="1:5">
      <c r="A442" t="s">
        <v>1375</v>
      </c>
      <c r="B442" t="s">
        <v>1005</v>
      </c>
      <c r="C442" t="s">
        <v>61</v>
      </c>
      <c r="D442">
        <v>18.548716290000002</v>
      </c>
      <c r="E442">
        <v>-0.37149652573127179</v>
      </c>
    </row>
    <row r="443" spans="1:5">
      <c r="A443" t="s">
        <v>1360</v>
      </c>
      <c r="B443" t="s">
        <v>582</v>
      </c>
      <c r="C443" t="s">
        <v>102</v>
      </c>
      <c r="D443">
        <v>1.5668202760000001</v>
      </c>
      <c r="E443">
        <v>-0.37092452263026071</v>
      </c>
    </row>
    <row r="444" spans="1:5">
      <c r="A444" t="s">
        <v>1379</v>
      </c>
      <c r="B444" t="s">
        <v>1219</v>
      </c>
      <c r="C444" t="s">
        <v>12</v>
      </c>
      <c r="D444">
        <v>18.560879369999999</v>
      </c>
      <c r="E444">
        <v>-0.37046616090895573</v>
      </c>
    </row>
    <row r="445" spans="1:5">
      <c r="A445" t="s">
        <v>1343</v>
      </c>
      <c r="B445" t="s">
        <v>123</v>
      </c>
      <c r="C445" t="s">
        <v>31</v>
      </c>
      <c r="D445">
        <v>0.77577577600000003</v>
      </c>
      <c r="E445">
        <v>-0.36961229681357632</v>
      </c>
    </row>
    <row r="446" spans="1:5">
      <c r="A446" t="s">
        <v>1369</v>
      </c>
      <c r="B446" t="s">
        <v>701</v>
      </c>
      <c r="C446" t="s">
        <v>100</v>
      </c>
      <c r="D446">
        <v>1.57116451</v>
      </c>
      <c r="E446">
        <v>-0.36901313006059355</v>
      </c>
    </row>
    <row r="447" spans="1:5">
      <c r="A447" t="s">
        <v>1377</v>
      </c>
      <c r="B447" t="s">
        <v>1147</v>
      </c>
      <c r="C447" t="s">
        <v>98</v>
      </c>
      <c r="D447">
        <v>18.590208910000001</v>
      </c>
      <c r="E447">
        <v>-0.36798158247399343</v>
      </c>
    </row>
    <row r="448" spans="1:5">
      <c r="A448" s="1" t="s">
        <v>1371</v>
      </c>
      <c r="B448" t="s">
        <v>793</v>
      </c>
      <c r="C448" t="s">
        <v>52</v>
      </c>
      <c r="D448">
        <v>1.574560049</v>
      </c>
      <c r="E448">
        <v>-0.36751914791906642</v>
      </c>
    </row>
    <row r="449" spans="1:5">
      <c r="A449" t="s">
        <v>1337</v>
      </c>
      <c r="B449" t="s">
        <v>417</v>
      </c>
      <c r="C449" t="s">
        <v>10</v>
      </c>
      <c r="D449">
        <v>0.77981651376146799</v>
      </c>
      <c r="E449">
        <v>-0.36731876819230291</v>
      </c>
    </row>
    <row r="450" spans="1:5">
      <c r="A450" t="s">
        <v>1377</v>
      </c>
      <c r="B450" t="s">
        <v>1107</v>
      </c>
      <c r="C450" t="s">
        <v>27</v>
      </c>
      <c r="D450">
        <v>18.609074809999999</v>
      </c>
      <c r="E450">
        <v>-0.36638340506322781</v>
      </c>
    </row>
    <row r="451" spans="1:5">
      <c r="A451" t="s">
        <v>1369</v>
      </c>
      <c r="B451" t="s">
        <v>681</v>
      </c>
      <c r="C451" t="s">
        <v>67</v>
      </c>
      <c r="D451">
        <v>1.5776699030000001</v>
      </c>
      <c r="E451">
        <v>-0.36615086254853851</v>
      </c>
    </row>
    <row r="452" spans="1:5">
      <c r="A452" t="s">
        <v>1338</v>
      </c>
      <c r="B452" t="s">
        <v>374</v>
      </c>
      <c r="C452" t="s">
        <v>42</v>
      </c>
      <c r="D452">
        <v>0.78226857900000002</v>
      </c>
      <c r="E452">
        <v>-0.36592697240208077</v>
      </c>
    </row>
    <row r="453" spans="1:5">
      <c r="A453" t="s">
        <v>1343</v>
      </c>
      <c r="B453" t="s">
        <v>150</v>
      </c>
      <c r="C453" t="s">
        <v>82</v>
      </c>
      <c r="D453">
        <v>0.78247261300000004</v>
      </c>
      <c r="E453">
        <v>-0.36581116240738737</v>
      </c>
    </row>
    <row r="454" spans="1:5">
      <c r="A454" s="1" t="s">
        <v>1371</v>
      </c>
      <c r="B454" t="s">
        <v>779</v>
      </c>
      <c r="C454" t="s">
        <v>25</v>
      </c>
      <c r="D454">
        <v>1.579077227</v>
      </c>
      <c r="E454">
        <v>-0.36553166279163912</v>
      </c>
    </row>
    <row r="455" spans="1:5">
      <c r="A455" t="s">
        <v>1344</v>
      </c>
      <c r="B455" t="s">
        <v>1210</v>
      </c>
      <c r="C455" t="s">
        <v>92</v>
      </c>
      <c r="D455">
        <v>1.5825914940000001</v>
      </c>
      <c r="E455">
        <v>-0.36398544225388108</v>
      </c>
    </row>
    <row r="456" spans="1:5">
      <c r="A456" s="1" t="s">
        <v>1370</v>
      </c>
      <c r="B456" s="1" t="s">
        <v>715</v>
      </c>
      <c r="C456" s="1" t="s">
        <v>18</v>
      </c>
      <c r="D456" s="1">
        <v>1.582887701</v>
      </c>
      <c r="E456">
        <v>-0.3638551159733715</v>
      </c>
    </row>
    <row r="457" spans="1:5">
      <c r="A457" t="s">
        <v>1377</v>
      </c>
      <c r="B457" t="s">
        <v>1121</v>
      </c>
      <c r="C457" t="s">
        <v>54</v>
      </c>
      <c r="D457">
        <v>18.641234310000002</v>
      </c>
      <c r="E457">
        <v>-0.36365909366321364</v>
      </c>
    </row>
    <row r="458" spans="1:5">
      <c r="A458" t="s">
        <v>1342</v>
      </c>
      <c r="B458" t="s">
        <v>193</v>
      </c>
      <c r="C458" t="s">
        <v>40</v>
      </c>
      <c r="D458">
        <v>0.78651685400000004</v>
      </c>
      <c r="E458">
        <v>-0.36351564534283581</v>
      </c>
    </row>
    <row r="459" spans="1:5">
      <c r="A459" t="s">
        <v>1376</v>
      </c>
      <c r="B459" t="s">
        <v>1046</v>
      </c>
      <c r="C459" t="s">
        <v>25</v>
      </c>
      <c r="D459">
        <v>18.64590261</v>
      </c>
      <c r="E459">
        <v>-0.36326363033484471</v>
      </c>
    </row>
    <row r="460" spans="1:5">
      <c r="A460" t="s">
        <v>1378</v>
      </c>
      <c r="B460" t="s">
        <v>1164</v>
      </c>
      <c r="C460" t="s">
        <v>21</v>
      </c>
      <c r="D460">
        <v>18.671159129999999</v>
      </c>
      <c r="E460">
        <v>-0.36112408757576331</v>
      </c>
    </row>
    <row r="461" spans="1:5">
      <c r="A461" t="s">
        <v>1337</v>
      </c>
      <c r="B461" t="s">
        <v>426</v>
      </c>
      <c r="C461" t="s">
        <v>27</v>
      </c>
      <c r="D461">
        <v>0.79155672823219003</v>
      </c>
      <c r="E461">
        <v>-0.36065500540985812</v>
      </c>
    </row>
    <row r="462" spans="1:5">
      <c r="A462" t="s">
        <v>948</v>
      </c>
      <c r="B462" t="s">
        <v>74</v>
      </c>
      <c r="C462" t="s">
        <v>75</v>
      </c>
      <c r="D462">
        <v>18.680394499999998</v>
      </c>
      <c r="E462">
        <v>-0.36034173636463307</v>
      </c>
    </row>
    <row r="463" spans="1:5">
      <c r="A463" s="1" t="s">
        <v>1370</v>
      </c>
      <c r="B463" s="1" t="s">
        <v>726</v>
      </c>
      <c r="C463" s="1" t="s">
        <v>39</v>
      </c>
      <c r="D463" s="1">
        <v>1.594720924</v>
      </c>
      <c r="E463">
        <v>-0.35864868958901591</v>
      </c>
    </row>
    <row r="464" spans="1:5">
      <c r="A464" s="1" t="s">
        <v>1370</v>
      </c>
      <c r="B464" s="1" t="s">
        <v>724</v>
      </c>
      <c r="C464" s="1" t="s">
        <v>35</v>
      </c>
      <c r="D464" s="1">
        <v>1.5953757230000001</v>
      </c>
      <c r="E464">
        <v>-0.35836058863883097</v>
      </c>
    </row>
    <row r="465" spans="1:5">
      <c r="A465" t="s">
        <v>1369</v>
      </c>
      <c r="B465" t="s">
        <v>672</v>
      </c>
      <c r="C465" t="s">
        <v>50</v>
      </c>
      <c r="D465">
        <v>1.5974440889999999</v>
      </c>
      <c r="E465">
        <v>-0.35745054111290303</v>
      </c>
    </row>
    <row r="466" spans="1:5">
      <c r="A466" t="s">
        <v>1380</v>
      </c>
      <c r="B466" t="s">
        <v>1311</v>
      </c>
      <c r="C466" t="s">
        <v>73</v>
      </c>
      <c r="D466">
        <v>18.729091400000001</v>
      </c>
      <c r="E466">
        <v>-0.35621650059245547</v>
      </c>
    </row>
    <row r="467" spans="1:5">
      <c r="A467" t="s">
        <v>1379</v>
      </c>
      <c r="B467" t="s">
        <v>1231</v>
      </c>
      <c r="C467" t="s">
        <v>35</v>
      </c>
      <c r="D467">
        <v>18.729950150000001</v>
      </c>
      <c r="E467">
        <v>-0.35614375373958895</v>
      </c>
    </row>
    <row r="468" spans="1:5">
      <c r="A468" t="s">
        <v>1368</v>
      </c>
      <c r="B468" t="s">
        <v>603</v>
      </c>
      <c r="C468" t="s">
        <v>33</v>
      </c>
      <c r="D468">
        <v>1.6016713090000001</v>
      </c>
      <c r="E468">
        <v>-0.35559063280723885</v>
      </c>
    </row>
    <row r="469" spans="1:5">
      <c r="A469" t="s">
        <v>948</v>
      </c>
      <c r="B469" t="s">
        <v>26</v>
      </c>
      <c r="C469" t="s">
        <v>27</v>
      </c>
      <c r="D469">
        <v>18.73814621</v>
      </c>
      <c r="E469">
        <v>-0.35544944506895676</v>
      </c>
    </row>
    <row r="470" spans="1:5">
      <c r="A470" t="s">
        <v>948</v>
      </c>
      <c r="B470" t="s">
        <v>64</v>
      </c>
      <c r="C470" t="s">
        <v>65</v>
      </c>
      <c r="D470">
        <v>18.74359802</v>
      </c>
      <c r="E470">
        <v>-0.35498760865565088</v>
      </c>
    </row>
    <row r="471" spans="1:5">
      <c r="A471" t="s">
        <v>1342</v>
      </c>
      <c r="B471" t="s">
        <v>220</v>
      </c>
      <c r="C471" t="s">
        <v>90</v>
      </c>
      <c r="D471">
        <v>0.80164439899999995</v>
      </c>
      <c r="E471">
        <v>-0.35492922883297134</v>
      </c>
    </row>
    <row r="472" spans="1:5">
      <c r="A472" s="1" t="s">
        <v>1371</v>
      </c>
      <c r="B472" t="s">
        <v>822</v>
      </c>
      <c r="C472" t="s">
        <v>102</v>
      </c>
      <c r="D472">
        <v>1.605839416</v>
      </c>
      <c r="E472">
        <v>-0.35375673326375717</v>
      </c>
    </row>
    <row r="473" spans="1:5">
      <c r="A473" t="s">
        <v>1342</v>
      </c>
      <c r="B473" t="s">
        <v>214</v>
      </c>
      <c r="C473" t="s">
        <v>80</v>
      </c>
      <c r="D473">
        <v>0.80385852099999999</v>
      </c>
      <c r="E473">
        <v>-0.35367248997047546</v>
      </c>
    </row>
    <row r="474" spans="1:5">
      <c r="A474" t="s">
        <v>1360</v>
      </c>
      <c r="B474" t="s">
        <v>544</v>
      </c>
      <c r="C474" t="s">
        <v>35</v>
      </c>
      <c r="D474">
        <v>1.608533695</v>
      </c>
      <c r="E474">
        <v>-0.35257129415959976</v>
      </c>
    </row>
    <row r="475" spans="1:5">
      <c r="A475" s="1" t="s">
        <v>1373</v>
      </c>
      <c r="B475" t="s">
        <v>931</v>
      </c>
      <c r="C475" t="s">
        <v>153</v>
      </c>
      <c r="D475">
        <v>1.611535199</v>
      </c>
      <c r="E475">
        <v>-0.35125068103345913</v>
      </c>
    </row>
    <row r="476" spans="1:5">
      <c r="A476" s="1" t="s">
        <v>1373</v>
      </c>
      <c r="B476" t="s">
        <v>935</v>
      </c>
      <c r="C476" t="s">
        <v>92</v>
      </c>
      <c r="D476">
        <v>1.612903226</v>
      </c>
      <c r="E476">
        <v>-0.35064877131982397</v>
      </c>
    </row>
    <row r="477" spans="1:5">
      <c r="A477" s="1" t="s">
        <v>1373</v>
      </c>
      <c r="B477" t="s">
        <v>924</v>
      </c>
      <c r="C477" t="s">
        <v>73</v>
      </c>
      <c r="D477">
        <v>1.614832536</v>
      </c>
      <c r="E477">
        <v>-0.34979990618074891</v>
      </c>
    </row>
    <row r="478" spans="1:5">
      <c r="A478" t="s">
        <v>1344</v>
      </c>
      <c r="B478" t="s">
        <v>19</v>
      </c>
      <c r="C478" t="s">
        <v>21</v>
      </c>
      <c r="D478">
        <v>1.617440225</v>
      </c>
      <c r="E478">
        <v>-0.34865256527355959</v>
      </c>
    </row>
    <row r="479" spans="1:5">
      <c r="A479" t="s">
        <v>1368</v>
      </c>
      <c r="B479" t="s">
        <v>612</v>
      </c>
      <c r="C479" t="s">
        <v>50</v>
      </c>
      <c r="D479">
        <v>1.617795753</v>
      </c>
      <c r="E479">
        <v>-0.34849613871423779</v>
      </c>
    </row>
    <row r="480" spans="1:5">
      <c r="A480" t="s">
        <v>1378</v>
      </c>
      <c r="B480" t="s">
        <v>1179</v>
      </c>
      <c r="C480" t="s">
        <v>50</v>
      </c>
      <c r="D480">
        <v>18.820398010000002</v>
      </c>
      <c r="E480">
        <v>-0.34848169008484103</v>
      </c>
    </row>
    <row r="481" spans="1:5">
      <c r="A481" t="s">
        <v>1380</v>
      </c>
      <c r="B481" t="s">
        <v>1279</v>
      </c>
      <c r="C481" t="s">
        <v>12</v>
      </c>
      <c r="D481">
        <v>18.832909390000001</v>
      </c>
      <c r="E481">
        <v>-0.34742181990141452</v>
      </c>
    </row>
    <row r="482" spans="1:5">
      <c r="A482" s="1" t="s">
        <v>1372</v>
      </c>
      <c r="B482" t="s">
        <v>833</v>
      </c>
      <c r="C482" t="s">
        <v>14</v>
      </c>
      <c r="D482">
        <v>1.623875357</v>
      </c>
      <c r="E482">
        <v>-0.34582121146305411</v>
      </c>
    </row>
    <row r="483" spans="1:5">
      <c r="A483" s="1" t="s">
        <v>1370</v>
      </c>
      <c r="B483" s="1" t="s">
        <v>721</v>
      </c>
      <c r="C483" s="1" t="s">
        <v>29</v>
      </c>
      <c r="D483" s="1">
        <v>1.625441696</v>
      </c>
      <c r="E483">
        <v>-0.34513204768270067</v>
      </c>
    </row>
    <row r="484" spans="1:5">
      <c r="A484" t="s">
        <v>1340</v>
      </c>
      <c r="B484" t="s">
        <v>297</v>
      </c>
      <c r="C484" t="s">
        <v>10</v>
      </c>
      <c r="D484">
        <v>0.81967213100000003</v>
      </c>
      <c r="E484">
        <v>-0.34469666197032345</v>
      </c>
    </row>
    <row r="485" spans="1:5">
      <c r="A485" t="s">
        <v>1337</v>
      </c>
      <c r="B485" t="s">
        <v>468</v>
      </c>
      <c r="C485" t="s">
        <v>102</v>
      </c>
      <c r="D485">
        <v>0.82191780821917804</v>
      </c>
      <c r="E485">
        <v>-0.34342201231959846</v>
      </c>
    </row>
    <row r="486" spans="1:5">
      <c r="A486" t="s">
        <v>1379</v>
      </c>
      <c r="B486" t="s">
        <v>1238</v>
      </c>
      <c r="C486" t="s">
        <v>48</v>
      </c>
      <c r="D486">
        <v>18.886552859999998</v>
      </c>
      <c r="E486">
        <v>-0.34287754785560232</v>
      </c>
    </row>
    <row r="487" spans="1:5">
      <c r="A487" t="s">
        <v>1337</v>
      </c>
      <c r="B487" t="s">
        <v>446</v>
      </c>
      <c r="C487" t="s">
        <v>65</v>
      </c>
      <c r="D487">
        <v>0.82304526748971196</v>
      </c>
      <c r="E487">
        <v>-0.3427820648003736</v>
      </c>
    </row>
    <row r="488" spans="1:5">
      <c r="A488" t="s">
        <v>1336</v>
      </c>
      <c r="B488" t="s">
        <v>488</v>
      </c>
      <c r="C488" t="s">
        <v>31</v>
      </c>
      <c r="D488">
        <v>0.82400169000000001</v>
      </c>
      <c r="E488">
        <v>-0.34223919799463987</v>
      </c>
    </row>
    <row r="489" spans="1:5">
      <c r="A489" s="1" t="s">
        <v>1372</v>
      </c>
      <c r="B489" t="s">
        <v>874</v>
      </c>
      <c r="C489" t="s">
        <v>90</v>
      </c>
      <c r="D489">
        <v>1.6324062880000001</v>
      </c>
      <c r="E489">
        <v>-0.34206774005112195</v>
      </c>
    </row>
    <row r="490" spans="1:5">
      <c r="A490" t="s">
        <v>1377</v>
      </c>
      <c r="B490" t="s">
        <v>1110</v>
      </c>
      <c r="C490" t="s">
        <v>33</v>
      </c>
      <c r="D490">
        <v>18.907481489999999</v>
      </c>
      <c r="E490">
        <v>-0.34110463144534492</v>
      </c>
    </row>
    <row r="491" spans="1:5">
      <c r="A491" t="s">
        <v>1338</v>
      </c>
      <c r="B491" t="s">
        <v>411</v>
      </c>
      <c r="C491" t="s">
        <v>108</v>
      </c>
      <c r="D491">
        <v>0.82697200999999998</v>
      </c>
      <c r="E491">
        <v>-0.34055324004921111</v>
      </c>
    </row>
    <row r="492" spans="1:5">
      <c r="A492" t="s">
        <v>1338</v>
      </c>
      <c r="B492" t="s">
        <v>356</v>
      </c>
      <c r="C492" t="s">
        <v>8</v>
      </c>
      <c r="D492">
        <v>0.82802547800000004</v>
      </c>
      <c r="E492">
        <v>-0.33995529008258968</v>
      </c>
    </row>
    <row r="493" spans="1:5">
      <c r="A493" t="s">
        <v>1343</v>
      </c>
      <c r="B493" t="s">
        <v>141</v>
      </c>
      <c r="C493" t="s">
        <v>65</v>
      </c>
      <c r="D493">
        <v>0.828088771</v>
      </c>
      <c r="E493">
        <v>-0.33991936488387708</v>
      </c>
    </row>
    <row r="494" spans="1:5">
      <c r="A494" t="s">
        <v>1375</v>
      </c>
      <c r="B494" t="s">
        <v>989</v>
      </c>
      <c r="C494" t="s">
        <v>31</v>
      </c>
      <c r="D494">
        <v>18.924506359999999</v>
      </c>
      <c r="E494">
        <v>-0.33966241227450095</v>
      </c>
    </row>
    <row r="495" spans="1:5">
      <c r="A495" t="s">
        <v>1368</v>
      </c>
      <c r="B495" t="s">
        <v>601</v>
      </c>
      <c r="C495" t="s">
        <v>29</v>
      </c>
      <c r="D495">
        <v>1.64305949</v>
      </c>
      <c r="E495">
        <v>-0.33738050378669343</v>
      </c>
    </row>
    <row r="496" spans="1:5">
      <c r="A496" t="s">
        <v>1380</v>
      </c>
      <c r="B496" t="s">
        <v>1301</v>
      </c>
      <c r="C496" t="s">
        <v>54</v>
      </c>
      <c r="D496">
        <v>18.953060430000001</v>
      </c>
      <c r="E496">
        <v>-0.3372435258360364</v>
      </c>
    </row>
    <row r="497" spans="1:5">
      <c r="A497" s="1" t="s">
        <v>1373</v>
      </c>
      <c r="B497" t="s">
        <v>921</v>
      </c>
      <c r="C497" t="s">
        <v>67</v>
      </c>
      <c r="D497">
        <v>1.643426295</v>
      </c>
      <c r="E497">
        <v>-0.3372191155300947</v>
      </c>
    </row>
    <row r="498" spans="1:5">
      <c r="A498" t="s">
        <v>1375</v>
      </c>
      <c r="B498" t="s">
        <v>1006</v>
      </c>
      <c r="C498" t="s">
        <v>63</v>
      </c>
      <c r="D498">
        <v>18.96454129</v>
      </c>
      <c r="E498">
        <v>-0.33627095357029968</v>
      </c>
    </row>
    <row r="499" spans="1:5">
      <c r="A499" s="1" t="s">
        <v>1373</v>
      </c>
      <c r="B499" t="s">
        <v>900</v>
      </c>
      <c r="C499" t="s">
        <v>27</v>
      </c>
      <c r="D499">
        <v>1.648460775</v>
      </c>
      <c r="E499">
        <v>-0.33500402590459621</v>
      </c>
    </row>
    <row r="500" spans="1:5">
      <c r="A500" t="s">
        <v>1378</v>
      </c>
      <c r="B500" t="s">
        <v>1173</v>
      </c>
      <c r="C500" t="s">
        <v>39</v>
      </c>
      <c r="D500">
        <v>18.99039277</v>
      </c>
      <c r="E500">
        <v>-0.33408101026672737</v>
      </c>
    </row>
    <row r="501" spans="1:5">
      <c r="A501" t="s">
        <v>1342</v>
      </c>
      <c r="B501" t="s">
        <v>223</v>
      </c>
      <c r="C501" t="s">
        <v>161</v>
      </c>
      <c r="D501">
        <v>0.83876980400000001</v>
      </c>
      <c r="E501">
        <v>-0.33385679504233251</v>
      </c>
    </row>
    <row r="502" spans="1:5">
      <c r="A502" t="s">
        <v>1338</v>
      </c>
      <c r="B502" t="s">
        <v>377</v>
      </c>
      <c r="C502" t="s">
        <v>48</v>
      </c>
      <c r="D502">
        <v>0.83892617400000002</v>
      </c>
      <c r="E502">
        <v>-0.33376803920325571</v>
      </c>
    </row>
    <row r="503" spans="1:5">
      <c r="A503" s="1" t="s">
        <v>1371</v>
      </c>
      <c r="B503" t="s">
        <v>801</v>
      </c>
      <c r="C503" t="s">
        <v>67</v>
      </c>
      <c r="D503">
        <v>1.651917404</v>
      </c>
      <c r="E503">
        <v>-0.33348316515292031</v>
      </c>
    </row>
    <row r="504" spans="1:5">
      <c r="A504" t="s">
        <v>1376</v>
      </c>
      <c r="B504" t="s">
        <v>1078</v>
      </c>
      <c r="C504" t="s">
        <v>153</v>
      </c>
      <c r="D504">
        <v>19.013888009999999</v>
      </c>
      <c r="E504">
        <v>-0.33209066992629732</v>
      </c>
    </row>
    <row r="505" spans="1:5">
      <c r="A505" t="s">
        <v>1375</v>
      </c>
      <c r="B505" t="s">
        <v>988</v>
      </c>
      <c r="C505" t="s">
        <v>29</v>
      </c>
      <c r="D505">
        <v>19.035615289999999</v>
      </c>
      <c r="E505">
        <v>-0.33025009788396786</v>
      </c>
    </row>
    <row r="506" spans="1:5">
      <c r="A506" t="s">
        <v>1380</v>
      </c>
      <c r="B506" t="s">
        <v>1316</v>
      </c>
      <c r="C506" t="s">
        <v>82</v>
      </c>
      <c r="D506">
        <v>19.046087669999999</v>
      </c>
      <c r="E506">
        <v>-0.32936295647258779</v>
      </c>
    </row>
    <row r="507" spans="1:5">
      <c r="A507" s="1" t="s">
        <v>1373</v>
      </c>
      <c r="B507" t="s">
        <v>936</v>
      </c>
      <c r="C507" t="s">
        <v>159</v>
      </c>
      <c r="D507">
        <v>1.661392405</v>
      </c>
      <c r="E507">
        <v>-0.32931431823790858</v>
      </c>
    </row>
    <row r="508" spans="1:5">
      <c r="A508" t="s">
        <v>1340</v>
      </c>
      <c r="B508" t="s">
        <v>343</v>
      </c>
      <c r="C508" t="s">
        <v>161</v>
      </c>
      <c r="D508">
        <v>0.84745762700000005</v>
      </c>
      <c r="E508">
        <v>-0.32892557409128059</v>
      </c>
    </row>
    <row r="509" spans="1:5">
      <c r="A509" t="s">
        <v>1342</v>
      </c>
      <c r="B509" t="s">
        <v>188</v>
      </c>
      <c r="C509" t="s">
        <v>31</v>
      </c>
      <c r="D509">
        <v>0.84745762700000005</v>
      </c>
      <c r="E509">
        <v>-0.32892557409128059</v>
      </c>
    </row>
    <row r="510" spans="1:5">
      <c r="A510" s="1" t="s">
        <v>1372</v>
      </c>
      <c r="B510" t="s">
        <v>880</v>
      </c>
      <c r="C510" t="s">
        <v>98</v>
      </c>
      <c r="D510">
        <v>1.662292213</v>
      </c>
      <c r="E510">
        <v>-0.32891841729764454</v>
      </c>
    </row>
    <row r="511" spans="1:5">
      <c r="A511" t="s">
        <v>1338</v>
      </c>
      <c r="B511" t="s">
        <v>369</v>
      </c>
      <c r="C511" t="s">
        <v>33</v>
      </c>
      <c r="D511">
        <v>0.84797092699999999</v>
      </c>
      <c r="E511">
        <v>-0.32863422426587841</v>
      </c>
    </row>
    <row r="512" spans="1:5">
      <c r="A512" t="s">
        <v>1338</v>
      </c>
      <c r="B512" t="s">
        <v>381</v>
      </c>
      <c r="C512" t="s">
        <v>56</v>
      </c>
      <c r="D512">
        <v>0.84856396899999997</v>
      </c>
      <c r="E512">
        <v>-0.32829761276547681</v>
      </c>
    </row>
    <row r="513" spans="1:5">
      <c r="A513" t="s">
        <v>1368</v>
      </c>
      <c r="B513" t="s">
        <v>590</v>
      </c>
      <c r="C513" t="s">
        <v>8</v>
      </c>
      <c r="D513">
        <v>1.6671812290000001</v>
      </c>
      <c r="E513">
        <v>-0.32676732947516895</v>
      </c>
    </row>
    <row r="514" spans="1:5">
      <c r="A514" t="s">
        <v>1368</v>
      </c>
      <c r="B514" t="s">
        <v>621</v>
      </c>
      <c r="C514" t="s">
        <v>67</v>
      </c>
      <c r="D514">
        <v>1.6672578929999999</v>
      </c>
      <c r="E514">
        <v>-0.32673359855736833</v>
      </c>
    </row>
    <row r="515" spans="1:5">
      <c r="A515" t="s">
        <v>1341</v>
      </c>
      <c r="B515" t="s">
        <v>282</v>
      </c>
      <c r="C515" t="s">
        <v>159</v>
      </c>
      <c r="D515">
        <v>0.851621356</v>
      </c>
      <c r="E515">
        <v>-0.32656223546441143</v>
      </c>
    </row>
    <row r="516" spans="1:5">
      <c r="A516" t="s">
        <v>1375</v>
      </c>
      <c r="B516" t="s">
        <v>995</v>
      </c>
      <c r="C516" t="s">
        <v>42</v>
      </c>
      <c r="D516">
        <v>19.088089369999999</v>
      </c>
      <c r="E516">
        <v>-0.32580488777966765</v>
      </c>
    </row>
    <row r="517" spans="1:5">
      <c r="A517" t="s">
        <v>1380</v>
      </c>
      <c r="B517" t="s">
        <v>1289</v>
      </c>
      <c r="C517" t="s">
        <v>31</v>
      </c>
      <c r="D517">
        <v>19.09166849</v>
      </c>
      <c r="E517">
        <v>-0.32550169160379361</v>
      </c>
    </row>
    <row r="518" spans="1:5">
      <c r="A518" t="s">
        <v>1341</v>
      </c>
      <c r="B518" t="s">
        <v>283</v>
      </c>
      <c r="C518" t="s">
        <v>161</v>
      </c>
      <c r="D518">
        <v>0.85422981499999995</v>
      </c>
      <c r="E518">
        <v>-0.32508167034806873</v>
      </c>
    </row>
    <row r="519" spans="1:5">
      <c r="A519" t="s">
        <v>1342</v>
      </c>
      <c r="B519" t="s">
        <v>224</v>
      </c>
      <c r="C519" t="s">
        <v>94</v>
      </c>
      <c r="D519">
        <v>0.85470085500000004</v>
      </c>
      <c r="E519">
        <v>-0.32481430736003547</v>
      </c>
    </row>
    <row r="520" spans="1:5">
      <c r="A520" t="s">
        <v>1377</v>
      </c>
      <c r="B520" t="s">
        <v>1101</v>
      </c>
      <c r="C520" t="s">
        <v>16</v>
      </c>
      <c r="D520">
        <v>19.103579140000001</v>
      </c>
      <c r="E520">
        <v>-0.32449271075593911</v>
      </c>
    </row>
    <row r="521" spans="1:5">
      <c r="A521" t="s">
        <v>1344</v>
      </c>
      <c r="B521" t="s">
        <v>465</v>
      </c>
      <c r="C521" t="s">
        <v>10</v>
      </c>
      <c r="D521">
        <v>1.674546887</v>
      </c>
      <c r="E521">
        <v>-0.32352655930212826</v>
      </c>
    </row>
    <row r="522" spans="1:5">
      <c r="A522" t="s">
        <v>1360</v>
      </c>
      <c r="B522" t="s">
        <v>551</v>
      </c>
      <c r="C522" t="s">
        <v>48</v>
      </c>
      <c r="D522">
        <v>1.678154031</v>
      </c>
      <c r="E522">
        <v>-0.32193947438927145</v>
      </c>
    </row>
    <row r="523" spans="1:5">
      <c r="A523" t="s">
        <v>1379</v>
      </c>
      <c r="B523" t="s">
        <v>1230</v>
      </c>
      <c r="C523" t="s">
        <v>33</v>
      </c>
      <c r="D523">
        <v>19.134814680000002</v>
      </c>
      <c r="E523">
        <v>-0.32184667031042241</v>
      </c>
    </row>
    <row r="524" spans="1:5">
      <c r="A524" t="s">
        <v>1335</v>
      </c>
      <c r="B524" t="s">
        <v>79</v>
      </c>
      <c r="C524" t="s">
        <v>80</v>
      </c>
      <c r="D524">
        <v>0.86179380800000005</v>
      </c>
      <c r="E524">
        <v>-0.32078833693701614</v>
      </c>
    </row>
    <row r="525" spans="1:5">
      <c r="A525" t="s">
        <v>1376</v>
      </c>
      <c r="B525" t="s">
        <v>1035</v>
      </c>
      <c r="C525" t="s">
        <v>4</v>
      </c>
      <c r="D525">
        <v>19.159827620000002</v>
      </c>
      <c r="E525">
        <v>-0.31972776182024493</v>
      </c>
    </row>
    <row r="526" spans="1:5">
      <c r="A526" s="1" t="s">
        <v>1372</v>
      </c>
      <c r="B526" t="s">
        <v>832</v>
      </c>
      <c r="C526" t="s">
        <v>12</v>
      </c>
      <c r="D526">
        <v>1.683840161</v>
      </c>
      <c r="E526">
        <v>-0.31943766932256423</v>
      </c>
    </row>
    <row r="527" spans="1:5">
      <c r="A527" s="1" t="s">
        <v>1370</v>
      </c>
      <c r="B527" s="1" t="s">
        <v>740</v>
      </c>
      <c r="C527" s="1" t="s">
        <v>65</v>
      </c>
      <c r="D527" s="1">
        <v>1.6841644790000001</v>
      </c>
      <c r="E527">
        <v>-0.3192949746575417</v>
      </c>
    </row>
    <row r="528" spans="1:5">
      <c r="A528" t="s">
        <v>1378</v>
      </c>
      <c r="B528" t="s">
        <v>1167</v>
      </c>
      <c r="C528" t="s">
        <v>27</v>
      </c>
      <c r="D528">
        <v>19.167591869999999</v>
      </c>
      <c r="E528">
        <v>-0.31907003285096519</v>
      </c>
    </row>
    <row r="529" spans="1:5">
      <c r="A529" t="s">
        <v>1379</v>
      </c>
      <c r="B529" t="s">
        <v>1234</v>
      </c>
      <c r="C529" t="s">
        <v>40</v>
      </c>
      <c r="D529">
        <v>19.17110018</v>
      </c>
      <c r="E529">
        <v>-0.31877283516667948</v>
      </c>
    </row>
    <row r="530" spans="1:5">
      <c r="A530" t="s">
        <v>1380</v>
      </c>
      <c r="B530" t="s">
        <v>1290</v>
      </c>
      <c r="C530" t="s">
        <v>33</v>
      </c>
      <c r="D530">
        <v>19.18959796</v>
      </c>
      <c r="E530">
        <v>-0.31720584211862368</v>
      </c>
    </row>
    <row r="531" spans="1:5">
      <c r="A531" t="s">
        <v>1379</v>
      </c>
      <c r="B531" t="s">
        <v>1266</v>
      </c>
      <c r="C531" t="s">
        <v>96</v>
      </c>
      <c r="D531">
        <v>19.199313149999998</v>
      </c>
      <c r="E531">
        <v>-0.31638284415938006</v>
      </c>
    </row>
    <row r="532" spans="1:5">
      <c r="A532" t="s">
        <v>1369</v>
      </c>
      <c r="B532" t="s">
        <v>670</v>
      </c>
      <c r="C532" t="s">
        <v>46</v>
      </c>
      <c r="D532">
        <v>1.691331924</v>
      </c>
      <c r="E532">
        <v>-0.31614141499282339</v>
      </c>
    </row>
    <row r="533" spans="1:5">
      <c r="A533" t="s">
        <v>1379</v>
      </c>
      <c r="B533" t="s">
        <v>1242</v>
      </c>
      <c r="C533" t="s">
        <v>56</v>
      </c>
      <c r="D533">
        <v>19.202993060000001</v>
      </c>
      <c r="E533">
        <v>-0.3160711098113948</v>
      </c>
    </row>
    <row r="534" spans="1:5">
      <c r="A534" t="s">
        <v>1338</v>
      </c>
      <c r="B534" t="s">
        <v>361</v>
      </c>
      <c r="C534" t="s">
        <v>18</v>
      </c>
      <c r="D534">
        <v>0.87189805499999995</v>
      </c>
      <c r="E534">
        <v>-0.3150531516666667</v>
      </c>
    </row>
    <row r="535" spans="1:5">
      <c r="A535" t="s">
        <v>1344</v>
      </c>
      <c r="B535" t="s">
        <v>19</v>
      </c>
      <c r="C535" t="s">
        <v>20</v>
      </c>
      <c r="D535">
        <v>1.6963897349999999</v>
      </c>
      <c r="E535">
        <v>-0.31391606010536088</v>
      </c>
    </row>
    <row r="536" spans="1:5">
      <c r="A536" t="s">
        <v>1368</v>
      </c>
      <c r="B536" t="s">
        <v>598</v>
      </c>
      <c r="C536" t="s">
        <v>23</v>
      </c>
      <c r="D536">
        <v>1.697571167</v>
      </c>
      <c r="E536">
        <v>-0.31339624916829645</v>
      </c>
    </row>
    <row r="537" spans="1:5">
      <c r="A537" t="s">
        <v>1335</v>
      </c>
      <c r="B537" t="s">
        <v>85</v>
      </c>
      <c r="C537" t="s">
        <v>86</v>
      </c>
      <c r="D537">
        <v>0.87675350699999999</v>
      </c>
      <c r="E537">
        <v>-0.31229719006049367</v>
      </c>
    </row>
    <row r="538" spans="1:5">
      <c r="A538" t="s">
        <v>1336</v>
      </c>
      <c r="B538" t="s">
        <v>475</v>
      </c>
      <c r="C538" t="s">
        <v>6</v>
      </c>
      <c r="D538">
        <v>0.87719298199999995</v>
      </c>
      <c r="E538">
        <v>-0.31204774341229841</v>
      </c>
    </row>
    <row r="539" spans="1:5">
      <c r="A539" t="s">
        <v>1341</v>
      </c>
      <c r="B539" t="s">
        <v>269</v>
      </c>
      <c r="C539" t="s">
        <v>71</v>
      </c>
      <c r="D539">
        <v>0.87859424900000005</v>
      </c>
      <c r="E539">
        <v>-0.31125238222821144</v>
      </c>
    </row>
    <row r="540" spans="1:5">
      <c r="A540" t="s">
        <v>1337</v>
      </c>
      <c r="B540" t="s">
        <v>439</v>
      </c>
      <c r="C540" t="s">
        <v>52</v>
      </c>
      <c r="D540">
        <v>0.88691796008869195</v>
      </c>
      <c r="E540">
        <v>-0.30652783172677273</v>
      </c>
    </row>
    <row r="541" spans="1:5">
      <c r="A541" t="s">
        <v>1377</v>
      </c>
      <c r="B541" t="s">
        <v>1108</v>
      </c>
      <c r="C541" t="s">
        <v>29</v>
      </c>
      <c r="D541">
        <v>19.31676976</v>
      </c>
      <c r="E541">
        <v>-0.30643280197495576</v>
      </c>
    </row>
    <row r="542" spans="1:5">
      <c r="A542" t="s">
        <v>1342</v>
      </c>
      <c r="B542" t="s">
        <v>177</v>
      </c>
      <c r="C542" t="s">
        <v>10</v>
      </c>
      <c r="D542">
        <v>0.89050799400000002</v>
      </c>
      <c r="E542">
        <v>-0.30449012326535152</v>
      </c>
    </row>
    <row r="543" spans="1:5">
      <c r="A543" s="1" t="s">
        <v>1371</v>
      </c>
      <c r="B543" t="s">
        <v>818</v>
      </c>
      <c r="C543" t="s">
        <v>94</v>
      </c>
      <c r="D543">
        <v>1.71990172</v>
      </c>
      <c r="E543">
        <v>-0.30357116767389281</v>
      </c>
    </row>
    <row r="544" spans="1:5">
      <c r="A544" t="s">
        <v>1338</v>
      </c>
      <c r="B544" t="s">
        <v>391</v>
      </c>
      <c r="C544" t="s">
        <v>75</v>
      </c>
      <c r="D544">
        <v>0.89736399300000003</v>
      </c>
      <c r="E544">
        <v>-0.30059864827683125</v>
      </c>
    </row>
    <row r="545" spans="1:5">
      <c r="A545" t="s">
        <v>1369</v>
      </c>
      <c r="B545" t="s">
        <v>658</v>
      </c>
      <c r="C545" t="s">
        <v>23</v>
      </c>
      <c r="D545">
        <v>1.7293558149999999</v>
      </c>
      <c r="E545">
        <v>-0.2994115190601378</v>
      </c>
    </row>
    <row r="546" spans="1:5">
      <c r="A546" t="s">
        <v>1337</v>
      </c>
      <c r="B546" t="s">
        <v>469</v>
      </c>
      <c r="C546" t="s">
        <v>104</v>
      </c>
      <c r="D546">
        <v>0.90016366612111298</v>
      </c>
      <c r="E546">
        <v>-0.29900954974766819</v>
      </c>
    </row>
    <row r="547" spans="1:5">
      <c r="A547" t="s">
        <v>1342</v>
      </c>
      <c r="B547" t="s">
        <v>227</v>
      </c>
      <c r="C547" t="s">
        <v>100</v>
      </c>
      <c r="D547">
        <v>0.90090090099999998</v>
      </c>
      <c r="E547">
        <v>-0.29859109415981683</v>
      </c>
    </row>
    <row r="548" spans="1:5">
      <c r="A548" s="1" t="s">
        <v>1372</v>
      </c>
      <c r="B548" t="s">
        <v>876</v>
      </c>
      <c r="C548" t="s">
        <v>159</v>
      </c>
      <c r="D548">
        <v>1.732026144</v>
      </c>
      <c r="E548">
        <v>-0.29823661756791453</v>
      </c>
    </row>
    <row r="549" spans="1:5">
      <c r="A549" t="s">
        <v>1377</v>
      </c>
      <c r="B549" t="s">
        <v>1099</v>
      </c>
      <c r="C549" t="s">
        <v>12</v>
      </c>
      <c r="D549">
        <v>19.434537769999999</v>
      </c>
      <c r="E549">
        <v>-0.29645638032039179</v>
      </c>
    </row>
    <row r="550" spans="1:5">
      <c r="A550" t="s">
        <v>1375</v>
      </c>
      <c r="B550" t="s">
        <v>1025</v>
      </c>
      <c r="C550" t="s">
        <v>94</v>
      </c>
      <c r="D550">
        <v>19.44404608</v>
      </c>
      <c r="E550">
        <v>-0.29565090768157992</v>
      </c>
    </row>
    <row r="551" spans="1:5">
      <c r="A551" t="s">
        <v>1360</v>
      </c>
      <c r="B551" t="s">
        <v>566</v>
      </c>
      <c r="C551" t="s">
        <v>77</v>
      </c>
      <c r="D551">
        <v>1.7391304350000001</v>
      </c>
      <c r="E551">
        <v>-0.29511084463990156</v>
      </c>
    </row>
    <row r="552" spans="1:5">
      <c r="A552" t="s">
        <v>1379</v>
      </c>
      <c r="B552" t="s">
        <v>1252</v>
      </c>
      <c r="C552" t="s">
        <v>75</v>
      </c>
      <c r="D552">
        <v>19.453310640000002</v>
      </c>
      <c r="E552">
        <v>-0.29486608371279566</v>
      </c>
    </row>
    <row r="553" spans="1:5">
      <c r="A553" t="s">
        <v>1369</v>
      </c>
      <c r="B553" t="s">
        <v>683</v>
      </c>
      <c r="C553" t="s">
        <v>71</v>
      </c>
      <c r="D553">
        <v>1.7407331559999999</v>
      </c>
      <c r="E553">
        <v>-0.29440567336905171</v>
      </c>
    </row>
    <row r="554" spans="1:5">
      <c r="A554" t="s">
        <v>1344</v>
      </c>
      <c r="B554" t="s">
        <v>1359</v>
      </c>
      <c r="C554" t="s">
        <v>84</v>
      </c>
      <c r="D554">
        <v>1.7437961099999999</v>
      </c>
      <c r="E554">
        <v>-0.29305802323859548</v>
      </c>
    </row>
    <row r="555" spans="1:5">
      <c r="A555" t="s">
        <v>1379</v>
      </c>
      <c r="B555" t="s">
        <v>1243</v>
      </c>
      <c r="C555" t="s">
        <v>58</v>
      </c>
      <c r="D555">
        <v>19.476551329999999</v>
      </c>
      <c r="E555">
        <v>-0.29289730693731147</v>
      </c>
    </row>
    <row r="556" spans="1:5">
      <c r="A556" t="s">
        <v>1368</v>
      </c>
      <c r="B556" t="s">
        <v>611</v>
      </c>
      <c r="C556" t="s">
        <v>48</v>
      </c>
      <c r="D556">
        <v>1.7467248909999999</v>
      </c>
      <c r="E556">
        <v>-0.2917694070541122</v>
      </c>
    </row>
    <row r="557" spans="1:5">
      <c r="A557" t="s">
        <v>1368</v>
      </c>
      <c r="B557" t="s">
        <v>635</v>
      </c>
      <c r="C557" t="s">
        <v>92</v>
      </c>
      <c r="D557">
        <v>1.746842247</v>
      </c>
      <c r="E557">
        <v>-0.2917177723156506</v>
      </c>
    </row>
    <row r="558" spans="1:5">
      <c r="A558" t="s">
        <v>1377</v>
      </c>
      <c r="B558" t="s">
        <v>1148</v>
      </c>
      <c r="C558" t="s">
        <v>100</v>
      </c>
      <c r="D558">
        <v>19.4920908</v>
      </c>
      <c r="E558">
        <v>-0.29158091970270972</v>
      </c>
    </row>
    <row r="559" spans="1:5">
      <c r="A559" t="s">
        <v>1368</v>
      </c>
      <c r="B559" t="s">
        <v>630</v>
      </c>
      <c r="C559" t="s">
        <v>84</v>
      </c>
      <c r="D559">
        <v>1.748351963</v>
      </c>
      <c r="E559">
        <v>-0.2910535217378255</v>
      </c>
    </row>
    <row r="560" spans="1:5">
      <c r="A560" s="1" t="s">
        <v>1371</v>
      </c>
      <c r="B560" t="s">
        <v>825</v>
      </c>
      <c r="C560" t="s">
        <v>108</v>
      </c>
      <c r="D560">
        <v>1.7486061829999999</v>
      </c>
      <c r="E560">
        <v>-0.29094166905699365</v>
      </c>
    </row>
    <row r="561" spans="1:5">
      <c r="A561" t="s">
        <v>1368</v>
      </c>
      <c r="B561" t="s">
        <v>629</v>
      </c>
      <c r="C561" t="s">
        <v>82</v>
      </c>
      <c r="D561">
        <v>1.7490952959999999</v>
      </c>
      <c r="E561">
        <v>-0.2907264672621715</v>
      </c>
    </row>
    <row r="562" spans="1:5">
      <c r="A562" t="s">
        <v>1380</v>
      </c>
      <c r="B562" t="s">
        <v>1333</v>
      </c>
      <c r="C562" t="s">
        <v>171</v>
      </c>
      <c r="D562">
        <v>19.509338020000001</v>
      </c>
      <c r="E562">
        <v>-0.29011986470917583</v>
      </c>
    </row>
    <row r="563" spans="1:5">
      <c r="A563" s="1" t="s">
        <v>1372</v>
      </c>
      <c r="B563" t="s">
        <v>883</v>
      </c>
      <c r="C563" t="s">
        <v>104</v>
      </c>
      <c r="D563">
        <v>1.7521902380000001</v>
      </c>
      <c r="E563">
        <v>-0.28936474293002196</v>
      </c>
    </row>
    <row r="564" spans="1:5">
      <c r="A564" t="s">
        <v>1336</v>
      </c>
      <c r="B564" t="s">
        <v>517</v>
      </c>
      <c r="C564" t="s">
        <v>153</v>
      </c>
      <c r="D564">
        <v>0.91743119299999998</v>
      </c>
      <c r="E564">
        <v>-0.28920847641571606</v>
      </c>
    </row>
    <row r="565" spans="1:5">
      <c r="A565" t="s">
        <v>1344</v>
      </c>
      <c r="B565" t="s">
        <v>1353</v>
      </c>
      <c r="C565" t="s">
        <v>69</v>
      </c>
      <c r="D565">
        <v>1.753034097</v>
      </c>
      <c r="E565">
        <v>-0.28899345864320714</v>
      </c>
    </row>
    <row r="566" spans="1:5">
      <c r="A566" t="s">
        <v>1342</v>
      </c>
      <c r="B566" t="s">
        <v>191</v>
      </c>
      <c r="C566" t="s">
        <v>37</v>
      </c>
      <c r="D566">
        <v>0.91911764699999998</v>
      </c>
      <c r="E566">
        <v>-0.28825124267628732</v>
      </c>
    </row>
    <row r="567" spans="1:5">
      <c r="A567" t="s">
        <v>1378</v>
      </c>
      <c r="B567" t="s">
        <v>1168</v>
      </c>
      <c r="C567" t="s">
        <v>29</v>
      </c>
      <c r="D567">
        <v>19.540341229999999</v>
      </c>
      <c r="E567">
        <v>-0.28749350551702363</v>
      </c>
    </row>
    <row r="568" spans="1:5">
      <c r="A568" t="s">
        <v>1378</v>
      </c>
      <c r="B568" t="s">
        <v>1198</v>
      </c>
      <c r="C568" t="s">
        <v>153</v>
      </c>
      <c r="D568">
        <v>19.55270273</v>
      </c>
      <c r="E568">
        <v>-0.28644633204196107</v>
      </c>
    </row>
    <row r="569" spans="1:5">
      <c r="A569" t="s">
        <v>1376</v>
      </c>
      <c r="B569" t="s">
        <v>1068</v>
      </c>
      <c r="C569" t="s">
        <v>67</v>
      </c>
      <c r="D569">
        <v>19.566535930000001</v>
      </c>
      <c r="E569">
        <v>-0.28527448719180248</v>
      </c>
    </row>
    <row r="570" spans="1:5">
      <c r="A570" t="s">
        <v>1360</v>
      </c>
      <c r="B570" t="s">
        <v>545</v>
      </c>
      <c r="C570" t="s">
        <v>37</v>
      </c>
      <c r="D570">
        <v>1.7617199160000001</v>
      </c>
      <c r="E570">
        <v>-0.28517183902095056</v>
      </c>
    </row>
    <row r="571" spans="1:5">
      <c r="A571" t="s">
        <v>1377</v>
      </c>
      <c r="B571" t="s">
        <v>1117</v>
      </c>
      <c r="C571" t="s">
        <v>46</v>
      </c>
      <c r="D571">
        <v>19.56833924</v>
      </c>
      <c r="E571">
        <v>-0.28512172430709476</v>
      </c>
    </row>
    <row r="572" spans="1:5">
      <c r="A572" t="s">
        <v>1341</v>
      </c>
      <c r="B572" t="s">
        <v>272</v>
      </c>
      <c r="C572" t="s">
        <v>77</v>
      </c>
      <c r="D572">
        <v>0.92592592600000001</v>
      </c>
      <c r="E572">
        <v>-0.28438685362906485</v>
      </c>
    </row>
    <row r="573" spans="1:5">
      <c r="A573" s="1" t="s">
        <v>1370</v>
      </c>
      <c r="B573" s="1" t="s">
        <v>756</v>
      </c>
      <c r="C573" s="1" t="s">
        <v>159</v>
      </c>
      <c r="D573" s="1">
        <v>1.7636684300000001</v>
      </c>
      <c r="E573">
        <v>-0.28431452443304106</v>
      </c>
    </row>
    <row r="574" spans="1:5">
      <c r="A574" t="s">
        <v>1340</v>
      </c>
      <c r="B574" t="s">
        <v>345</v>
      </c>
      <c r="C574" t="s">
        <v>96</v>
      </c>
      <c r="D574">
        <v>0.92670598100000001</v>
      </c>
      <c r="E574">
        <v>-0.28394409327828735</v>
      </c>
    </row>
    <row r="575" spans="1:5">
      <c r="A575" s="1" t="s">
        <v>1370</v>
      </c>
      <c r="B575" s="1" t="s">
        <v>735</v>
      </c>
      <c r="C575" s="1" t="s">
        <v>56</v>
      </c>
      <c r="D575" s="1">
        <v>1.764535725</v>
      </c>
      <c r="E575">
        <v>-0.28393292868596359</v>
      </c>
    </row>
    <row r="576" spans="1:5">
      <c r="A576" s="1" t="s">
        <v>1370</v>
      </c>
      <c r="B576" s="1" t="s">
        <v>747</v>
      </c>
      <c r="C576" s="1" t="s">
        <v>78</v>
      </c>
      <c r="D576" s="1">
        <v>1.7645576000000001</v>
      </c>
      <c r="E576">
        <v>-0.28392330404040778</v>
      </c>
    </row>
    <row r="577" spans="1:5">
      <c r="A577" t="s">
        <v>1378</v>
      </c>
      <c r="B577" t="s">
        <v>1166</v>
      </c>
      <c r="C577" t="s">
        <v>25</v>
      </c>
      <c r="D577">
        <v>19.58624271</v>
      </c>
      <c r="E577">
        <v>-0.28360507674040969</v>
      </c>
    </row>
    <row r="578" spans="1:5">
      <c r="A578" t="s">
        <v>1380</v>
      </c>
      <c r="B578" t="s">
        <v>1287</v>
      </c>
      <c r="C578" t="s">
        <v>27</v>
      </c>
      <c r="D578">
        <v>19.589111880000001</v>
      </c>
      <c r="E578">
        <v>-0.28336202219853007</v>
      </c>
    </row>
    <row r="579" spans="1:5">
      <c r="A579" t="s">
        <v>1336</v>
      </c>
      <c r="B579" t="s">
        <v>513</v>
      </c>
      <c r="C579" t="s">
        <v>78</v>
      </c>
      <c r="D579">
        <v>0.92983939100000002</v>
      </c>
      <c r="E579">
        <v>-0.28216556521202318</v>
      </c>
    </row>
    <row r="580" spans="1:5">
      <c r="A580" s="1" t="s">
        <v>1371</v>
      </c>
      <c r="B580" t="s">
        <v>810</v>
      </c>
      <c r="C580" t="s">
        <v>84</v>
      </c>
      <c r="D580">
        <v>1.770196331</v>
      </c>
      <c r="E580">
        <v>-0.28144235376568688</v>
      </c>
    </row>
    <row r="581" spans="1:5">
      <c r="A581" t="s">
        <v>1342</v>
      </c>
      <c r="B581" t="s">
        <v>210</v>
      </c>
      <c r="C581" t="s">
        <v>73</v>
      </c>
      <c r="D581">
        <v>0.93206667899999995</v>
      </c>
      <c r="E581">
        <v>-0.280901353308808</v>
      </c>
    </row>
    <row r="582" spans="1:5">
      <c r="A582" t="s">
        <v>1340</v>
      </c>
      <c r="B582" t="s">
        <v>310</v>
      </c>
      <c r="C582" t="s">
        <v>35</v>
      </c>
      <c r="D582">
        <v>0.93209054599999996</v>
      </c>
      <c r="E582">
        <v>-0.28088780636494892</v>
      </c>
    </row>
    <row r="583" spans="1:5">
      <c r="A583" t="s">
        <v>1377</v>
      </c>
      <c r="B583" t="s">
        <v>1106</v>
      </c>
      <c r="C583" t="s">
        <v>25</v>
      </c>
      <c r="D583">
        <v>19.61969693</v>
      </c>
      <c r="E583">
        <v>-0.28077108638220849</v>
      </c>
    </row>
    <row r="584" spans="1:5">
      <c r="A584" s="1" t="s">
        <v>1371</v>
      </c>
      <c r="B584" t="s">
        <v>807</v>
      </c>
      <c r="C584" t="s">
        <v>78</v>
      </c>
      <c r="D584">
        <v>1.772600658</v>
      </c>
      <c r="E584">
        <v>-0.28038448884338985</v>
      </c>
    </row>
    <row r="585" spans="1:5">
      <c r="A585" t="s">
        <v>1379</v>
      </c>
      <c r="B585" t="s">
        <v>1251</v>
      </c>
      <c r="C585" t="s">
        <v>73</v>
      </c>
      <c r="D585">
        <v>19.624357450000002</v>
      </c>
      <c r="E585">
        <v>-0.28037628211703031</v>
      </c>
    </row>
    <row r="586" spans="1:5">
      <c r="A586" t="s">
        <v>1375</v>
      </c>
      <c r="B586" t="s">
        <v>1012</v>
      </c>
      <c r="C586" t="s">
        <v>75</v>
      </c>
      <c r="D586">
        <v>19.627658780000001</v>
      </c>
      <c r="E586">
        <v>-0.28009661822442605</v>
      </c>
    </row>
    <row r="587" spans="1:5">
      <c r="A587" t="s">
        <v>1375</v>
      </c>
      <c r="B587" t="s">
        <v>1027</v>
      </c>
      <c r="C587" t="s">
        <v>98</v>
      </c>
      <c r="D587">
        <v>19.634255549999999</v>
      </c>
      <c r="E587">
        <v>-0.27953778939579799</v>
      </c>
    </row>
    <row r="588" spans="1:5">
      <c r="A588" t="s">
        <v>1335</v>
      </c>
      <c r="B588" t="s">
        <v>13</v>
      </c>
      <c r="C588" t="s">
        <v>14</v>
      </c>
      <c r="D588">
        <v>0.93723374000000004</v>
      </c>
      <c r="E588">
        <v>-0.27796852198172367</v>
      </c>
    </row>
    <row r="589" spans="1:5">
      <c r="A589" t="s">
        <v>1369</v>
      </c>
      <c r="B589" t="s">
        <v>669</v>
      </c>
      <c r="C589" t="s">
        <v>44</v>
      </c>
      <c r="D589">
        <v>1.7790530849999999</v>
      </c>
      <c r="E589">
        <v>-0.27754552551311812</v>
      </c>
    </row>
    <row r="590" spans="1:5">
      <c r="A590" t="s">
        <v>1378</v>
      </c>
      <c r="B590" t="s">
        <v>1159</v>
      </c>
      <c r="C590" t="s">
        <v>12</v>
      </c>
      <c r="D590">
        <v>19.657783330000001</v>
      </c>
      <c r="E590">
        <v>-0.27754469251086433</v>
      </c>
    </row>
    <row r="591" spans="1:5">
      <c r="A591" t="s">
        <v>948</v>
      </c>
      <c r="B591" t="s">
        <v>32</v>
      </c>
      <c r="C591" t="s">
        <v>33</v>
      </c>
      <c r="D591">
        <v>19.678486580000001</v>
      </c>
      <c r="E591">
        <v>-0.27579086860214874</v>
      </c>
    </row>
    <row r="592" spans="1:5">
      <c r="A592" t="s">
        <v>1360</v>
      </c>
      <c r="B592" t="s">
        <v>569</v>
      </c>
      <c r="C592" t="s">
        <v>82</v>
      </c>
      <c r="D592">
        <v>1.7834662189999999</v>
      </c>
      <c r="E592">
        <v>-0.2756038180598489</v>
      </c>
    </row>
    <row r="593" spans="1:5">
      <c r="A593" t="s">
        <v>1342</v>
      </c>
      <c r="B593" t="s">
        <v>207</v>
      </c>
      <c r="C593" t="s">
        <v>67</v>
      </c>
      <c r="D593">
        <v>0.94212651400000003</v>
      </c>
      <c r="E593">
        <v>-0.27519137635415253</v>
      </c>
    </row>
    <row r="594" spans="1:5">
      <c r="A594" t="s">
        <v>1340</v>
      </c>
      <c r="B594" t="s">
        <v>342</v>
      </c>
      <c r="C594" t="s">
        <v>159</v>
      </c>
      <c r="D594">
        <v>0.94240837700000002</v>
      </c>
      <c r="E594">
        <v>-0.2750313905060377</v>
      </c>
    </row>
    <row r="595" spans="1:5">
      <c r="A595" s="1" t="s">
        <v>1371</v>
      </c>
      <c r="B595" t="s">
        <v>812</v>
      </c>
      <c r="C595" t="s">
        <v>86</v>
      </c>
      <c r="D595">
        <v>1.7857142859999999</v>
      </c>
      <c r="E595">
        <v>-0.27461470500564555</v>
      </c>
    </row>
    <row r="596" spans="1:5">
      <c r="A596" t="s">
        <v>1378</v>
      </c>
      <c r="B596" t="s">
        <v>1170</v>
      </c>
      <c r="C596" t="s">
        <v>33</v>
      </c>
      <c r="D596">
        <v>19.700686749999999</v>
      </c>
      <c r="E596">
        <v>-0.27391023686927846</v>
      </c>
    </row>
    <row r="597" spans="1:5">
      <c r="A597" t="s">
        <v>1377</v>
      </c>
      <c r="B597" t="s">
        <v>1135</v>
      </c>
      <c r="C597" t="s">
        <v>80</v>
      </c>
      <c r="D597">
        <v>19.700964129999999</v>
      </c>
      <c r="E597">
        <v>-0.27388673931813073</v>
      </c>
    </row>
    <row r="598" spans="1:5">
      <c r="A598" t="s">
        <v>1378</v>
      </c>
      <c r="B598" t="s">
        <v>1183</v>
      </c>
      <c r="C598" t="s">
        <v>58</v>
      </c>
      <c r="D598">
        <v>19.706885140000001</v>
      </c>
      <c r="E598">
        <v>-0.2733851558033808</v>
      </c>
    </row>
    <row r="599" spans="1:5">
      <c r="A599" t="s">
        <v>1344</v>
      </c>
      <c r="B599" t="s">
        <v>424</v>
      </c>
      <c r="C599" t="s">
        <v>33</v>
      </c>
      <c r="D599">
        <v>1.788532351</v>
      </c>
      <c r="E599">
        <v>-0.27337480206721282</v>
      </c>
    </row>
    <row r="600" spans="1:5">
      <c r="A600" s="1" t="s">
        <v>1370</v>
      </c>
      <c r="B600" s="1" t="s">
        <v>758</v>
      </c>
      <c r="C600" s="1" t="s">
        <v>94</v>
      </c>
      <c r="D600" s="1">
        <v>1.7902168430000001</v>
      </c>
      <c r="E600">
        <v>-0.27263365288131169</v>
      </c>
    </row>
    <row r="601" spans="1:5">
      <c r="A601" s="1" t="s">
        <v>1370</v>
      </c>
      <c r="B601" s="1" t="s">
        <v>730</v>
      </c>
      <c r="C601" s="1" t="s">
        <v>46</v>
      </c>
      <c r="D601" s="1">
        <v>1.7923571190000001</v>
      </c>
      <c r="E601">
        <v>-0.27169196612055319</v>
      </c>
    </row>
    <row r="602" spans="1:5">
      <c r="A602" t="s">
        <v>1338</v>
      </c>
      <c r="B602" t="s">
        <v>388</v>
      </c>
      <c r="C602" t="s">
        <v>69</v>
      </c>
      <c r="D602">
        <v>0.95011876500000003</v>
      </c>
      <c r="E602">
        <v>-0.27065496308039383</v>
      </c>
    </row>
    <row r="603" spans="1:5">
      <c r="A603" t="s">
        <v>1379</v>
      </c>
      <c r="B603" t="s">
        <v>1255</v>
      </c>
      <c r="C603" t="s">
        <v>80</v>
      </c>
      <c r="D603">
        <v>19.748390220000001</v>
      </c>
      <c r="E603">
        <v>-0.26986915702844677</v>
      </c>
    </row>
    <row r="604" spans="1:5">
      <c r="A604" t="s">
        <v>1380</v>
      </c>
      <c r="B604" t="s">
        <v>1304</v>
      </c>
      <c r="C604" t="s">
        <v>59</v>
      </c>
      <c r="D604">
        <v>19.75434589</v>
      </c>
      <c r="E604">
        <v>-0.26936463737870975</v>
      </c>
    </row>
    <row r="605" spans="1:5">
      <c r="A605" t="s">
        <v>1369</v>
      </c>
      <c r="B605" t="s">
        <v>694</v>
      </c>
      <c r="C605" t="s">
        <v>90</v>
      </c>
      <c r="D605">
        <v>1.7991004500000001</v>
      </c>
      <c r="E605">
        <v>-0.26872500974384644</v>
      </c>
    </row>
    <row r="606" spans="1:5">
      <c r="A606" t="s">
        <v>1380</v>
      </c>
      <c r="B606" t="s">
        <v>1292</v>
      </c>
      <c r="C606" t="s">
        <v>37</v>
      </c>
      <c r="D606">
        <v>19.763685779999999</v>
      </c>
      <c r="E606">
        <v>-0.26857343201787154</v>
      </c>
    </row>
    <row r="607" spans="1:5">
      <c r="A607" t="s">
        <v>1343</v>
      </c>
      <c r="B607" t="s">
        <v>163</v>
      </c>
      <c r="C607" t="s">
        <v>96</v>
      </c>
      <c r="D607">
        <v>0.95638867599999999</v>
      </c>
      <c r="E607">
        <v>-0.26709615249177676</v>
      </c>
    </row>
    <row r="608" spans="1:5">
      <c r="A608" s="1" t="s">
        <v>1371</v>
      </c>
      <c r="B608" t="s">
        <v>802</v>
      </c>
      <c r="C608" t="s">
        <v>69</v>
      </c>
      <c r="D608">
        <v>1.8035121030000001</v>
      </c>
      <c r="E608">
        <v>-0.26678395390658033</v>
      </c>
    </row>
    <row r="609" spans="1:5">
      <c r="A609" t="s">
        <v>1344</v>
      </c>
      <c r="B609" t="s">
        <v>1075</v>
      </c>
      <c r="C609" t="s">
        <v>106</v>
      </c>
      <c r="D609">
        <v>1.8068102850000001</v>
      </c>
      <c r="E609">
        <v>-0.26533280726756181</v>
      </c>
    </row>
    <row r="610" spans="1:5">
      <c r="A610" t="s">
        <v>1335</v>
      </c>
      <c r="B610" t="s">
        <v>36</v>
      </c>
      <c r="C610" t="s">
        <v>37</v>
      </c>
      <c r="D610">
        <v>0.96041227500000004</v>
      </c>
      <c r="E610">
        <v>-0.26481235185640106</v>
      </c>
    </row>
    <row r="611" spans="1:5">
      <c r="A611" t="s">
        <v>1338</v>
      </c>
      <c r="B611" t="s">
        <v>413</v>
      </c>
      <c r="C611" t="s">
        <v>173</v>
      </c>
      <c r="D611">
        <v>0.96069868999999997</v>
      </c>
      <c r="E611">
        <v>-0.26464978228647595</v>
      </c>
    </row>
    <row r="612" spans="1:5">
      <c r="A612" s="1" t="s">
        <v>1370</v>
      </c>
      <c r="B612" s="1" t="s">
        <v>709</v>
      </c>
      <c r="C612" s="1" t="s">
        <v>6</v>
      </c>
      <c r="D612" s="1">
        <v>1.8101761249999999</v>
      </c>
      <c r="E612">
        <v>-0.26385189220481697</v>
      </c>
    </row>
    <row r="613" spans="1:5">
      <c r="A613" t="s">
        <v>1378</v>
      </c>
      <c r="B613" t="s">
        <v>1185</v>
      </c>
      <c r="C613" t="s">
        <v>61</v>
      </c>
      <c r="D613">
        <v>19.819946380000001</v>
      </c>
      <c r="E613">
        <v>-0.26380745636676917</v>
      </c>
    </row>
    <row r="614" spans="1:5">
      <c r="A614" s="1" t="s">
        <v>1373</v>
      </c>
      <c r="B614" t="s">
        <v>930</v>
      </c>
      <c r="C614" t="s">
        <v>84</v>
      </c>
      <c r="D614">
        <v>1.8113465479999999</v>
      </c>
      <c r="E614">
        <v>-0.26333692504937189</v>
      </c>
    </row>
    <row r="615" spans="1:5">
      <c r="A615" t="s">
        <v>1340</v>
      </c>
      <c r="B615" t="s">
        <v>303</v>
      </c>
      <c r="C615" t="s">
        <v>21</v>
      </c>
      <c r="D615">
        <v>0.96314907900000002</v>
      </c>
      <c r="E615">
        <v>-0.26325893793167876</v>
      </c>
    </row>
    <row r="616" spans="1:5">
      <c r="A616" t="s">
        <v>1336</v>
      </c>
      <c r="B616" t="s">
        <v>531</v>
      </c>
      <c r="C616" t="s">
        <v>108</v>
      </c>
      <c r="D616">
        <v>0.96566523599999998</v>
      </c>
      <c r="E616">
        <v>-0.26183076356457485</v>
      </c>
    </row>
    <row r="617" spans="1:5">
      <c r="A617" t="s">
        <v>1377</v>
      </c>
      <c r="B617" t="s">
        <v>1136</v>
      </c>
      <c r="C617" t="s">
        <v>82</v>
      </c>
      <c r="D617">
        <v>19.847005630000002</v>
      </c>
      <c r="E617">
        <v>-0.26151519985622551</v>
      </c>
    </row>
    <row r="618" spans="1:5">
      <c r="A618" t="s">
        <v>1343</v>
      </c>
      <c r="B618" t="s">
        <v>158</v>
      </c>
      <c r="C618" t="s">
        <v>159</v>
      </c>
      <c r="D618">
        <v>0.96774193500000005</v>
      </c>
      <c r="E618">
        <v>-0.2606520261964414</v>
      </c>
    </row>
    <row r="619" spans="1:5">
      <c r="A619" t="s">
        <v>1379</v>
      </c>
      <c r="B619" t="s">
        <v>1228</v>
      </c>
      <c r="C619" t="s">
        <v>29</v>
      </c>
      <c r="D619">
        <v>19.85851319</v>
      </c>
      <c r="E619">
        <v>-0.26054036576694117</v>
      </c>
    </row>
    <row r="620" spans="1:5">
      <c r="A620" t="s">
        <v>1336</v>
      </c>
      <c r="B620" t="s">
        <v>494</v>
      </c>
      <c r="C620" t="s">
        <v>42</v>
      </c>
      <c r="D620">
        <v>0.97020097000000005</v>
      </c>
      <c r="E620">
        <v>-0.25925627435948873</v>
      </c>
    </row>
    <row r="621" spans="1:5">
      <c r="A621" t="s">
        <v>1379</v>
      </c>
      <c r="B621" t="s">
        <v>1271</v>
      </c>
      <c r="C621" t="s">
        <v>106</v>
      </c>
      <c r="D621">
        <v>19.884803229999999</v>
      </c>
      <c r="E621">
        <v>-0.2583132709526928</v>
      </c>
    </row>
    <row r="622" spans="1:5">
      <c r="A622" t="s">
        <v>1336</v>
      </c>
      <c r="B622" t="s">
        <v>510</v>
      </c>
      <c r="C622" t="s">
        <v>73</v>
      </c>
      <c r="D622">
        <v>0.97297297299999996</v>
      </c>
      <c r="E622">
        <v>-0.25768288143125129</v>
      </c>
    </row>
    <row r="623" spans="1:5">
      <c r="A623" t="s">
        <v>1369</v>
      </c>
      <c r="B623" t="s">
        <v>704</v>
      </c>
      <c r="C623" t="s">
        <v>106</v>
      </c>
      <c r="D623">
        <v>1.824632539</v>
      </c>
      <c r="E623">
        <v>-0.25749130428445338</v>
      </c>
    </row>
    <row r="624" spans="1:5">
      <c r="A624" t="s">
        <v>1335</v>
      </c>
      <c r="B624" t="s">
        <v>28</v>
      </c>
      <c r="C624" t="s">
        <v>29</v>
      </c>
      <c r="D624">
        <v>0.97348103399999997</v>
      </c>
      <c r="E624">
        <v>-0.25739450526985708</v>
      </c>
    </row>
    <row r="625" spans="1:5">
      <c r="A625" t="s">
        <v>1335</v>
      </c>
      <c r="B625" t="s">
        <v>72</v>
      </c>
      <c r="C625" t="s">
        <v>73</v>
      </c>
      <c r="D625">
        <v>0.97388224899999998</v>
      </c>
      <c r="E625">
        <v>-0.25716677505322211</v>
      </c>
    </row>
    <row r="626" spans="1:5">
      <c r="A626" s="1" t="s">
        <v>1370</v>
      </c>
      <c r="B626" s="1" t="s">
        <v>753</v>
      </c>
      <c r="C626" s="1" t="s">
        <v>88</v>
      </c>
      <c r="D626" s="1">
        <v>1.82574532</v>
      </c>
      <c r="E626">
        <v>-0.25700169867502559</v>
      </c>
    </row>
    <row r="627" spans="1:5">
      <c r="A627" t="s">
        <v>1340</v>
      </c>
      <c r="B627" t="s">
        <v>300</v>
      </c>
      <c r="C627" t="s">
        <v>16</v>
      </c>
      <c r="D627">
        <v>0.97529258799999996</v>
      </c>
      <c r="E627">
        <v>-0.25636626458876099</v>
      </c>
    </row>
    <row r="628" spans="1:5">
      <c r="A628" s="1" t="s">
        <v>1373</v>
      </c>
      <c r="B628" t="s">
        <v>933</v>
      </c>
      <c r="C628" t="s">
        <v>88</v>
      </c>
      <c r="D628">
        <v>1.828410689</v>
      </c>
      <c r="E628">
        <v>-0.25582897950243472</v>
      </c>
    </row>
    <row r="629" spans="1:5">
      <c r="A629" t="s">
        <v>1360</v>
      </c>
      <c r="B629" t="s">
        <v>541</v>
      </c>
      <c r="C629" t="s">
        <v>29</v>
      </c>
      <c r="D629">
        <v>1.831854994</v>
      </c>
      <c r="E629">
        <v>-0.25431354111107102</v>
      </c>
    </row>
    <row r="630" spans="1:5">
      <c r="A630" t="s">
        <v>1377</v>
      </c>
      <c r="B630" t="s">
        <v>1119</v>
      </c>
      <c r="C630" t="s">
        <v>50</v>
      </c>
      <c r="D630">
        <v>19.939560889999999</v>
      </c>
      <c r="E630">
        <v>-0.25367461309494982</v>
      </c>
    </row>
    <row r="631" spans="1:5">
      <c r="A631" t="s">
        <v>1375</v>
      </c>
      <c r="B631" t="s">
        <v>993</v>
      </c>
      <c r="C631" t="s">
        <v>39</v>
      </c>
      <c r="D631">
        <v>19.939971029999999</v>
      </c>
      <c r="E631">
        <v>-0.25363986911330827</v>
      </c>
    </row>
    <row r="632" spans="1:5">
      <c r="A632" t="s">
        <v>1380</v>
      </c>
      <c r="B632" t="s">
        <v>1314</v>
      </c>
      <c r="C632" t="s">
        <v>78</v>
      </c>
      <c r="D632">
        <v>19.964335330000001</v>
      </c>
      <c r="E632">
        <v>-0.25157590853421458</v>
      </c>
    </row>
    <row r="633" spans="1:5">
      <c r="A633" t="s">
        <v>1337</v>
      </c>
      <c r="B633" t="s">
        <v>471</v>
      </c>
      <c r="C633" t="s">
        <v>108</v>
      </c>
      <c r="D633">
        <v>0.98425196850393704</v>
      </c>
      <c r="E633">
        <v>-0.25128090720412499</v>
      </c>
    </row>
    <row r="634" spans="1:5">
      <c r="A634" t="s">
        <v>948</v>
      </c>
      <c r="B634" t="s">
        <v>15</v>
      </c>
      <c r="C634" t="s">
        <v>16</v>
      </c>
      <c r="D634">
        <v>19.968919790000001</v>
      </c>
      <c r="E634">
        <v>-0.25118754750121008</v>
      </c>
    </row>
    <row r="635" spans="1:5">
      <c r="A635" t="s">
        <v>1336</v>
      </c>
      <c r="B635" t="s">
        <v>479</v>
      </c>
      <c r="C635" t="s">
        <v>14</v>
      </c>
      <c r="D635">
        <v>0.98445595900000005</v>
      </c>
      <c r="E635">
        <v>-0.25116512190232942</v>
      </c>
    </row>
    <row r="636" spans="1:5">
      <c r="A636" t="s">
        <v>1337</v>
      </c>
      <c r="B636" t="s">
        <v>435</v>
      </c>
      <c r="C636" t="s">
        <v>44</v>
      </c>
      <c r="D636">
        <v>0.98650051921079995</v>
      </c>
      <c r="E636">
        <v>-0.25000462655761724</v>
      </c>
    </row>
    <row r="637" spans="1:5">
      <c r="A637" t="s">
        <v>1376</v>
      </c>
      <c r="B637" t="s">
        <v>1040</v>
      </c>
      <c r="C637" t="s">
        <v>14</v>
      </c>
      <c r="D637">
        <v>19.992001890000001</v>
      </c>
      <c r="E637">
        <v>-0.24923220527989876</v>
      </c>
    </row>
    <row r="638" spans="1:5">
      <c r="A638" t="s">
        <v>1377</v>
      </c>
      <c r="B638" t="s">
        <v>1103</v>
      </c>
      <c r="C638" t="s">
        <v>20</v>
      </c>
      <c r="D638">
        <v>19.992093440000001</v>
      </c>
      <c r="E638">
        <v>-0.24922444985121756</v>
      </c>
    </row>
    <row r="639" spans="1:5">
      <c r="A639" t="s">
        <v>1377</v>
      </c>
      <c r="B639" t="s">
        <v>1116</v>
      </c>
      <c r="C639" t="s">
        <v>44</v>
      </c>
      <c r="D639">
        <v>20.005227590000001</v>
      </c>
      <c r="E639">
        <v>-0.24811182326888606</v>
      </c>
    </row>
    <row r="640" spans="1:5">
      <c r="A640" t="s">
        <v>1379</v>
      </c>
      <c r="B640" t="s">
        <v>1258</v>
      </c>
      <c r="C640" t="s">
        <v>153</v>
      </c>
      <c r="D640">
        <v>20.00635866</v>
      </c>
      <c r="E640">
        <v>-0.24801600751008343</v>
      </c>
    </row>
    <row r="641" spans="1:5">
      <c r="A641" t="s">
        <v>1343</v>
      </c>
      <c r="B641" t="s">
        <v>131</v>
      </c>
      <c r="C641" t="s">
        <v>46</v>
      </c>
      <c r="D641">
        <v>0.99009901</v>
      </c>
      <c r="E641">
        <v>-0.24796211796002368</v>
      </c>
    </row>
    <row r="642" spans="1:5">
      <c r="A642" t="s">
        <v>1378</v>
      </c>
      <c r="B642" t="s">
        <v>1191</v>
      </c>
      <c r="C642" t="s">
        <v>73</v>
      </c>
      <c r="D642">
        <v>20.013084920000001</v>
      </c>
      <c r="E642">
        <v>-0.24744620926081154</v>
      </c>
    </row>
    <row r="643" spans="1:5">
      <c r="A643" t="s">
        <v>1380</v>
      </c>
      <c r="B643" t="s">
        <v>1298</v>
      </c>
      <c r="C643" t="s">
        <v>48</v>
      </c>
      <c r="D643">
        <v>20.01368604</v>
      </c>
      <c r="E643">
        <v>-0.2473952868873675</v>
      </c>
    </row>
    <row r="644" spans="1:5">
      <c r="A644" t="s">
        <v>1368</v>
      </c>
      <c r="B644" t="s">
        <v>638</v>
      </c>
      <c r="C644" t="s">
        <v>94</v>
      </c>
      <c r="D644">
        <v>1.8487394960000001</v>
      </c>
      <c r="E644">
        <v>-0.24688463381341377</v>
      </c>
    </row>
    <row r="645" spans="1:5">
      <c r="A645" t="s">
        <v>1377</v>
      </c>
      <c r="B645" t="s">
        <v>1138</v>
      </c>
      <c r="C645" t="s">
        <v>153</v>
      </c>
      <c r="D645">
        <v>20.022780300000001</v>
      </c>
      <c r="E645">
        <v>-0.24662488945604258</v>
      </c>
    </row>
    <row r="646" spans="1:5">
      <c r="A646" t="s">
        <v>1340</v>
      </c>
      <c r="B646" t="s">
        <v>306</v>
      </c>
      <c r="C646" t="s">
        <v>27</v>
      </c>
      <c r="D646">
        <v>0.99337748299999995</v>
      </c>
      <c r="E646">
        <v>-0.24610125192430243</v>
      </c>
    </row>
    <row r="647" spans="1:5">
      <c r="A647" t="s">
        <v>1336</v>
      </c>
      <c r="B647" t="s">
        <v>522</v>
      </c>
      <c r="C647" t="s">
        <v>159</v>
      </c>
      <c r="D647">
        <v>0.99403578500000001</v>
      </c>
      <c r="E647">
        <v>-0.24572759875313174</v>
      </c>
    </row>
    <row r="648" spans="1:5">
      <c r="A648" s="1" t="s">
        <v>1372</v>
      </c>
      <c r="B648" t="s">
        <v>830</v>
      </c>
      <c r="C648" t="s">
        <v>8</v>
      </c>
      <c r="D648">
        <v>1.851851852</v>
      </c>
      <c r="E648">
        <v>-0.24551524760342625</v>
      </c>
    </row>
    <row r="649" spans="1:5">
      <c r="A649" t="s">
        <v>1376</v>
      </c>
      <c r="B649" t="s">
        <v>1047</v>
      </c>
      <c r="C649" t="s">
        <v>27</v>
      </c>
      <c r="D649">
        <v>20.041428369999998</v>
      </c>
      <c r="E649">
        <v>-0.24504516496750106</v>
      </c>
    </row>
    <row r="650" spans="1:5">
      <c r="A650" t="s">
        <v>1341</v>
      </c>
      <c r="B650" t="s">
        <v>238</v>
      </c>
      <c r="C650" t="s">
        <v>12</v>
      </c>
      <c r="D650">
        <v>0.99679601299999998</v>
      </c>
      <c r="E650">
        <v>-0.24416088933199367</v>
      </c>
    </row>
    <row r="651" spans="1:5">
      <c r="A651" t="s">
        <v>1368</v>
      </c>
      <c r="B651" t="s">
        <v>593</v>
      </c>
      <c r="C651" t="s">
        <v>14</v>
      </c>
      <c r="D651">
        <v>1.856017998</v>
      </c>
      <c r="E651">
        <v>-0.24368221086817013</v>
      </c>
    </row>
    <row r="652" spans="1:5">
      <c r="A652" s="1" t="s">
        <v>1371</v>
      </c>
      <c r="B652" t="s">
        <v>769</v>
      </c>
      <c r="C652" t="s">
        <v>6</v>
      </c>
      <c r="D652">
        <v>1.857097891</v>
      </c>
      <c r="E652">
        <v>-0.24320707544585274</v>
      </c>
    </row>
    <row r="653" spans="1:5">
      <c r="A653" t="s">
        <v>1340</v>
      </c>
      <c r="B653" t="s">
        <v>294</v>
      </c>
      <c r="C653" t="s">
        <v>4</v>
      </c>
      <c r="D653">
        <v>0.99875156099999995</v>
      </c>
      <c r="E653">
        <v>-0.24305091744739293</v>
      </c>
    </row>
    <row r="654" spans="1:5">
      <c r="A654" t="s">
        <v>1342</v>
      </c>
      <c r="B654" t="s">
        <v>185</v>
      </c>
      <c r="C654" t="s">
        <v>25</v>
      </c>
      <c r="D654">
        <v>0.99886492599999999</v>
      </c>
      <c r="E654">
        <v>-0.24298657130876694</v>
      </c>
    </row>
    <row r="655" spans="1:5">
      <c r="A655" s="1" t="s">
        <v>1371</v>
      </c>
      <c r="B655" t="s">
        <v>768</v>
      </c>
      <c r="C655" t="s">
        <v>4</v>
      </c>
      <c r="D655">
        <v>1.857749469</v>
      </c>
      <c r="E655">
        <v>-0.24292039168347743</v>
      </c>
    </row>
    <row r="656" spans="1:5">
      <c r="A656" t="s">
        <v>1341</v>
      </c>
      <c r="B656" t="s">
        <v>271</v>
      </c>
      <c r="C656" t="s">
        <v>75</v>
      </c>
      <c r="D656">
        <v>1.0008340280000001</v>
      </c>
      <c r="E656">
        <v>-0.24186890615408332</v>
      </c>
    </row>
    <row r="657" spans="1:5">
      <c r="A657" s="1" t="s">
        <v>1370</v>
      </c>
      <c r="B657" s="1" t="s">
        <v>741</v>
      </c>
      <c r="C657" s="1" t="s">
        <v>67</v>
      </c>
      <c r="D657" s="1">
        <v>1.8618214449999999</v>
      </c>
      <c r="E657">
        <v>-0.24112878822236949</v>
      </c>
    </row>
    <row r="658" spans="1:5">
      <c r="A658" t="s">
        <v>1376</v>
      </c>
      <c r="B658" t="s">
        <v>1062</v>
      </c>
      <c r="C658" t="s">
        <v>56</v>
      </c>
      <c r="D658">
        <v>20.106179950000001</v>
      </c>
      <c r="E658">
        <v>-0.23955989723750148</v>
      </c>
    </row>
    <row r="659" spans="1:5">
      <c r="A659" t="s">
        <v>1337</v>
      </c>
      <c r="B659" t="s">
        <v>418</v>
      </c>
      <c r="C659" t="s">
        <v>12</v>
      </c>
      <c r="D659">
        <v>1.0077059869591001</v>
      </c>
      <c r="E659">
        <v>-0.23796837226960124</v>
      </c>
    </row>
    <row r="660" spans="1:5">
      <c r="A660" t="s">
        <v>1338</v>
      </c>
      <c r="B660" t="s">
        <v>370</v>
      </c>
      <c r="C660" t="s">
        <v>35</v>
      </c>
      <c r="D660">
        <v>1.007787448</v>
      </c>
      <c r="E660">
        <v>-0.23792213486449065</v>
      </c>
    </row>
    <row r="661" spans="1:5">
      <c r="A661" t="s">
        <v>1337</v>
      </c>
      <c r="B661" t="s">
        <v>414</v>
      </c>
      <c r="C661" t="s">
        <v>4</v>
      </c>
      <c r="D661">
        <v>1.0101010101010099</v>
      </c>
      <c r="E661">
        <v>-0.23660895365625698</v>
      </c>
    </row>
    <row r="662" spans="1:5">
      <c r="A662" t="s">
        <v>1376</v>
      </c>
      <c r="B662" t="s">
        <v>1057</v>
      </c>
      <c r="C662" t="s">
        <v>46</v>
      </c>
      <c r="D662">
        <v>20.146073390000002</v>
      </c>
      <c r="E662">
        <v>-0.2361804245038529</v>
      </c>
    </row>
    <row r="663" spans="1:5">
      <c r="A663" t="s">
        <v>1375</v>
      </c>
      <c r="B663" t="s">
        <v>981</v>
      </c>
      <c r="C663" t="s">
        <v>16</v>
      </c>
      <c r="D663">
        <v>20.1540611</v>
      </c>
      <c r="E663">
        <v>-0.23550376568101669</v>
      </c>
    </row>
    <row r="664" spans="1:5">
      <c r="A664" t="s">
        <v>1375</v>
      </c>
      <c r="B664" t="s">
        <v>1019</v>
      </c>
      <c r="C664" t="s">
        <v>86</v>
      </c>
      <c r="D664">
        <v>20.17578585</v>
      </c>
      <c r="E664">
        <v>-0.23366340796129301</v>
      </c>
    </row>
    <row r="665" spans="1:5">
      <c r="A665" t="s">
        <v>1360</v>
      </c>
      <c r="B665" t="s">
        <v>562</v>
      </c>
      <c r="C665" t="s">
        <v>69</v>
      </c>
      <c r="D665">
        <v>1.879404855</v>
      </c>
      <c r="E665">
        <v>-0.23339237272923269</v>
      </c>
    </row>
    <row r="666" spans="1:5">
      <c r="A666" t="s">
        <v>1341</v>
      </c>
      <c r="B666" t="s">
        <v>239</v>
      </c>
      <c r="C666" t="s">
        <v>14</v>
      </c>
      <c r="D666">
        <v>1.0159651670000001</v>
      </c>
      <c r="E666">
        <v>-0.23328044968459966</v>
      </c>
    </row>
    <row r="667" spans="1:5">
      <c r="A667" t="s">
        <v>1376</v>
      </c>
      <c r="B667" t="s">
        <v>1036</v>
      </c>
      <c r="C667" t="s">
        <v>6</v>
      </c>
      <c r="D667">
        <v>20.190222689999999</v>
      </c>
      <c r="E667">
        <v>-0.23244042726220962</v>
      </c>
    </row>
    <row r="668" spans="1:5">
      <c r="A668" t="s">
        <v>1344</v>
      </c>
      <c r="B668" t="s">
        <v>1079</v>
      </c>
      <c r="C668" t="s">
        <v>16</v>
      </c>
      <c r="D668">
        <v>1.8834756399999999</v>
      </c>
      <c r="E668">
        <v>-0.23160129328882675</v>
      </c>
    </row>
    <row r="669" spans="1:5">
      <c r="A669" t="s">
        <v>1336</v>
      </c>
      <c r="B669" t="s">
        <v>532</v>
      </c>
      <c r="C669" t="s">
        <v>171</v>
      </c>
      <c r="D669">
        <v>1.0199350949999999</v>
      </c>
      <c r="E669">
        <v>-0.2310271127867638</v>
      </c>
    </row>
    <row r="670" spans="1:5">
      <c r="A670" t="s">
        <v>1344</v>
      </c>
      <c r="B670" t="s">
        <v>1224</v>
      </c>
      <c r="C670" t="s">
        <v>94</v>
      </c>
      <c r="D670">
        <v>1.888828926</v>
      </c>
      <c r="E670">
        <v>-0.22924593418899386</v>
      </c>
    </row>
    <row r="671" spans="1:5">
      <c r="A671" t="s">
        <v>1379</v>
      </c>
      <c r="B671" t="s">
        <v>1261</v>
      </c>
      <c r="C671" t="s">
        <v>90</v>
      </c>
      <c r="D671">
        <v>20.23444877</v>
      </c>
      <c r="E671">
        <v>-0.22869392579539788</v>
      </c>
    </row>
    <row r="672" spans="1:5">
      <c r="A672" t="s">
        <v>1343</v>
      </c>
      <c r="B672" t="s">
        <v>133</v>
      </c>
      <c r="C672" t="s">
        <v>50</v>
      </c>
      <c r="D672">
        <v>1.028013364</v>
      </c>
      <c r="E672">
        <v>-0.22644187557129178</v>
      </c>
    </row>
    <row r="673" spans="1:5">
      <c r="A673" t="s">
        <v>1336</v>
      </c>
      <c r="B673" t="s">
        <v>530</v>
      </c>
      <c r="C673" t="s">
        <v>106</v>
      </c>
      <c r="D673">
        <v>1.029269862</v>
      </c>
      <c r="E673">
        <v>-0.22572868548183495</v>
      </c>
    </row>
    <row r="674" spans="1:5">
      <c r="A674" t="s">
        <v>1342</v>
      </c>
      <c r="B674" t="s">
        <v>225</v>
      </c>
      <c r="C674" t="s">
        <v>96</v>
      </c>
      <c r="D674">
        <v>1.029269862</v>
      </c>
      <c r="E674">
        <v>-0.22572868548183495</v>
      </c>
    </row>
    <row r="675" spans="1:5">
      <c r="A675" t="s">
        <v>1335</v>
      </c>
      <c r="B675" t="s">
        <v>57</v>
      </c>
      <c r="C675" t="s">
        <v>58</v>
      </c>
      <c r="D675">
        <v>1.031873424</v>
      </c>
      <c r="E675">
        <v>-0.22425089990980354</v>
      </c>
    </row>
    <row r="676" spans="1:5">
      <c r="A676" t="s">
        <v>1335</v>
      </c>
      <c r="B676" t="s">
        <v>19</v>
      </c>
      <c r="C676" t="s">
        <v>20</v>
      </c>
      <c r="D676">
        <v>1.033591731</v>
      </c>
      <c r="E676">
        <v>-0.22327558636131858</v>
      </c>
    </row>
    <row r="677" spans="1:5">
      <c r="A677" t="s">
        <v>1380</v>
      </c>
      <c r="B677" t="s">
        <v>1313</v>
      </c>
      <c r="C677" t="s">
        <v>77</v>
      </c>
      <c r="D677">
        <v>20.30641675</v>
      </c>
      <c r="E677">
        <v>-0.22259733883509147</v>
      </c>
    </row>
    <row r="678" spans="1:5">
      <c r="A678" t="s">
        <v>1340</v>
      </c>
      <c r="B678" t="s">
        <v>328</v>
      </c>
      <c r="C678" t="s">
        <v>69</v>
      </c>
      <c r="D678">
        <v>1.035196687</v>
      </c>
      <c r="E678">
        <v>-0.22236461100503929</v>
      </c>
    </row>
    <row r="679" spans="1:5">
      <c r="A679" t="s">
        <v>1341</v>
      </c>
      <c r="B679" t="s">
        <v>275</v>
      </c>
      <c r="C679" t="s">
        <v>82</v>
      </c>
      <c r="D679">
        <v>1.036757776</v>
      </c>
      <c r="E679">
        <v>-0.22147853462166264</v>
      </c>
    </row>
    <row r="680" spans="1:5">
      <c r="A680" t="s">
        <v>1360</v>
      </c>
      <c r="B680" t="s">
        <v>1364</v>
      </c>
      <c r="C680" t="s">
        <v>10</v>
      </c>
      <c r="D680">
        <v>1.908467667</v>
      </c>
      <c r="E680">
        <v>-0.22060520635872083</v>
      </c>
    </row>
    <row r="681" spans="1:5">
      <c r="A681" t="s">
        <v>1377</v>
      </c>
      <c r="B681" t="s">
        <v>1123</v>
      </c>
      <c r="C681" t="s">
        <v>58</v>
      </c>
      <c r="D681">
        <v>20.340051769999999</v>
      </c>
      <c r="E681">
        <v>-0.21974803245826061</v>
      </c>
    </row>
    <row r="682" spans="1:5">
      <c r="A682" t="s">
        <v>948</v>
      </c>
      <c r="B682" t="s">
        <v>53</v>
      </c>
      <c r="C682" t="s">
        <v>54</v>
      </c>
      <c r="D682">
        <v>20.342030820000002</v>
      </c>
      <c r="E682">
        <v>-0.21958038220013454</v>
      </c>
    </row>
    <row r="683" spans="1:5">
      <c r="A683" s="1" t="s">
        <v>1370</v>
      </c>
      <c r="B683" s="1" t="s">
        <v>766</v>
      </c>
      <c r="C683" s="1" t="s">
        <v>171</v>
      </c>
      <c r="D683" s="1">
        <v>1.910828025</v>
      </c>
      <c r="E683">
        <v>-0.21956668708398691</v>
      </c>
    </row>
    <row r="684" spans="1:5">
      <c r="A684" t="s">
        <v>1376</v>
      </c>
      <c r="B684" t="s">
        <v>1067</v>
      </c>
      <c r="C684" t="s">
        <v>65</v>
      </c>
      <c r="D684">
        <v>20.350744410000001</v>
      </c>
      <c r="E684">
        <v>-0.21884223227329971</v>
      </c>
    </row>
    <row r="685" spans="1:5">
      <c r="A685" t="s">
        <v>1378</v>
      </c>
      <c r="B685" t="s">
        <v>1208</v>
      </c>
      <c r="C685" t="s">
        <v>100</v>
      </c>
      <c r="D685">
        <v>20.365326799999998</v>
      </c>
      <c r="E685">
        <v>-0.2176069216709445</v>
      </c>
    </row>
    <row r="686" spans="1:5">
      <c r="A686" t="s">
        <v>1375</v>
      </c>
      <c r="B686" t="s">
        <v>1016</v>
      </c>
      <c r="C686" t="s">
        <v>82</v>
      </c>
      <c r="D686">
        <v>20.366715960000001</v>
      </c>
      <c r="E686">
        <v>-0.21748924246497273</v>
      </c>
    </row>
    <row r="687" spans="1:5">
      <c r="A687" s="1" t="s">
        <v>1372</v>
      </c>
      <c r="B687" t="s">
        <v>863</v>
      </c>
      <c r="C687" t="s">
        <v>71</v>
      </c>
      <c r="D687">
        <v>1.916537867</v>
      </c>
      <c r="E687">
        <v>-0.21705444912148916</v>
      </c>
    </row>
    <row r="688" spans="1:5">
      <c r="A688" t="s">
        <v>1380</v>
      </c>
      <c r="B688" t="s">
        <v>1276</v>
      </c>
      <c r="C688" t="s">
        <v>6</v>
      </c>
      <c r="D688">
        <v>20.377375600000001</v>
      </c>
      <c r="E688">
        <v>-0.21658623779226185</v>
      </c>
    </row>
    <row r="689" spans="1:5">
      <c r="A689" t="s">
        <v>1338</v>
      </c>
      <c r="B689" t="s">
        <v>409</v>
      </c>
      <c r="C689" t="s">
        <v>104</v>
      </c>
      <c r="D689">
        <v>1.046207498</v>
      </c>
      <c r="E689">
        <v>-0.21611485869179889</v>
      </c>
    </row>
    <row r="690" spans="1:5">
      <c r="A690" t="s">
        <v>1377</v>
      </c>
      <c r="B690" t="s">
        <v>1097</v>
      </c>
      <c r="C690" t="s">
        <v>8</v>
      </c>
      <c r="D690">
        <v>20.39344475</v>
      </c>
      <c r="E690">
        <v>-0.21522498004467458</v>
      </c>
    </row>
    <row r="691" spans="1:5">
      <c r="A691" t="s">
        <v>948</v>
      </c>
      <c r="B691" t="s">
        <v>83</v>
      </c>
      <c r="C691" t="s">
        <v>84</v>
      </c>
      <c r="D691">
        <v>20.413682319999999</v>
      </c>
      <c r="E691">
        <v>-0.21351060504942973</v>
      </c>
    </row>
    <row r="692" spans="1:5">
      <c r="A692" t="s">
        <v>1376</v>
      </c>
      <c r="B692" t="s">
        <v>1050</v>
      </c>
      <c r="C692" t="s">
        <v>33</v>
      </c>
      <c r="D692">
        <v>20.426447119999999</v>
      </c>
      <c r="E692">
        <v>-0.21242926702617387</v>
      </c>
    </row>
    <row r="693" spans="1:5">
      <c r="A693" s="1" t="s">
        <v>1372</v>
      </c>
      <c r="B693" t="s">
        <v>843</v>
      </c>
      <c r="C693" t="s">
        <v>33</v>
      </c>
      <c r="D693">
        <v>1.932756191</v>
      </c>
      <c r="E693">
        <v>-0.20991864934964102</v>
      </c>
    </row>
    <row r="694" spans="1:5">
      <c r="A694" s="1" t="s">
        <v>1373</v>
      </c>
      <c r="B694" t="s">
        <v>908</v>
      </c>
      <c r="C694" t="s">
        <v>42</v>
      </c>
      <c r="D694">
        <v>1.9331453890000001</v>
      </c>
      <c r="E694">
        <v>-0.2097474085358797</v>
      </c>
    </row>
    <row r="695" spans="1:5">
      <c r="A695" t="s">
        <v>1369</v>
      </c>
      <c r="B695" t="s">
        <v>689</v>
      </c>
      <c r="C695" t="s">
        <v>82</v>
      </c>
      <c r="D695">
        <v>1.9347319350000001</v>
      </c>
      <c r="E695">
        <v>-0.20904935400294361</v>
      </c>
    </row>
    <row r="696" spans="1:5">
      <c r="A696" s="1" t="s">
        <v>1373</v>
      </c>
      <c r="B696" t="s">
        <v>928</v>
      </c>
      <c r="C696" t="s">
        <v>80</v>
      </c>
      <c r="D696">
        <v>1.9397535370000001</v>
      </c>
      <c r="E696">
        <v>-0.20683993048878074</v>
      </c>
    </row>
    <row r="697" spans="1:5">
      <c r="A697" s="1" t="s">
        <v>1370</v>
      </c>
      <c r="B697" s="1" t="s">
        <v>723</v>
      </c>
      <c r="C697" s="1" t="s">
        <v>33</v>
      </c>
      <c r="D697" s="1">
        <v>1.940252541</v>
      </c>
      <c r="E697">
        <v>-0.20662037681422407</v>
      </c>
    </row>
    <row r="698" spans="1:5">
      <c r="A698" t="s">
        <v>1368</v>
      </c>
      <c r="B698" t="s">
        <v>617</v>
      </c>
      <c r="C698" t="s">
        <v>59</v>
      </c>
      <c r="D698">
        <v>1.9405450040000001</v>
      </c>
      <c r="E698">
        <v>-0.20649169783304977</v>
      </c>
    </row>
    <row r="699" spans="1:5">
      <c r="A699" s="1" t="s">
        <v>1372</v>
      </c>
      <c r="B699" t="s">
        <v>879</v>
      </c>
      <c r="C699" t="s">
        <v>96</v>
      </c>
      <c r="D699">
        <v>1.941747573</v>
      </c>
      <c r="E699">
        <v>-0.20596258695847167</v>
      </c>
    </row>
    <row r="700" spans="1:5">
      <c r="A700" t="s">
        <v>1340</v>
      </c>
      <c r="B700" t="s">
        <v>311</v>
      </c>
      <c r="C700" t="s">
        <v>37</v>
      </c>
      <c r="D700">
        <v>1.0651629069999999</v>
      </c>
      <c r="E700">
        <v>-0.2053557410168004</v>
      </c>
    </row>
    <row r="701" spans="1:5">
      <c r="A701" t="s">
        <v>1380</v>
      </c>
      <c r="B701" t="s">
        <v>1318</v>
      </c>
      <c r="C701" t="s">
        <v>153</v>
      </c>
      <c r="D701">
        <v>20.55508438</v>
      </c>
      <c r="E701">
        <v>-0.20153208411336246</v>
      </c>
    </row>
    <row r="702" spans="1:5">
      <c r="A702" t="s">
        <v>1344</v>
      </c>
      <c r="B702" t="s">
        <v>1358</v>
      </c>
      <c r="C702" t="s">
        <v>82</v>
      </c>
      <c r="D702">
        <v>1.952214452</v>
      </c>
      <c r="E702">
        <v>-0.20135732979502113</v>
      </c>
    </row>
    <row r="703" spans="1:5">
      <c r="A703" t="s">
        <v>1342</v>
      </c>
      <c r="B703" t="s">
        <v>228</v>
      </c>
      <c r="C703" t="s">
        <v>102</v>
      </c>
      <c r="D703">
        <v>1.0728582870000001</v>
      </c>
      <c r="E703">
        <v>-0.20098783215375074</v>
      </c>
    </row>
    <row r="704" spans="1:5">
      <c r="A704" t="s">
        <v>1380</v>
      </c>
      <c r="B704" t="s">
        <v>1328</v>
      </c>
      <c r="C704" t="s">
        <v>100</v>
      </c>
      <c r="D704">
        <v>20.57028983</v>
      </c>
      <c r="E704">
        <v>-0.20024399254547923</v>
      </c>
    </row>
    <row r="705" spans="1:5">
      <c r="A705" s="1" t="s">
        <v>1370</v>
      </c>
      <c r="B705" s="1" t="s">
        <v>764</v>
      </c>
      <c r="C705" s="1" t="s">
        <v>106</v>
      </c>
      <c r="D705" s="1">
        <v>1.955434288</v>
      </c>
      <c r="E705">
        <v>-0.19994065412654957</v>
      </c>
    </row>
    <row r="706" spans="1:5">
      <c r="A706" s="1" t="s">
        <v>1373</v>
      </c>
      <c r="B706" t="s">
        <v>917</v>
      </c>
      <c r="C706" t="s">
        <v>59</v>
      </c>
      <c r="D706">
        <v>1.9585898150000001</v>
      </c>
      <c r="E706">
        <v>-0.19855227337606873</v>
      </c>
    </row>
    <row r="707" spans="1:5">
      <c r="A707" t="s">
        <v>1338</v>
      </c>
      <c r="B707" t="s">
        <v>397</v>
      </c>
      <c r="C707" t="s">
        <v>153</v>
      </c>
      <c r="D707">
        <v>1.0781671159999999</v>
      </c>
      <c r="E707">
        <v>-0.19797453310399438</v>
      </c>
    </row>
    <row r="708" spans="1:5">
      <c r="A708" t="s">
        <v>1341</v>
      </c>
      <c r="B708" t="s">
        <v>258</v>
      </c>
      <c r="C708" t="s">
        <v>50</v>
      </c>
      <c r="D708">
        <v>1.0789324250000001</v>
      </c>
      <c r="E708">
        <v>-0.19754014260423058</v>
      </c>
    </row>
    <row r="709" spans="1:5">
      <c r="A709" t="s">
        <v>1369</v>
      </c>
      <c r="B709" t="s">
        <v>659</v>
      </c>
      <c r="C709" t="s">
        <v>25</v>
      </c>
      <c r="D709">
        <v>1.961265016</v>
      </c>
      <c r="E709">
        <v>-0.19737522828278736</v>
      </c>
    </row>
    <row r="710" spans="1:5">
      <c r="A710" t="s">
        <v>1379</v>
      </c>
      <c r="B710" t="s">
        <v>1226</v>
      </c>
      <c r="C710" t="s">
        <v>25</v>
      </c>
      <c r="D710">
        <v>20.607962109999999</v>
      </c>
      <c r="E710">
        <v>-0.19705267981149663</v>
      </c>
    </row>
    <row r="711" spans="1:5">
      <c r="A711" s="1" t="s">
        <v>1372</v>
      </c>
      <c r="B711" t="s">
        <v>850</v>
      </c>
      <c r="C711" t="s">
        <v>46</v>
      </c>
      <c r="D711">
        <v>1.9623875719999999</v>
      </c>
      <c r="E711">
        <v>-0.19688132183174556</v>
      </c>
    </row>
    <row r="712" spans="1:5">
      <c r="A712" t="s">
        <v>1375</v>
      </c>
      <c r="B712" t="s">
        <v>984</v>
      </c>
      <c r="C712" t="s">
        <v>21</v>
      </c>
      <c r="D712">
        <v>20.621038129999999</v>
      </c>
      <c r="E712">
        <v>-0.19594497756634949</v>
      </c>
    </row>
    <row r="713" spans="1:5">
      <c r="A713" t="s">
        <v>1344</v>
      </c>
      <c r="B713" t="s">
        <v>1356</v>
      </c>
      <c r="C713" t="s">
        <v>75</v>
      </c>
      <c r="D713">
        <v>1.9694072659999999</v>
      </c>
      <c r="E713">
        <v>-0.1937927702129936</v>
      </c>
    </row>
    <row r="714" spans="1:5">
      <c r="A714" t="s">
        <v>1375</v>
      </c>
      <c r="B714" t="s">
        <v>1030</v>
      </c>
      <c r="C714" t="s">
        <v>104</v>
      </c>
      <c r="D714">
        <v>20.649884100000001</v>
      </c>
      <c r="E714">
        <v>-0.19350136355134717</v>
      </c>
    </row>
    <row r="715" spans="1:5">
      <c r="A715" t="s">
        <v>1378</v>
      </c>
      <c r="B715" t="s">
        <v>1157</v>
      </c>
      <c r="C715" t="s">
        <v>8</v>
      </c>
      <c r="D715">
        <v>20.65108549</v>
      </c>
      <c r="E715">
        <v>-0.19339959081007763</v>
      </c>
    </row>
    <row r="716" spans="1:5">
      <c r="A716" t="s">
        <v>1343</v>
      </c>
      <c r="B716" t="s">
        <v>167</v>
      </c>
      <c r="C716" t="s">
        <v>104</v>
      </c>
      <c r="D716">
        <v>1.0865874360000001</v>
      </c>
      <c r="E716">
        <v>-0.19319514724420392</v>
      </c>
    </row>
    <row r="717" spans="1:5">
      <c r="A717" t="s">
        <v>1378</v>
      </c>
      <c r="B717" t="s">
        <v>1188</v>
      </c>
      <c r="C717" t="s">
        <v>67</v>
      </c>
      <c r="D717">
        <v>20.659938329999999</v>
      </c>
      <c r="E717">
        <v>-0.19264964466867313</v>
      </c>
    </row>
    <row r="718" spans="1:5">
      <c r="A718" t="s">
        <v>1338</v>
      </c>
      <c r="B718" t="s">
        <v>359</v>
      </c>
      <c r="C718" t="s">
        <v>14</v>
      </c>
      <c r="D718">
        <v>1.0900473930000001</v>
      </c>
      <c r="E718">
        <v>-0.19123127062653583</v>
      </c>
    </row>
    <row r="719" spans="1:5">
      <c r="A719" t="s">
        <v>1344</v>
      </c>
      <c r="B719" t="s">
        <v>76</v>
      </c>
      <c r="C719" t="s">
        <v>77</v>
      </c>
      <c r="D719">
        <v>1.976528721</v>
      </c>
      <c r="E719">
        <v>-0.19065944540309174</v>
      </c>
    </row>
    <row r="720" spans="1:5">
      <c r="A720" t="s">
        <v>1343</v>
      </c>
      <c r="B720" t="s">
        <v>162</v>
      </c>
      <c r="C720" t="s">
        <v>94</v>
      </c>
      <c r="D720">
        <v>1.0921501709999999</v>
      </c>
      <c r="E720">
        <v>-0.19003773078013125</v>
      </c>
    </row>
    <row r="721" spans="1:5">
      <c r="A721" t="s">
        <v>1337</v>
      </c>
      <c r="B721" t="s">
        <v>424</v>
      </c>
      <c r="C721" t="s">
        <v>23</v>
      </c>
      <c r="D721">
        <v>1.09489051094891</v>
      </c>
      <c r="E721">
        <v>-0.18848230984567277</v>
      </c>
    </row>
    <row r="722" spans="1:5">
      <c r="A722" t="s">
        <v>1360</v>
      </c>
      <c r="B722" t="s">
        <v>535</v>
      </c>
      <c r="C722" t="s">
        <v>18</v>
      </c>
      <c r="D722">
        <v>1.981736934</v>
      </c>
      <c r="E722">
        <v>-0.18836791607261738</v>
      </c>
    </row>
    <row r="723" spans="1:5">
      <c r="A723" t="s">
        <v>1342</v>
      </c>
      <c r="B723" t="s">
        <v>195</v>
      </c>
      <c r="C723" t="s">
        <v>44</v>
      </c>
      <c r="D723">
        <v>1.097361662</v>
      </c>
      <c r="E723">
        <v>-0.18707968092052674</v>
      </c>
    </row>
    <row r="724" spans="1:5">
      <c r="A724" t="s">
        <v>1341</v>
      </c>
      <c r="B724" t="s">
        <v>255</v>
      </c>
      <c r="C724" t="s">
        <v>44</v>
      </c>
      <c r="D724">
        <v>1.0989010990000001</v>
      </c>
      <c r="E724">
        <v>-0.1862058942437925</v>
      </c>
    </row>
    <row r="725" spans="1:5">
      <c r="A725" t="s">
        <v>1343</v>
      </c>
      <c r="B725" t="s">
        <v>144</v>
      </c>
      <c r="C725" t="s">
        <v>71</v>
      </c>
      <c r="D725">
        <v>1.0989010990000001</v>
      </c>
      <c r="E725">
        <v>-0.1862058942437925</v>
      </c>
    </row>
    <row r="726" spans="1:5">
      <c r="A726" t="s">
        <v>1369</v>
      </c>
      <c r="B726" t="s">
        <v>699</v>
      </c>
      <c r="C726" t="s">
        <v>96</v>
      </c>
      <c r="D726">
        <v>1.989247312</v>
      </c>
      <c r="E726">
        <v>-0.18506347144449836</v>
      </c>
    </row>
    <row r="727" spans="1:5">
      <c r="A727" t="s">
        <v>1375</v>
      </c>
      <c r="B727" t="s">
        <v>983</v>
      </c>
      <c r="C727" t="s">
        <v>20</v>
      </c>
      <c r="D727">
        <v>20.749667290000001</v>
      </c>
      <c r="E727">
        <v>-0.18504848082472658</v>
      </c>
    </row>
    <row r="728" spans="1:5">
      <c r="A728" t="s">
        <v>1379</v>
      </c>
      <c r="B728" t="s">
        <v>1223</v>
      </c>
      <c r="C728" t="s">
        <v>20</v>
      </c>
      <c r="D728">
        <v>20.753893260000002</v>
      </c>
      <c r="E728">
        <v>-0.18469048837313007</v>
      </c>
    </row>
    <row r="729" spans="1:5">
      <c r="A729" t="s">
        <v>1342</v>
      </c>
      <c r="B729" t="s">
        <v>201</v>
      </c>
      <c r="C729" t="s">
        <v>56</v>
      </c>
      <c r="D729">
        <v>1.101783841</v>
      </c>
      <c r="E729">
        <v>-0.1845696456983425</v>
      </c>
    </row>
    <row r="730" spans="1:5">
      <c r="A730" t="s">
        <v>948</v>
      </c>
      <c r="B730" t="s">
        <v>38</v>
      </c>
      <c r="C730" t="s">
        <v>40</v>
      </c>
      <c r="D730">
        <v>20.77537809</v>
      </c>
      <c r="E730">
        <v>-0.1828704548745882</v>
      </c>
    </row>
    <row r="731" spans="1:5">
      <c r="A731" t="s">
        <v>1377</v>
      </c>
      <c r="B731" t="s">
        <v>1098</v>
      </c>
      <c r="C731" t="s">
        <v>10</v>
      </c>
      <c r="D731">
        <v>20.778802290000002</v>
      </c>
      <c r="E731">
        <v>-0.18258038235804003</v>
      </c>
    </row>
    <row r="732" spans="1:5">
      <c r="A732" t="s">
        <v>1335</v>
      </c>
      <c r="B732" t="s">
        <v>83</v>
      </c>
      <c r="C732" t="s">
        <v>84</v>
      </c>
      <c r="D732">
        <v>1.1053116359999999</v>
      </c>
      <c r="E732">
        <v>-0.18256726413336175</v>
      </c>
    </row>
    <row r="733" spans="1:5">
      <c r="A733" t="s">
        <v>1335</v>
      </c>
      <c r="B733" t="s">
        <v>70</v>
      </c>
      <c r="C733" t="s">
        <v>71</v>
      </c>
      <c r="D733">
        <v>1.1054086059999999</v>
      </c>
      <c r="E733">
        <v>-0.18251222382054422</v>
      </c>
    </row>
    <row r="734" spans="1:5">
      <c r="A734" t="s">
        <v>1379</v>
      </c>
      <c r="B734" t="s">
        <v>1268</v>
      </c>
      <c r="C734" t="s">
        <v>100</v>
      </c>
      <c r="D734">
        <v>20.78951704</v>
      </c>
      <c r="E734">
        <v>-0.18167270917987202</v>
      </c>
    </row>
    <row r="735" spans="1:5">
      <c r="A735" s="1" t="s">
        <v>1373</v>
      </c>
      <c r="B735" t="s">
        <v>893</v>
      </c>
      <c r="C735" t="s">
        <v>14</v>
      </c>
      <c r="D735">
        <v>1.9980347199999999</v>
      </c>
      <c r="E735">
        <v>-0.18119715430830502</v>
      </c>
    </row>
    <row r="736" spans="1:5">
      <c r="A736" t="s">
        <v>1343</v>
      </c>
      <c r="B736" t="s">
        <v>143</v>
      </c>
      <c r="C736" t="s">
        <v>69</v>
      </c>
      <c r="D736">
        <v>1.10821382</v>
      </c>
      <c r="E736">
        <v>-0.18091998028047845</v>
      </c>
    </row>
    <row r="737" spans="1:5">
      <c r="A737" t="s">
        <v>1378</v>
      </c>
      <c r="B737" t="s">
        <v>1196</v>
      </c>
      <c r="C737" t="s">
        <v>82</v>
      </c>
      <c r="D737">
        <v>20.81050548</v>
      </c>
      <c r="E737">
        <v>-0.17989472611544288</v>
      </c>
    </row>
    <row r="738" spans="1:5">
      <c r="A738" t="s">
        <v>1380</v>
      </c>
      <c r="B738" t="s">
        <v>1317</v>
      </c>
      <c r="C738" t="s">
        <v>84</v>
      </c>
      <c r="D738">
        <v>20.81218037</v>
      </c>
      <c r="E738">
        <v>-0.17975284200901182</v>
      </c>
    </row>
    <row r="739" spans="1:5">
      <c r="A739" t="s">
        <v>1378</v>
      </c>
      <c r="B739" t="s">
        <v>1199</v>
      </c>
      <c r="C739" t="s">
        <v>86</v>
      </c>
      <c r="D739">
        <v>20.821710240000002</v>
      </c>
      <c r="E739">
        <v>-0.17894554296886334</v>
      </c>
    </row>
    <row r="740" spans="1:5">
      <c r="A740" s="1" t="s">
        <v>1371</v>
      </c>
      <c r="B740" t="s">
        <v>795</v>
      </c>
      <c r="C740" t="s">
        <v>56</v>
      </c>
      <c r="D740">
        <v>2.0047732699999998</v>
      </c>
      <c r="E740">
        <v>-0.17823230149413097</v>
      </c>
    </row>
    <row r="741" spans="1:5">
      <c r="A741" s="1" t="s">
        <v>1373</v>
      </c>
      <c r="B741" t="s">
        <v>910</v>
      </c>
      <c r="C741" t="s">
        <v>46</v>
      </c>
      <c r="D741">
        <v>2.0055710310000001</v>
      </c>
      <c r="E741">
        <v>-0.1778812995803826</v>
      </c>
    </row>
    <row r="742" spans="1:5">
      <c r="A742" t="s">
        <v>1378</v>
      </c>
      <c r="B742" t="s">
        <v>1187</v>
      </c>
      <c r="C742" t="s">
        <v>65</v>
      </c>
      <c r="D742">
        <v>20.85862638</v>
      </c>
      <c r="E742">
        <v>-0.17581828473889999</v>
      </c>
    </row>
    <row r="743" spans="1:5">
      <c r="A743" t="s">
        <v>1336</v>
      </c>
      <c r="B743" t="s">
        <v>506</v>
      </c>
      <c r="C743" t="s">
        <v>65</v>
      </c>
      <c r="D743">
        <v>1.119515885</v>
      </c>
      <c r="E743">
        <v>-0.17450491177388586</v>
      </c>
    </row>
    <row r="744" spans="1:5">
      <c r="A744" t="s">
        <v>1380</v>
      </c>
      <c r="B744" t="s">
        <v>1283</v>
      </c>
      <c r="C744" t="s">
        <v>20</v>
      </c>
      <c r="D744">
        <v>20.874831409999999</v>
      </c>
      <c r="E744">
        <v>-0.17444551625784266</v>
      </c>
    </row>
    <row r="745" spans="1:5">
      <c r="A745" t="s">
        <v>1379</v>
      </c>
      <c r="B745" t="s">
        <v>1270</v>
      </c>
      <c r="C745" t="s">
        <v>104</v>
      </c>
      <c r="D745">
        <v>20.881994030000001</v>
      </c>
      <c r="E745">
        <v>-0.17383875286537775</v>
      </c>
    </row>
    <row r="746" spans="1:5">
      <c r="A746" t="s">
        <v>1378</v>
      </c>
      <c r="B746" t="s">
        <v>1193</v>
      </c>
      <c r="C746" t="s">
        <v>77</v>
      </c>
      <c r="D746">
        <v>20.8997742</v>
      </c>
      <c r="E746">
        <v>-0.17233255034900841</v>
      </c>
    </row>
    <row r="747" spans="1:5">
      <c r="A747" t="s">
        <v>1377</v>
      </c>
      <c r="B747" t="s">
        <v>1137</v>
      </c>
      <c r="C747" t="s">
        <v>84</v>
      </c>
      <c r="D747">
        <v>20.928808360000001</v>
      </c>
      <c r="E747">
        <v>-0.16987299429005742</v>
      </c>
    </row>
    <row r="748" spans="1:5">
      <c r="A748" s="1" t="s">
        <v>1372</v>
      </c>
      <c r="B748" t="s">
        <v>835</v>
      </c>
      <c r="C748" t="s">
        <v>18</v>
      </c>
      <c r="D748">
        <v>2.0242914980000002</v>
      </c>
      <c r="E748">
        <v>-0.169644597431166</v>
      </c>
    </row>
    <row r="749" spans="1:5">
      <c r="A749" t="s">
        <v>1376</v>
      </c>
      <c r="B749" t="s">
        <v>1066</v>
      </c>
      <c r="C749" t="s">
        <v>63</v>
      </c>
      <c r="D749">
        <v>20.937082749999998</v>
      </c>
      <c r="E749">
        <v>-0.16917205008989411</v>
      </c>
    </row>
    <row r="750" spans="1:5">
      <c r="A750" s="1" t="s">
        <v>1370</v>
      </c>
      <c r="B750" s="1" t="s">
        <v>759</v>
      </c>
      <c r="C750" s="1" t="s">
        <v>96</v>
      </c>
      <c r="D750" s="1">
        <v>2.026221692</v>
      </c>
      <c r="E750">
        <v>-0.16879534334641463</v>
      </c>
    </row>
    <row r="751" spans="1:5">
      <c r="A751" t="s">
        <v>1376</v>
      </c>
      <c r="B751" t="s">
        <v>1049</v>
      </c>
      <c r="C751" t="s">
        <v>31</v>
      </c>
      <c r="D751">
        <v>20.948809399999998</v>
      </c>
      <c r="E751">
        <v>-0.16817865634064511</v>
      </c>
    </row>
    <row r="752" spans="1:5">
      <c r="A752" t="s">
        <v>1336</v>
      </c>
      <c r="B752" t="s">
        <v>527</v>
      </c>
      <c r="C752" t="s">
        <v>100</v>
      </c>
      <c r="D752">
        <v>1.1326860839999999</v>
      </c>
      <c r="E752">
        <v>-0.1670294876960331</v>
      </c>
    </row>
    <row r="753" spans="1:5">
      <c r="A753" t="s">
        <v>1337</v>
      </c>
      <c r="B753" t="s">
        <v>462</v>
      </c>
      <c r="C753" t="s">
        <v>159</v>
      </c>
      <c r="D753">
        <v>1.13408939292862</v>
      </c>
      <c r="E753">
        <v>-0.16623296751029618</v>
      </c>
    </row>
    <row r="754" spans="1:5">
      <c r="A754" t="s">
        <v>948</v>
      </c>
      <c r="B754" t="s">
        <v>87</v>
      </c>
      <c r="C754" t="s">
        <v>88</v>
      </c>
      <c r="D754">
        <v>20.972407059999998</v>
      </c>
      <c r="E754">
        <v>-0.16617963974674119</v>
      </c>
    </row>
    <row r="755" spans="1:5">
      <c r="A755" t="s">
        <v>1377</v>
      </c>
      <c r="B755" t="s">
        <v>1140</v>
      </c>
      <c r="C755" t="s">
        <v>88</v>
      </c>
      <c r="D755">
        <v>20.975232999999999</v>
      </c>
      <c r="E755">
        <v>-0.16594024732590884</v>
      </c>
    </row>
    <row r="756" spans="1:5">
      <c r="A756" t="s">
        <v>1380</v>
      </c>
      <c r="B756" t="s">
        <v>1281</v>
      </c>
      <c r="C756" t="s">
        <v>16</v>
      </c>
      <c r="D756">
        <v>20.992311789999999</v>
      </c>
      <c r="E756">
        <v>-0.16449346045747365</v>
      </c>
    </row>
    <row r="757" spans="1:5">
      <c r="A757" t="s">
        <v>1342</v>
      </c>
      <c r="B757" t="s">
        <v>175</v>
      </c>
      <c r="C757" t="s">
        <v>6</v>
      </c>
      <c r="D757">
        <v>1.1372251710000001</v>
      </c>
      <c r="E757">
        <v>-0.16445309532327776</v>
      </c>
    </row>
    <row r="758" spans="1:5">
      <c r="A758" t="s">
        <v>1360</v>
      </c>
      <c r="B758" t="s">
        <v>1367</v>
      </c>
      <c r="C758" t="s">
        <v>16</v>
      </c>
      <c r="D758">
        <v>2.0378457060000001</v>
      </c>
      <c r="E758">
        <v>-0.16368096553221137</v>
      </c>
    </row>
    <row r="759" spans="1:5">
      <c r="A759" t="s">
        <v>1376</v>
      </c>
      <c r="B759" t="s">
        <v>1085</v>
      </c>
      <c r="C759" t="s">
        <v>94</v>
      </c>
      <c r="D759">
        <v>21.00321357</v>
      </c>
      <c r="E759">
        <v>-0.16356994350184786</v>
      </c>
    </row>
    <row r="760" spans="1:5">
      <c r="A760" t="s">
        <v>1375</v>
      </c>
      <c r="B760" t="s">
        <v>1004</v>
      </c>
      <c r="C760" t="s">
        <v>59</v>
      </c>
      <c r="D760">
        <v>21.00483354</v>
      </c>
      <c r="E760">
        <v>-0.16343271180550059</v>
      </c>
    </row>
    <row r="761" spans="1:5">
      <c r="A761" t="s">
        <v>1377</v>
      </c>
      <c r="B761" t="s">
        <v>1122</v>
      </c>
      <c r="C761" t="s">
        <v>56</v>
      </c>
      <c r="D761">
        <v>21.017238410000001</v>
      </c>
      <c r="E761">
        <v>-0.16238186434964169</v>
      </c>
    </row>
    <row r="762" spans="1:5">
      <c r="A762" s="1" t="s">
        <v>1372</v>
      </c>
      <c r="B762" t="s">
        <v>887</v>
      </c>
      <c r="C762" t="s">
        <v>173</v>
      </c>
      <c r="D762">
        <v>2.0437262359999999</v>
      </c>
      <c r="E762">
        <v>-0.16109362761539922</v>
      </c>
    </row>
    <row r="763" spans="1:5">
      <c r="A763" t="s">
        <v>1368</v>
      </c>
      <c r="B763" t="s">
        <v>620</v>
      </c>
      <c r="C763" t="s">
        <v>65</v>
      </c>
      <c r="D763">
        <v>2.0455200229999999</v>
      </c>
      <c r="E763">
        <v>-0.16030439040042288</v>
      </c>
    </row>
    <row r="764" spans="1:5">
      <c r="A764" t="s">
        <v>1341</v>
      </c>
      <c r="B764" t="s">
        <v>247</v>
      </c>
      <c r="C764" t="s">
        <v>29</v>
      </c>
      <c r="D764">
        <v>1.1473152820000001</v>
      </c>
      <c r="E764">
        <v>-0.1587259336670562</v>
      </c>
    </row>
    <row r="765" spans="1:5">
      <c r="A765" t="s">
        <v>1375</v>
      </c>
      <c r="B765" t="s">
        <v>978</v>
      </c>
      <c r="C765" t="s">
        <v>10</v>
      </c>
      <c r="D765">
        <v>21.064705579999998</v>
      </c>
      <c r="E765">
        <v>-0.15836080207076947</v>
      </c>
    </row>
    <row r="766" spans="1:5">
      <c r="A766" t="s">
        <v>1378</v>
      </c>
      <c r="B766" t="s">
        <v>1209</v>
      </c>
      <c r="C766" t="s">
        <v>102</v>
      </c>
      <c r="D766">
        <v>21.068666700000001</v>
      </c>
      <c r="E766">
        <v>-0.15802524572279045</v>
      </c>
    </row>
    <row r="767" spans="1:5">
      <c r="A767" t="s">
        <v>1375</v>
      </c>
      <c r="B767" t="s">
        <v>1014</v>
      </c>
      <c r="C767" t="s">
        <v>78</v>
      </c>
      <c r="D767">
        <v>21.07017415</v>
      </c>
      <c r="E767">
        <v>-0.15789754587609051</v>
      </c>
    </row>
    <row r="768" spans="1:5">
      <c r="A768" t="s">
        <v>1344</v>
      </c>
      <c r="B768" t="s">
        <v>1246</v>
      </c>
      <c r="C768" t="s">
        <v>63</v>
      </c>
      <c r="D768">
        <v>2.0512820509999998</v>
      </c>
      <c r="E768">
        <v>-0.1577691914435034</v>
      </c>
    </row>
    <row r="769" spans="1:5">
      <c r="A769" t="s">
        <v>1368</v>
      </c>
      <c r="B769" t="s">
        <v>628</v>
      </c>
      <c r="C769" t="s">
        <v>80</v>
      </c>
      <c r="D769">
        <v>2.0515518149999998</v>
      </c>
      <c r="E769">
        <v>-0.15765049965453354</v>
      </c>
    </row>
    <row r="770" spans="1:5">
      <c r="A770" t="s">
        <v>1377</v>
      </c>
      <c r="B770" t="s">
        <v>1114</v>
      </c>
      <c r="C770" t="s">
        <v>40</v>
      </c>
      <c r="D770">
        <v>21.089944030000002</v>
      </c>
      <c r="E770">
        <v>-0.15622279006642578</v>
      </c>
    </row>
    <row r="771" spans="1:5">
      <c r="A771" t="s">
        <v>1380</v>
      </c>
      <c r="B771" t="s">
        <v>1320</v>
      </c>
      <c r="C771" t="s">
        <v>88</v>
      </c>
      <c r="D771">
        <v>21.092098020000002</v>
      </c>
      <c r="E771">
        <v>-0.15604032020487582</v>
      </c>
    </row>
    <row r="772" spans="1:5">
      <c r="A772" t="s">
        <v>1375</v>
      </c>
      <c r="B772" t="s">
        <v>980</v>
      </c>
      <c r="C772" t="s">
        <v>14</v>
      </c>
      <c r="D772">
        <v>21.111784650000001</v>
      </c>
      <c r="E772">
        <v>-0.15437261671020541</v>
      </c>
    </row>
    <row r="773" spans="1:5">
      <c r="A773" t="s">
        <v>1338</v>
      </c>
      <c r="B773" t="s">
        <v>355</v>
      </c>
      <c r="C773" t="s">
        <v>6</v>
      </c>
      <c r="D773">
        <v>1.1589403970000001</v>
      </c>
      <c r="E773">
        <v>-0.152127501511338</v>
      </c>
    </row>
    <row r="774" spans="1:5">
      <c r="A774" t="s">
        <v>1337</v>
      </c>
      <c r="B774" t="s">
        <v>438</v>
      </c>
      <c r="C774" t="s">
        <v>50</v>
      </c>
      <c r="D774">
        <v>1.16279069767442</v>
      </c>
      <c r="E774">
        <v>-0.14994206525722129</v>
      </c>
    </row>
    <row r="775" spans="1:5">
      <c r="A775" t="s">
        <v>1342</v>
      </c>
      <c r="B775" t="s">
        <v>184</v>
      </c>
      <c r="C775" t="s">
        <v>23</v>
      </c>
      <c r="D775">
        <v>1.1636927850000001</v>
      </c>
      <c r="E775">
        <v>-0.1494300391812321</v>
      </c>
    </row>
    <row r="776" spans="1:5">
      <c r="A776" t="s">
        <v>1378</v>
      </c>
      <c r="B776" t="s">
        <v>1190</v>
      </c>
      <c r="C776" t="s">
        <v>71</v>
      </c>
      <c r="D776">
        <v>21.17096604</v>
      </c>
      <c r="E776">
        <v>-0.14935921365836483</v>
      </c>
    </row>
    <row r="777" spans="1:5">
      <c r="A777" t="s">
        <v>1380</v>
      </c>
      <c r="B777" t="s">
        <v>1310</v>
      </c>
      <c r="C777" t="s">
        <v>71</v>
      </c>
      <c r="D777">
        <v>21.173792290000002</v>
      </c>
      <c r="E777">
        <v>-0.14911979497665975</v>
      </c>
    </row>
    <row r="778" spans="1:5">
      <c r="A778" t="s">
        <v>1368</v>
      </c>
      <c r="B778" t="s">
        <v>640</v>
      </c>
      <c r="C778" t="s">
        <v>98</v>
      </c>
      <c r="D778">
        <v>2.0718816069999999</v>
      </c>
      <c r="E778">
        <v>-0.14870572058147272</v>
      </c>
    </row>
    <row r="779" spans="1:5">
      <c r="A779" t="s">
        <v>1342</v>
      </c>
      <c r="B779" t="s">
        <v>226</v>
      </c>
      <c r="C779" t="s">
        <v>98</v>
      </c>
      <c r="D779">
        <v>1.1673151749999999</v>
      </c>
      <c r="E779">
        <v>-0.14737396535688271</v>
      </c>
    </row>
    <row r="780" spans="1:5">
      <c r="A780" t="s">
        <v>1343</v>
      </c>
      <c r="B780" t="s">
        <v>139</v>
      </c>
      <c r="C780" t="s">
        <v>61</v>
      </c>
      <c r="D780">
        <v>1.1673151749999999</v>
      </c>
      <c r="E780">
        <v>-0.14737396535688271</v>
      </c>
    </row>
    <row r="781" spans="1:5">
      <c r="A781" t="s">
        <v>1377</v>
      </c>
      <c r="B781" t="s">
        <v>1152</v>
      </c>
      <c r="C781" t="s">
        <v>108</v>
      </c>
      <c r="D781">
        <v>21.201072610000001</v>
      </c>
      <c r="E781">
        <v>-0.14680881107541671</v>
      </c>
    </row>
    <row r="782" spans="1:5">
      <c r="A782" t="s">
        <v>1343</v>
      </c>
      <c r="B782" t="s">
        <v>121</v>
      </c>
      <c r="C782" t="s">
        <v>27</v>
      </c>
      <c r="D782">
        <v>1.168614357</v>
      </c>
      <c r="E782">
        <v>-0.14663654776704116</v>
      </c>
    </row>
    <row r="783" spans="1:5">
      <c r="A783" t="s">
        <v>1341</v>
      </c>
      <c r="B783" t="s">
        <v>264</v>
      </c>
      <c r="C783" t="s">
        <v>61</v>
      </c>
      <c r="D783">
        <v>1.169590643</v>
      </c>
      <c r="E783">
        <v>-0.14608240641570161</v>
      </c>
    </row>
    <row r="784" spans="1:5">
      <c r="A784" t="s">
        <v>1379</v>
      </c>
      <c r="B784" t="s">
        <v>1235</v>
      </c>
      <c r="C784" t="s">
        <v>42</v>
      </c>
      <c r="D784">
        <v>21.232615930000001</v>
      </c>
      <c r="E784">
        <v>-0.1441366978189827</v>
      </c>
    </row>
    <row r="785" spans="1:5">
      <c r="A785" t="s">
        <v>1338</v>
      </c>
      <c r="B785" t="s">
        <v>400</v>
      </c>
      <c r="C785" t="s">
        <v>90</v>
      </c>
      <c r="D785">
        <v>1.1730205279999999</v>
      </c>
      <c r="E785">
        <v>-0.1441355987089035</v>
      </c>
    </row>
    <row r="786" spans="1:5">
      <c r="A786" t="s">
        <v>948</v>
      </c>
      <c r="B786" t="s">
        <v>34</v>
      </c>
      <c r="C786" t="s">
        <v>35</v>
      </c>
      <c r="D786">
        <v>21.25107869</v>
      </c>
      <c r="E786">
        <v>-0.14257267140241164</v>
      </c>
    </row>
    <row r="787" spans="1:5">
      <c r="A787" t="s">
        <v>1335</v>
      </c>
      <c r="B787" t="s">
        <v>99</v>
      </c>
      <c r="C787" t="s">
        <v>100</v>
      </c>
      <c r="D787">
        <v>1.1768661739999999</v>
      </c>
      <c r="E787">
        <v>-0.14195280445474692</v>
      </c>
    </row>
    <row r="788" spans="1:5">
      <c r="A788" t="s">
        <v>1342</v>
      </c>
      <c r="B788" t="s">
        <v>230</v>
      </c>
      <c r="C788" t="s">
        <v>106</v>
      </c>
      <c r="D788">
        <v>1.178451178</v>
      </c>
      <c r="E788">
        <v>-0.14105315388264139</v>
      </c>
    </row>
    <row r="789" spans="1:5">
      <c r="A789" t="s">
        <v>1379</v>
      </c>
      <c r="B789" t="s">
        <v>1263</v>
      </c>
      <c r="C789" t="s">
        <v>159</v>
      </c>
      <c r="D789">
        <v>21.287148169999998</v>
      </c>
      <c r="E789">
        <v>-0.1395171358512815</v>
      </c>
    </row>
    <row r="790" spans="1:5">
      <c r="A790" t="s">
        <v>1343</v>
      </c>
      <c r="B790" t="s">
        <v>127</v>
      </c>
      <c r="C790" t="s">
        <v>39</v>
      </c>
      <c r="D790">
        <v>1.1824324319999999</v>
      </c>
      <c r="E790">
        <v>-0.13879338833075816</v>
      </c>
    </row>
    <row r="791" spans="1:5">
      <c r="A791" t="s">
        <v>1335</v>
      </c>
      <c r="B791" t="s">
        <v>57</v>
      </c>
      <c r="C791" t="s">
        <v>59</v>
      </c>
      <c r="D791">
        <v>1.1827956989999999</v>
      </c>
      <c r="E791">
        <v>-0.13858719745403036</v>
      </c>
    </row>
    <row r="792" spans="1:5">
      <c r="A792" t="s">
        <v>1368</v>
      </c>
      <c r="B792" t="s">
        <v>637</v>
      </c>
      <c r="C792" t="s">
        <v>161</v>
      </c>
      <c r="D792">
        <v>2.0968694619999999</v>
      </c>
      <c r="E792">
        <v>-0.13771146926376726</v>
      </c>
    </row>
    <row r="793" spans="1:5">
      <c r="A793" t="s">
        <v>1335</v>
      </c>
      <c r="B793" t="s">
        <v>74</v>
      </c>
      <c r="C793" t="s">
        <v>75</v>
      </c>
      <c r="D793">
        <v>1.185552798</v>
      </c>
      <c r="E793">
        <v>-0.13702226405783607</v>
      </c>
    </row>
    <row r="794" spans="1:5">
      <c r="A794" t="s">
        <v>1342</v>
      </c>
      <c r="B794" t="s">
        <v>190</v>
      </c>
      <c r="C794" t="s">
        <v>35</v>
      </c>
      <c r="D794">
        <v>1.1892963329999999</v>
      </c>
      <c r="E794">
        <v>-0.13489742815556277</v>
      </c>
    </row>
    <row r="795" spans="1:5">
      <c r="A795" t="s">
        <v>1369</v>
      </c>
      <c r="B795" t="s">
        <v>696</v>
      </c>
      <c r="C795" t="s">
        <v>159</v>
      </c>
      <c r="D795">
        <v>2.1046301860000001</v>
      </c>
      <c r="E795">
        <v>-0.13429687645204533</v>
      </c>
    </row>
    <row r="796" spans="1:5">
      <c r="A796" s="1" t="s">
        <v>1370</v>
      </c>
      <c r="B796" s="1" t="s">
        <v>734</v>
      </c>
      <c r="C796" s="1" t="s">
        <v>54</v>
      </c>
      <c r="D796" s="1">
        <v>2.1068859199999999</v>
      </c>
      <c r="E796">
        <v>-0.13330439004207173</v>
      </c>
    </row>
    <row r="797" spans="1:5">
      <c r="A797" t="s">
        <v>1336</v>
      </c>
      <c r="B797" t="s">
        <v>514</v>
      </c>
      <c r="C797" t="s">
        <v>80</v>
      </c>
      <c r="D797">
        <v>1.1921319290000001</v>
      </c>
      <c r="E797">
        <v>-0.13328793974817696</v>
      </c>
    </row>
    <row r="798" spans="1:5">
      <c r="A798" s="1" t="s">
        <v>1373</v>
      </c>
      <c r="B798" t="s">
        <v>919</v>
      </c>
      <c r="C798" t="s">
        <v>63</v>
      </c>
      <c r="D798">
        <v>2.1090534980000002</v>
      </c>
      <c r="E798">
        <v>-0.13235069084369183</v>
      </c>
    </row>
    <row r="799" spans="1:5">
      <c r="A799" t="s">
        <v>1378</v>
      </c>
      <c r="B799" t="s">
        <v>1172</v>
      </c>
      <c r="C799" t="s">
        <v>37</v>
      </c>
      <c r="D799">
        <v>21.377590470000001</v>
      </c>
      <c r="E799">
        <v>-0.13185554319799128</v>
      </c>
    </row>
    <row r="800" spans="1:5">
      <c r="A800" t="s">
        <v>1369</v>
      </c>
      <c r="B800" t="s">
        <v>680</v>
      </c>
      <c r="C800" t="s">
        <v>65</v>
      </c>
      <c r="D800">
        <v>2.111984283</v>
      </c>
      <c r="E800">
        <v>-0.13106119293167981</v>
      </c>
    </row>
    <row r="801" spans="1:5">
      <c r="A801" t="s">
        <v>1336</v>
      </c>
      <c r="B801" t="s">
        <v>482</v>
      </c>
      <c r="C801" t="s">
        <v>20</v>
      </c>
      <c r="D801">
        <v>1.1970236169999999</v>
      </c>
      <c r="E801">
        <v>-0.13051141053578294</v>
      </c>
    </row>
    <row r="802" spans="1:5">
      <c r="A802" t="s">
        <v>1342</v>
      </c>
      <c r="B802" t="s">
        <v>222</v>
      </c>
      <c r="C802" t="s">
        <v>159</v>
      </c>
      <c r="D802">
        <v>1.1970802920000001</v>
      </c>
      <c r="E802">
        <v>-0.13047924172348074</v>
      </c>
    </row>
    <row r="803" spans="1:5">
      <c r="A803" t="s">
        <v>1344</v>
      </c>
      <c r="B803" t="s">
        <v>461</v>
      </c>
      <c r="C803" t="s">
        <v>8</v>
      </c>
      <c r="D803">
        <v>2.1133764300000002</v>
      </c>
      <c r="E803">
        <v>-0.13044867080886488</v>
      </c>
    </row>
    <row r="804" spans="1:5">
      <c r="A804" t="s">
        <v>1368</v>
      </c>
      <c r="B804" t="s">
        <v>607</v>
      </c>
      <c r="C804" t="s">
        <v>40</v>
      </c>
      <c r="D804">
        <v>2.114803625</v>
      </c>
      <c r="E804">
        <v>-0.12982072813393858</v>
      </c>
    </row>
    <row r="805" spans="1:5">
      <c r="A805" t="s">
        <v>1342</v>
      </c>
      <c r="B805" t="s">
        <v>200</v>
      </c>
      <c r="C805" t="s">
        <v>54</v>
      </c>
      <c r="D805">
        <v>1.1986301370000001</v>
      </c>
      <c r="E805">
        <v>-0.12959954745083233</v>
      </c>
    </row>
    <row r="806" spans="1:5">
      <c r="A806" s="1" t="s">
        <v>1370</v>
      </c>
      <c r="B806" s="1" t="s">
        <v>750</v>
      </c>
      <c r="C806" s="1" t="s">
        <v>84</v>
      </c>
      <c r="D806" s="1">
        <v>2.116153304</v>
      </c>
      <c r="E806">
        <v>-0.12922689124300776</v>
      </c>
    </row>
    <row r="807" spans="1:5">
      <c r="A807" t="s">
        <v>1375</v>
      </c>
      <c r="B807" t="s">
        <v>1023</v>
      </c>
      <c r="C807" t="s">
        <v>159</v>
      </c>
      <c r="D807">
        <v>21.419120719999999</v>
      </c>
      <c r="E807">
        <v>-0.12833741220962328</v>
      </c>
    </row>
    <row r="808" spans="1:5">
      <c r="A808" t="s">
        <v>1335</v>
      </c>
      <c r="B808" t="s">
        <v>17</v>
      </c>
      <c r="C808" t="s">
        <v>18</v>
      </c>
      <c r="D808">
        <v>1.201298701</v>
      </c>
      <c r="E808">
        <v>-0.1280848666492066</v>
      </c>
    </row>
    <row r="809" spans="1:5">
      <c r="A809" t="s">
        <v>1380</v>
      </c>
      <c r="B809" t="s">
        <v>1327</v>
      </c>
      <c r="C809" t="s">
        <v>98</v>
      </c>
      <c r="D809">
        <v>21.430819920000001</v>
      </c>
      <c r="E809">
        <v>-0.12734634381829102</v>
      </c>
    </row>
    <row r="810" spans="1:5">
      <c r="A810" s="1" t="s">
        <v>1370</v>
      </c>
      <c r="B810" s="1" t="s">
        <v>738</v>
      </c>
      <c r="C810" s="1" t="s">
        <v>61</v>
      </c>
      <c r="D810" s="1">
        <v>2.1206409050000001</v>
      </c>
      <c r="E810">
        <v>-0.12725241951633945</v>
      </c>
    </row>
    <row r="811" spans="1:5">
      <c r="A811" s="1" t="s">
        <v>1372</v>
      </c>
      <c r="B811" t="s">
        <v>867</v>
      </c>
      <c r="C811" t="s">
        <v>78</v>
      </c>
      <c r="D811">
        <v>2.1217712180000001</v>
      </c>
      <c r="E811">
        <v>-0.12675510011098556</v>
      </c>
    </row>
    <row r="812" spans="1:5">
      <c r="A812" t="s">
        <v>1377</v>
      </c>
      <c r="B812" t="s">
        <v>1104</v>
      </c>
      <c r="C812" t="s">
        <v>21</v>
      </c>
      <c r="D812">
        <v>21.448658009999999</v>
      </c>
      <c r="E812">
        <v>-0.12583523475436065</v>
      </c>
    </row>
    <row r="813" spans="1:5">
      <c r="A813" t="s">
        <v>948</v>
      </c>
      <c r="B813" t="s">
        <v>99</v>
      </c>
      <c r="C813" t="s">
        <v>100</v>
      </c>
      <c r="D813">
        <v>21.46569628</v>
      </c>
      <c r="E813">
        <v>-0.12439188043611825</v>
      </c>
    </row>
    <row r="814" spans="1:5">
      <c r="A814" s="1" t="s">
        <v>1372</v>
      </c>
      <c r="B814" t="s">
        <v>865</v>
      </c>
      <c r="C814" t="s">
        <v>75</v>
      </c>
      <c r="D814">
        <v>2.1306818179999998</v>
      </c>
      <c r="E814">
        <v>-0.12283458049089241</v>
      </c>
    </row>
    <row r="815" spans="1:5">
      <c r="A815" t="s">
        <v>1342</v>
      </c>
      <c r="B815" t="s">
        <v>186</v>
      </c>
      <c r="C815" t="s">
        <v>27</v>
      </c>
      <c r="D815">
        <v>1.2106537530000001</v>
      </c>
      <c r="E815">
        <v>-0.12277492554882036</v>
      </c>
    </row>
    <row r="816" spans="1:5">
      <c r="A816" t="s">
        <v>1342</v>
      </c>
      <c r="B816" t="s">
        <v>212</v>
      </c>
      <c r="C816" t="s">
        <v>77</v>
      </c>
      <c r="D816">
        <v>1.2133891210000001</v>
      </c>
      <c r="E816">
        <v>-0.12122232669978339</v>
      </c>
    </row>
    <row r="817" spans="1:5">
      <c r="A817" t="s">
        <v>1377</v>
      </c>
      <c r="B817" t="s">
        <v>1100</v>
      </c>
      <c r="C817" t="s">
        <v>14</v>
      </c>
      <c r="D817">
        <v>21.51341218</v>
      </c>
      <c r="E817">
        <v>-0.12034974761900591</v>
      </c>
    </row>
    <row r="818" spans="1:5">
      <c r="A818" t="s">
        <v>1374</v>
      </c>
      <c r="B818" t="s">
        <v>956</v>
      </c>
      <c r="C818" t="s">
        <v>40</v>
      </c>
      <c r="D818">
        <v>21.51450217</v>
      </c>
      <c r="E818">
        <v>-0.12025741184939187</v>
      </c>
    </row>
    <row r="819" spans="1:5">
      <c r="A819" t="s">
        <v>1343</v>
      </c>
      <c r="B819" t="s">
        <v>125</v>
      </c>
      <c r="C819" t="s">
        <v>35</v>
      </c>
      <c r="D819">
        <v>1.2151536810000001</v>
      </c>
      <c r="E819">
        <v>-0.12022075988133091</v>
      </c>
    </row>
    <row r="820" spans="1:5">
      <c r="A820" t="s">
        <v>1377</v>
      </c>
      <c r="B820" t="s">
        <v>1120</v>
      </c>
      <c r="C820" t="s">
        <v>52</v>
      </c>
      <c r="D820">
        <v>21.520931300000001</v>
      </c>
      <c r="E820">
        <v>-0.11971278422299302</v>
      </c>
    </row>
    <row r="821" spans="1:5">
      <c r="A821" t="s">
        <v>1377</v>
      </c>
      <c r="B821" t="s">
        <v>1124</v>
      </c>
      <c r="C821" t="s">
        <v>59</v>
      </c>
      <c r="D821">
        <v>21.540474809999999</v>
      </c>
      <c r="E821">
        <v>-0.11805720478023796</v>
      </c>
    </row>
    <row r="822" spans="1:5">
      <c r="A822" s="1" t="s">
        <v>1372</v>
      </c>
      <c r="B822" t="s">
        <v>875</v>
      </c>
      <c r="C822" t="s">
        <v>92</v>
      </c>
      <c r="D822">
        <v>2.1428571430000001</v>
      </c>
      <c r="E822">
        <v>-0.11747763476967123</v>
      </c>
    </row>
    <row r="823" spans="1:5">
      <c r="A823" t="s">
        <v>1380</v>
      </c>
      <c r="B823" t="s">
        <v>1312</v>
      </c>
      <c r="C823" t="s">
        <v>75</v>
      </c>
      <c r="D823">
        <v>21.580331879999999</v>
      </c>
      <c r="E823">
        <v>-0.11468081303993873</v>
      </c>
    </row>
    <row r="824" spans="1:5">
      <c r="A824" t="s">
        <v>1369</v>
      </c>
      <c r="B824" t="s">
        <v>676</v>
      </c>
      <c r="C824" t="s">
        <v>58</v>
      </c>
      <c r="D824">
        <v>2.1493820530000001</v>
      </c>
      <c r="E824">
        <v>-0.11460678009385335</v>
      </c>
    </row>
    <row r="825" spans="1:5">
      <c r="A825" t="s">
        <v>1375</v>
      </c>
      <c r="B825" t="s">
        <v>976</v>
      </c>
      <c r="C825" t="s">
        <v>6</v>
      </c>
      <c r="D825">
        <v>21.597801010000001</v>
      </c>
      <c r="E825">
        <v>-0.11320095949721166</v>
      </c>
    </row>
    <row r="826" spans="1:5">
      <c r="A826" t="s">
        <v>1375</v>
      </c>
      <c r="B826" t="s">
        <v>1002</v>
      </c>
      <c r="C826" t="s">
        <v>56</v>
      </c>
      <c r="D826">
        <v>21.602925280000001</v>
      </c>
      <c r="E826">
        <v>-0.11276686981367343</v>
      </c>
    </row>
    <row r="827" spans="1:5">
      <c r="A827" t="s">
        <v>1368</v>
      </c>
      <c r="B827" t="s">
        <v>592</v>
      </c>
      <c r="C827" t="s">
        <v>12</v>
      </c>
      <c r="D827">
        <v>2.153846154</v>
      </c>
      <c r="E827">
        <v>-0.11264264798641076</v>
      </c>
    </row>
    <row r="828" spans="1:5">
      <c r="A828" t="s">
        <v>1380</v>
      </c>
      <c r="B828" t="s">
        <v>1325</v>
      </c>
      <c r="C828" t="s">
        <v>94</v>
      </c>
      <c r="D828">
        <v>21.611233120000001</v>
      </c>
      <c r="E828">
        <v>-0.1120630919806383</v>
      </c>
    </row>
    <row r="829" spans="1:5">
      <c r="A829" t="s">
        <v>1369</v>
      </c>
      <c r="B829" t="s">
        <v>654</v>
      </c>
      <c r="C829" t="s">
        <v>16</v>
      </c>
      <c r="D829">
        <v>2.1559288040000002</v>
      </c>
      <c r="E829">
        <v>-0.11172631573192868</v>
      </c>
    </row>
    <row r="830" spans="1:5">
      <c r="A830" t="s">
        <v>1377</v>
      </c>
      <c r="B830" t="s">
        <v>1127</v>
      </c>
      <c r="C830" t="s">
        <v>65</v>
      </c>
      <c r="D830">
        <v>21.631228499999999</v>
      </c>
      <c r="E830">
        <v>-0.11036923350393302</v>
      </c>
    </row>
    <row r="831" spans="1:5">
      <c r="A831" t="s">
        <v>1360</v>
      </c>
      <c r="B831" t="s">
        <v>537</v>
      </c>
      <c r="C831" t="s">
        <v>21</v>
      </c>
      <c r="D831">
        <v>2.1591610120000002</v>
      </c>
      <c r="E831">
        <v>-0.11030419658392265</v>
      </c>
    </row>
    <row r="832" spans="1:5">
      <c r="A832" t="s">
        <v>1375</v>
      </c>
      <c r="B832" t="s">
        <v>998</v>
      </c>
      <c r="C832" t="s">
        <v>48</v>
      </c>
      <c r="D832">
        <v>21.636357400000001</v>
      </c>
      <c r="E832">
        <v>-0.10993475160155461</v>
      </c>
    </row>
    <row r="833" spans="1:5">
      <c r="A833" s="1" t="s">
        <v>1370</v>
      </c>
      <c r="B833" s="1" t="s">
        <v>744</v>
      </c>
      <c r="C833" s="1" t="s">
        <v>73</v>
      </c>
      <c r="D833" s="1">
        <v>2.1604938269999998</v>
      </c>
      <c r="E833">
        <v>-0.10971777957974189</v>
      </c>
    </row>
    <row r="834" spans="1:5">
      <c r="A834" t="s">
        <v>1342</v>
      </c>
      <c r="B834" t="s">
        <v>202</v>
      </c>
      <c r="C834" t="s">
        <v>58</v>
      </c>
      <c r="D834">
        <v>1.2345679009999999</v>
      </c>
      <c r="E834">
        <v>-0.10920122041645797</v>
      </c>
    </row>
    <row r="835" spans="1:5">
      <c r="A835" t="s">
        <v>1343</v>
      </c>
      <c r="B835" t="s">
        <v>148</v>
      </c>
      <c r="C835" t="s">
        <v>78</v>
      </c>
      <c r="D835">
        <v>1.2362178420000001</v>
      </c>
      <c r="E835">
        <v>-0.10826471150885242</v>
      </c>
    </row>
    <row r="836" spans="1:5">
      <c r="A836" t="s">
        <v>1342</v>
      </c>
      <c r="B836" t="s">
        <v>204</v>
      </c>
      <c r="C836" t="s">
        <v>61</v>
      </c>
      <c r="D836">
        <v>1.2388611169999999</v>
      </c>
      <c r="E836">
        <v>-0.10676438478035082</v>
      </c>
    </row>
    <row r="837" spans="1:5">
      <c r="A837" t="s">
        <v>1337</v>
      </c>
      <c r="B837" t="s">
        <v>437</v>
      </c>
      <c r="C837" t="s">
        <v>48</v>
      </c>
      <c r="D837">
        <v>1.24069478908189</v>
      </c>
      <c r="E837">
        <v>-0.10572358984385458</v>
      </c>
    </row>
    <row r="838" spans="1:5">
      <c r="A838" t="s">
        <v>1369</v>
      </c>
      <c r="B838" t="s">
        <v>667</v>
      </c>
      <c r="C838" t="s">
        <v>40</v>
      </c>
      <c r="D838">
        <v>2.17020239</v>
      </c>
      <c r="E838">
        <v>-0.10544616916917328</v>
      </c>
    </row>
    <row r="839" spans="1:5">
      <c r="A839" t="s">
        <v>1360</v>
      </c>
      <c r="B839" t="s">
        <v>536</v>
      </c>
      <c r="C839" t="s">
        <v>20</v>
      </c>
      <c r="D839">
        <v>2.170283806</v>
      </c>
      <c r="E839">
        <v>-0.10541034744837002</v>
      </c>
    </row>
    <row r="840" spans="1:5">
      <c r="A840" t="s">
        <v>1377</v>
      </c>
      <c r="B840" t="s">
        <v>1131</v>
      </c>
      <c r="C840" t="s">
        <v>73</v>
      </c>
      <c r="D840">
        <v>21.711770919999999</v>
      </c>
      <c r="E840">
        <v>-0.10354628436011205</v>
      </c>
    </row>
    <row r="841" spans="1:5">
      <c r="A841" t="s">
        <v>1375</v>
      </c>
      <c r="B841" t="s">
        <v>1011</v>
      </c>
      <c r="C841" t="s">
        <v>73</v>
      </c>
      <c r="D841">
        <v>21.71616392</v>
      </c>
      <c r="E841">
        <v>-0.10317414238090647</v>
      </c>
    </row>
    <row r="842" spans="1:5">
      <c r="A842" s="1" t="s">
        <v>1373</v>
      </c>
      <c r="B842" t="s">
        <v>916</v>
      </c>
      <c r="C842" t="s">
        <v>58</v>
      </c>
      <c r="D842">
        <v>2.176278564</v>
      </c>
      <c r="E842">
        <v>-0.10277275106241275</v>
      </c>
    </row>
    <row r="843" spans="1:5">
      <c r="A843" t="s">
        <v>1369</v>
      </c>
      <c r="B843" t="s">
        <v>707</v>
      </c>
      <c r="C843" t="s">
        <v>173</v>
      </c>
      <c r="D843">
        <v>2.1766965429999998</v>
      </c>
      <c r="E843">
        <v>-0.1025888470749948</v>
      </c>
    </row>
    <row r="844" spans="1:5">
      <c r="A844" t="s">
        <v>1360</v>
      </c>
      <c r="B844" t="s">
        <v>573</v>
      </c>
      <c r="C844" t="s">
        <v>88</v>
      </c>
      <c r="D844">
        <v>2.1770682149999998</v>
      </c>
      <c r="E844">
        <v>-0.1024253174172569</v>
      </c>
    </row>
    <row r="845" spans="1:5">
      <c r="A845" t="s">
        <v>1368</v>
      </c>
      <c r="B845" t="s">
        <v>642</v>
      </c>
      <c r="C845" t="s">
        <v>102</v>
      </c>
      <c r="D845">
        <v>2.1777516189999999</v>
      </c>
      <c r="E845">
        <v>-0.10212463073056345</v>
      </c>
    </row>
    <row r="846" spans="1:5">
      <c r="A846" t="s">
        <v>1375</v>
      </c>
      <c r="B846" t="s">
        <v>1028</v>
      </c>
      <c r="C846" t="s">
        <v>100</v>
      </c>
      <c r="D846">
        <v>21.735175999999999</v>
      </c>
      <c r="E846">
        <v>-0.1015635816979986</v>
      </c>
    </row>
    <row r="847" spans="1:5">
      <c r="A847" t="s">
        <v>1336</v>
      </c>
      <c r="B847" t="s">
        <v>478</v>
      </c>
      <c r="C847" t="s">
        <v>12</v>
      </c>
      <c r="D847">
        <v>1.2480499220000001</v>
      </c>
      <c r="E847">
        <v>-0.1015488057185845</v>
      </c>
    </row>
    <row r="848" spans="1:5">
      <c r="A848" s="1" t="s">
        <v>1373</v>
      </c>
      <c r="B848" t="s">
        <v>945</v>
      </c>
      <c r="C848" t="s">
        <v>108</v>
      </c>
      <c r="D848">
        <v>2.189781022</v>
      </c>
      <c r="E848">
        <v>-9.6831888324944354E-2</v>
      </c>
    </row>
    <row r="849" spans="1:5">
      <c r="A849" t="s">
        <v>1360</v>
      </c>
      <c r="B849" t="s">
        <v>577</v>
      </c>
      <c r="C849" t="s">
        <v>161</v>
      </c>
      <c r="D849">
        <v>2.1923814739999998</v>
      </c>
      <c r="E849">
        <v>-9.5687731580492791E-2</v>
      </c>
    </row>
    <row r="850" spans="1:5">
      <c r="A850" t="s">
        <v>1377</v>
      </c>
      <c r="B850" t="s">
        <v>1145</v>
      </c>
      <c r="C850" t="s">
        <v>94</v>
      </c>
      <c r="D850">
        <v>21.80887792</v>
      </c>
      <c r="E850">
        <v>-9.5320108358583566E-2</v>
      </c>
    </row>
    <row r="851" spans="1:5">
      <c r="A851" t="s">
        <v>1343</v>
      </c>
      <c r="B851" t="s">
        <v>156</v>
      </c>
      <c r="C851" t="s">
        <v>90</v>
      </c>
      <c r="D851">
        <v>1.259445844</v>
      </c>
      <c r="E851">
        <v>-9.5080463842494994E-2</v>
      </c>
    </row>
    <row r="852" spans="1:5">
      <c r="A852" t="s">
        <v>1343</v>
      </c>
      <c r="B852" t="s">
        <v>115</v>
      </c>
      <c r="C852" t="s">
        <v>16</v>
      </c>
      <c r="D852">
        <v>1.2632197409999999</v>
      </c>
      <c r="E852">
        <v>-9.2938394424930737E-2</v>
      </c>
    </row>
    <row r="853" spans="1:5">
      <c r="A853" t="s">
        <v>1369</v>
      </c>
      <c r="B853" t="s">
        <v>660</v>
      </c>
      <c r="C853" t="s">
        <v>27</v>
      </c>
      <c r="D853">
        <v>2.1989005499999998</v>
      </c>
      <c r="E853">
        <v>-9.2819443770145643E-2</v>
      </c>
    </row>
    <row r="854" spans="1:5">
      <c r="A854" t="s">
        <v>1378</v>
      </c>
      <c r="B854" t="s">
        <v>1197</v>
      </c>
      <c r="C854" t="s">
        <v>84</v>
      </c>
      <c r="D854">
        <v>21.838813519999999</v>
      </c>
      <c r="E854">
        <v>-9.2784189070464915E-2</v>
      </c>
    </row>
    <row r="855" spans="1:5">
      <c r="A855" t="s">
        <v>1369</v>
      </c>
      <c r="B855" t="s">
        <v>652</v>
      </c>
      <c r="C855" t="s">
        <v>12</v>
      </c>
      <c r="D855">
        <v>2.200880352</v>
      </c>
      <c r="E855">
        <v>-9.1948362969200642E-2</v>
      </c>
    </row>
    <row r="856" spans="1:5">
      <c r="A856" t="s">
        <v>1342</v>
      </c>
      <c r="B856" t="s">
        <v>181</v>
      </c>
      <c r="C856" t="s">
        <v>18</v>
      </c>
      <c r="D856">
        <v>1.2692656389999999</v>
      </c>
      <c r="E856">
        <v>-8.9506733940420066E-2</v>
      </c>
    </row>
    <row r="857" spans="1:5">
      <c r="A857" t="s">
        <v>1379</v>
      </c>
      <c r="B857" t="s">
        <v>1274</v>
      </c>
      <c r="C857" t="s">
        <v>173</v>
      </c>
      <c r="D857">
        <v>21.902370040000001</v>
      </c>
      <c r="E857">
        <v>-8.7400157851658056E-2</v>
      </c>
    </row>
    <row r="858" spans="1:5">
      <c r="A858" t="s">
        <v>1378</v>
      </c>
      <c r="B858" t="s">
        <v>1195</v>
      </c>
      <c r="C858" t="s">
        <v>80</v>
      </c>
      <c r="D858">
        <v>21.911093810000001</v>
      </c>
      <c r="E858">
        <v>-8.6661145551650332E-2</v>
      </c>
    </row>
    <row r="859" spans="1:5">
      <c r="A859" t="s">
        <v>1376</v>
      </c>
      <c r="B859" t="s">
        <v>1061</v>
      </c>
      <c r="C859" t="s">
        <v>54</v>
      </c>
      <c r="D859">
        <v>21.9273068</v>
      </c>
      <c r="E859">
        <v>-8.5287702759153233E-2</v>
      </c>
    </row>
    <row r="860" spans="1:5">
      <c r="A860" t="s">
        <v>1335</v>
      </c>
      <c r="B860" t="s">
        <v>89</v>
      </c>
      <c r="C860" t="s">
        <v>90</v>
      </c>
      <c r="D860">
        <v>1.2831012829999999</v>
      </c>
      <c r="E860">
        <v>-8.1653602314223681E-2</v>
      </c>
    </row>
    <row r="861" spans="1:5">
      <c r="A861" t="s">
        <v>1376</v>
      </c>
      <c r="B861" t="s">
        <v>1048</v>
      </c>
      <c r="C861" t="s">
        <v>29</v>
      </c>
      <c r="D861">
        <v>21.974090069999999</v>
      </c>
      <c r="E861">
        <v>-8.1324575353847614E-2</v>
      </c>
    </row>
    <row r="862" spans="1:5">
      <c r="A862" t="s">
        <v>1340</v>
      </c>
      <c r="B862" t="s">
        <v>314</v>
      </c>
      <c r="C862" t="s">
        <v>42</v>
      </c>
      <c r="D862">
        <v>1.2895662370000001</v>
      </c>
      <c r="E862">
        <v>-7.7984085035569667E-2</v>
      </c>
    </row>
    <row r="863" spans="1:5">
      <c r="A863" s="1" t="s">
        <v>1370</v>
      </c>
      <c r="B863" s="1" t="s">
        <v>763</v>
      </c>
      <c r="C863" s="1" t="s">
        <v>104</v>
      </c>
      <c r="D863" s="1">
        <v>2.233625113</v>
      </c>
      <c r="E863">
        <v>-7.7541198697909652E-2</v>
      </c>
    </row>
    <row r="864" spans="1:5">
      <c r="A864" t="s">
        <v>1360</v>
      </c>
      <c r="B864" t="s">
        <v>559</v>
      </c>
      <c r="C864" t="s">
        <v>63</v>
      </c>
      <c r="D864">
        <v>2.2369668250000001</v>
      </c>
      <c r="E864">
        <v>-7.607089956421477E-2</v>
      </c>
    </row>
    <row r="865" spans="1:5">
      <c r="A865" t="s">
        <v>1341</v>
      </c>
      <c r="B865" t="s">
        <v>262</v>
      </c>
      <c r="C865" t="s">
        <v>58</v>
      </c>
      <c r="D865">
        <v>1.293588301</v>
      </c>
      <c r="E865">
        <v>-7.5701155668423087E-2</v>
      </c>
    </row>
    <row r="866" spans="1:5">
      <c r="A866" t="s">
        <v>1369</v>
      </c>
      <c r="B866" t="s">
        <v>675</v>
      </c>
      <c r="C866" t="s">
        <v>56</v>
      </c>
      <c r="D866">
        <v>2.2419627750000002</v>
      </c>
      <c r="E866">
        <v>-7.3872762514408316E-2</v>
      </c>
    </row>
    <row r="867" spans="1:5">
      <c r="A867" t="s">
        <v>1378</v>
      </c>
      <c r="B867" t="s">
        <v>1163</v>
      </c>
      <c r="C867" t="s">
        <v>20</v>
      </c>
      <c r="D867">
        <v>22.063930320000001</v>
      </c>
      <c r="E867">
        <v>-7.3713983856619564E-2</v>
      </c>
    </row>
    <row r="868" spans="1:5">
      <c r="A868" t="s">
        <v>1379</v>
      </c>
      <c r="B868" t="s">
        <v>1222</v>
      </c>
      <c r="C868" t="s">
        <v>18</v>
      </c>
      <c r="D868">
        <v>22.067152310000001</v>
      </c>
      <c r="E868">
        <v>-7.344104105316393E-2</v>
      </c>
    </row>
    <row r="869" spans="1:5">
      <c r="A869" t="s">
        <v>948</v>
      </c>
      <c r="B869" t="s">
        <v>3</v>
      </c>
      <c r="D869">
        <v>22.07415803</v>
      </c>
      <c r="E869">
        <v>-7.284756905076023E-2</v>
      </c>
    </row>
    <row r="870" spans="1:5">
      <c r="A870" t="s">
        <v>1369</v>
      </c>
      <c r="B870" t="s">
        <v>678</v>
      </c>
      <c r="C870" t="s">
        <v>61</v>
      </c>
      <c r="D870">
        <v>2.2461814910000002</v>
      </c>
      <c r="E870">
        <v>-7.2016595830952476E-2</v>
      </c>
    </row>
    <row r="871" spans="1:5">
      <c r="A871" t="s">
        <v>1340</v>
      </c>
      <c r="B871" t="s">
        <v>298</v>
      </c>
      <c r="C871" t="s">
        <v>12</v>
      </c>
      <c r="D871">
        <v>1.300479124</v>
      </c>
      <c r="E871">
        <v>-7.178991452693223E-2</v>
      </c>
    </row>
    <row r="872" spans="1:5">
      <c r="A872" s="1" t="s">
        <v>1372</v>
      </c>
      <c r="B872" t="s">
        <v>872</v>
      </c>
      <c r="C872" t="s">
        <v>86</v>
      </c>
      <c r="D872">
        <v>2.2495500900000001</v>
      </c>
      <c r="E872">
        <v>-7.0534466852912162E-2</v>
      </c>
    </row>
    <row r="873" spans="1:5">
      <c r="A873" t="s">
        <v>1374</v>
      </c>
      <c r="B873" t="s">
        <v>966</v>
      </c>
      <c r="C873" t="s">
        <v>78</v>
      </c>
      <c r="D873">
        <v>22.112585280000001</v>
      </c>
      <c r="E873">
        <v>-6.9592300926374306E-2</v>
      </c>
    </row>
    <row r="874" spans="1:5">
      <c r="A874" t="s">
        <v>1368</v>
      </c>
      <c r="B874" t="s">
        <v>634</v>
      </c>
      <c r="C874" t="s">
        <v>90</v>
      </c>
      <c r="D874">
        <v>2.2524014569999999</v>
      </c>
      <c r="E874">
        <v>-6.9279911574077271E-2</v>
      </c>
    </row>
    <row r="875" spans="1:5">
      <c r="A875" t="s">
        <v>1378</v>
      </c>
      <c r="B875" t="s">
        <v>1201</v>
      </c>
      <c r="C875" t="s">
        <v>90</v>
      </c>
      <c r="D875">
        <v>22.126450689999999</v>
      </c>
      <c r="E875">
        <v>-6.8417727486835125E-2</v>
      </c>
    </row>
    <row r="876" spans="1:5">
      <c r="A876" t="s">
        <v>1378</v>
      </c>
      <c r="B876" t="s">
        <v>1212</v>
      </c>
      <c r="C876" t="s">
        <v>108</v>
      </c>
      <c r="D876">
        <v>22.149353049999998</v>
      </c>
      <c r="E876">
        <v>-6.647761148891157E-2</v>
      </c>
    </row>
    <row r="877" spans="1:5">
      <c r="A877" t="s">
        <v>1376</v>
      </c>
      <c r="B877" t="s">
        <v>1086</v>
      </c>
      <c r="C877" t="s">
        <v>96</v>
      </c>
      <c r="D877">
        <v>22.173493780000001</v>
      </c>
      <c r="E877">
        <v>-6.4432590081748356E-2</v>
      </c>
    </row>
    <row r="878" spans="1:5">
      <c r="A878" t="s">
        <v>1375</v>
      </c>
      <c r="B878" t="s">
        <v>1013</v>
      </c>
      <c r="C878" t="s">
        <v>77</v>
      </c>
      <c r="D878">
        <v>22.18531673</v>
      </c>
      <c r="E878">
        <v>-6.3431038519479288E-2</v>
      </c>
    </row>
    <row r="879" spans="1:5">
      <c r="A879" t="s">
        <v>1376</v>
      </c>
      <c r="B879" t="s">
        <v>1059</v>
      </c>
      <c r="C879" t="s">
        <v>50</v>
      </c>
      <c r="D879">
        <v>22.195106679999999</v>
      </c>
      <c r="E879">
        <v>-6.2601707454302227E-2</v>
      </c>
    </row>
    <row r="880" spans="1:5">
      <c r="A880" t="s">
        <v>1341</v>
      </c>
      <c r="B880" t="s">
        <v>235</v>
      </c>
      <c r="C880" t="s">
        <v>6</v>
      </c>
      <c r="D880">
        <v>1.3197969540000001</v>
      </c>
      <c r="E880">
        <v>-6.0825086166034423E-2</v>
      </c>
    </row>
    <row r="881" spans="1:5">
      <c r="A881" s="1" t="s">
        <v>1372</v>
      </c>
      <c r="B881" t="s">
        <v>847</v>
      </c>
      <c r="C881" t="s">
        <v>40</v>
      </c>
      <c r="D881">
        <v>2.2727272730000001</v>
      </c>
      <c r="E881">
        <v>-6.0336881876592627E-2</v>
      </c>
    </row>
    <row r="882" spans="1:5">
      <c r="A882" t="s">
        <v>1378</v>
      </c>
      <c r="B882" t="s">
        <v>1184</v>
      </c>
      <c r="C882" t="s">
        <v>59</v>
      </c>
      <c r="D882">
        <v>22.224936079999999</v>
      </c>
      <c r="E882">
        <v>-6.0074784632878485E-2</v>
      </c>
    </row>
    <row r="883" spans="1:5">
      <c r="A883" t="s">
        <v>1377</v>
      </c>
      <c r="B883" t="s">
        <v>1153</v>
      </c>
      <c r="C883" t="s">
        <v>171</v>
      </c>
      <c r="D883">
        <v>22.237403029999999</v>
      </c>
      <c r="E883">
        <v>-5.9018678225490173E-2</v>
      </c>
    </row>
    <row r="884" spans="1:5">
      <c r="A884" t="s">
        <v>1377</v>
      </c>
      <c r="B884" t="s">
        <v>1143</v>
      </c>
      <c r="C884" t="s">
        <v>159</v>
      </c>
      <c r="D884">
        <v>22.238402570000002</v>
      </c>
      <c r="E884">
        <v>-5.8934004700815473E-2</v>
      </c>
    </row>
    <row r="885" spans="1:5">
      <c r="A885" t="s">
        <v>1378</v>
      </c>
      <c r="B885" t="s">
        <v>1162</v>
      </c>
      <c r="C885" t="s">
        <v>18</v>
      </c>
      <c r="D885">
        <v>22.24363353</v>
      </c>
      <c r="E885">
        <v>-5.8490877041460908E-2</v>
      </c>
    </row>
    <row r="886" spans="1:5">
      <c r="A886" t="s">
        <v>1336</v>
      </c>
      <c r="B886" t="s">
        <v>474</v>
      </c>
      <c r="C886" t="s">
        <v>4</v>
      </c>
      <c r="D886">
        <v>1.325019486</v>
      </c>
      <c r="E886">
        <v>-5.7860769418796518E-2</v>
      </c>
    </row>
    <row r="887" spans="1:5">
      <c r="A887" s="1" t="s">
        <v>1372</v>
      </c>
      <c r="B887" t="s">
        <v>840</v>
      </c>
      <c r="C887" t="s">
        <v>27</v>
      </c>
      <c r="D887">
        <v>2.2796775089999999</v>
      </c>
      <c r="E887">
        <v>-5.7278890652401458E-2</v>
      </c>
    </row>
    <row r="888" spans="1:5">
      <c r="A888" t="s">
        <v>1340</v>
      </c>
      <c r="B888" t="s">
        <v>308</v>
      </c>
      <c r="C888" t="s">
        <v>31</v>
      </c>
      <c r="D888">
        <v>1.3262599470000001</v>
      </c>
      <c r="E888">
        <v>-5.7156681953828226E-2</v>
      </c>
    </row>
    <row r="889" spans="1:5">
      <c r="A889" t="s">
        <v>1368</v>
      </c>
      <c r="B889" t="s">
        <v>594</v>
      </c>
      <c r="C889" t="s">
        <v>16</v>
      </c>
      <c r="D889">
        <v>2.2815022819999999</v>
      </c>
      <c r="E889">
        <v>-5.6476020099496295E-2</v>
      </c>
    </row>
    <row r="890" spans="1:5">
      <c r="A890" s="1" t="s">
        <v>1372</v>
      </c>
      <c r="B890" t="s">
        <v>855</v>
      </c>
      <c r="C890" t="s">
        <v>56</v>
      </c>
      <c r="D890">
        <v>2.2827496759999999</v>
      </c>
      <c r="E890">
        <v>-5.5927186951224971E-2</v>
      </c>
    </row>
    <row r="891" spans="1:5">
      <c r="A891" s="1" t="s">
        <v>1372</v>
      </c>
      <c r="B891" t="s">
        <v>845</v>
      </c>
      <c r="C891" t="s">
        <v>37</v>
      </c>
      <c r="D891">
        <v>2.2859517870000001</v>
      </c>
      <c r="E891">
        <v>-5.4518309995552239E-2</v>
      </c>
    </row>
    <row r="892" spans="1:5">
      <c r="A892" t="s">
        <v>1375</v>
      </c>
      <c r="B892" t="s">
        <v>1033</v>
      </c>
      <c r="C892" t="s">
        <v>171</v>
      </c>
      <c r="D892">
        <v>22.307184750000001</v>
      </c>
      <c r="E892">
        <v>-5.3107294798864009E-2</v>
      </c>
    </row>
    <row r="893" spans="1:5">
      <c r="A893" t="s">
        <v>1380</v>
      </c>
      <c r="B893" t="s">
        <v>1296</v>
      </c>
      <c r="C893" t="s">
        <v>44</v>
      </c>
      <c r="D893">
        <v>22.312184729999998</v>
      </c>
      <c r="E893">
        <v>-5.2683734031008962E-2</v>
      </c>
    </row>
    <row r="894" spans="1:5">
      <c r="A894" t="s">
        <v>1368</v>
      </c>
      <c r="B894" t="s">
        <v>591</v>
      </c>
      <c r="C894" t="s">
        <v>10</v>
      </c>
      <c r="D894">
        <v>2.292526364</v>
      </c>
      <c r="E894">
        <v>-5.1625602644496921E-2</v>
      </c>
    </row>
    <row r="895" spans="1:5">
      <c r="A895" t="s">
        <v>1336</v>
      </c>
      <c r="B895" t="s">
        <v>485</v>
      </c>
      <c r="C895" t="s">
        <v>25</v>
      </c>
      <c r="D895">
        <v>1.336675021</v>
      </c>
      <c r="E895">
        <v>-5.1245070826903077E-2</v>
      </c>
    </row>
    <row r="896" spans="1:5">
      <c r="A896" t="s">
        <v>1344</v>
      </c>
      <c r="B896" t="s">
        <v>1264</v>
      </c>
      <c r="C896" t="s">
        <v>100</v>
      </c>
      <c r="D896">
        <v>2.294747578</v>
      </c>
      <c r="E896">
        <v>-5.0648304475190052E-2</v>
      </c>
    </row>
    <row r="897" spans="1:5">
      <c r="A897" t="s">
        <v>1368</v>
      </c>
      <c r="B897" t="s">
        <v>646</v>
      </c>
      <c r="C897" t="s">
        <v>171</v>
      </c>
      <c r="D897">
        <v>2.2947925859999998</v>
      </c>
      <c r="E897">
        <v>-5.0628501684462091E-2</v>
      </c>
    </row>
    <row r="898" spans="1:5">
      <c r="A898" s="1" t="s">
        <v>1370</v>
      </c>
      <c r="B898" s="1" t="s">
        <v>746</v>
      </c>
      <c r="C898" s="1" t="s">
        <v>77</v>
      </c>
      <c r="D898" s="1">
        <v>2.296964725</v>
      </c>
      <c r="E898">
        <v>-4.9672795719984869E-2</v>
      </c>
    </row>
    <row r="899" spans="1:5">
      <c r="A899" t="s">
        <v>1336</v>
      </c>
      <c r="B899" t="s">
        <v>503</v>
      </c>
      <c r="C899" t="s">
        <v>59</v>
      </c>
      <c r="D899">
        <v>1.34529148</v>
      </c>
      <c r="E899">
        <v>-4.6354356185884273E-2</v>
      </c>
    </row>
    <row r="900" spans="1:5">
      <c r="A900" t="s">
        <v>1380</v>
      </c>
      <c r="B900" t="s">
        <v>1299</v>
      </c>
      <c r="C900" t="s">
        <v>50</v>
      </c>
      <c r="D900">
        <v>22.39657051</v>
      </c>
      <c r="E900">
        <v>-4.5535204282316624E-2</v>
      </c>
    </row>
    <row r="901" spans="1:5">
      <c r="A901" t="s">
        <v>1360</v>
      </c>
      <c r="B901" t="s">
        <v>555</v>
      </c>
      <c r="C901" t="s">
        <v>56</v>
      </c>
      <c r="D901">
        <v>2.3102310230000001</v>
      </c>
      <c r="E901">
        <v>-4.383583955597746E-2</v>
      </c>
    </row>
    <row r="902" spans="1:5">
      <c r="A902" s="1" t="s">
        <v>1372</v>
      </c>
      <c r="B902" t="s">
        <v>831</v>
      </c>
      <c r="C902" t="s">
        <v>10</v>
      </c>
      <c r="D902">
        <v>2.3121387279999999</v>
      </c>
      <c r="E902">
        <v>-4.2996480266833143E-2</v>
      </c>
    </row>
    <row r="903" spans="1:5">
      <c r="A903" t="s">
        <v>1360</v>
      </c>
      <c r="B903" t="s">
        <v>570</v>
      </c>
      <c r="C903" t="s">
        <v>84</v>
      </c>
      <c r="D903">
        <v>2.312239221</v>
      </c>
      <c r="E903">
        <v>-4.2952264975137565E-2</v>
      </c>
    </row>
    <row r="904" spans="1:5">
      <c r="A904" s="1" t="s">
        <v>1372</v>
      </c>
      <c r="B904" t="s">
        <v>837</v>
      </c>
      <c r="C904" t="s">
        <v>21</v>
      </c>
      <c r="D904">
        <v>2.3160061760000001</v>
      </c>
      <c r="E904">
        <v>-4.1294865811724438E-2</v>
      </c>
    </row>
    <row r="905" spans="1:5">
      <c r="A905" t="s">
        <v>1380</v>
      </c>
      <c r="B905" t="s">
        <v>1315</v>
      </c>
      <c r="C905" t="s">
        <v>80</v>
      </c>
      <c r="D905">
        <v>22.45051222</v>
      </c>
      <c r="E905">
        <v>-4.0965667582764535E-2</v>
      </c>
    </row>
    <row r="906" spans="1:5">
      <c r="A906" t="s">
        <v>1340</v>
      </c>
      <c r="B906" t="s">
        <v>304</v>
      </c>
      <c r="C906" t="s">
        <v>23</v>
      </c>
      <c r="D906">
        <v>1.355206847</v>
      </c>
      <c r="E906">
        <v>-4.0726379477821803E-2</v>
      </c>
    </row>
    <row r="907" spans="1:5">
      <c r="A907" t="s">
        <v>1343</v>
      </c>
      <c r="B907" t="s">
        <v>140</v>
      </c>
      <c r="C907" t="s">
        <v>63</v>
      </c>
      <c r="D907">
        <v>1.3561024610000001</v>
      </c>
      <c r="E907">
        <v>-4.021802767083222E-2</v>
      </c>
    </row>
    <row r="908" spans="1:5">
      <c r="A908" s="1" t="s">
        <v>1371</v>
      </c>
      <c r="B908" t="s">
        <v>787</v>
      </c>
      <c r="C908" t="s">
        <v>40</v>
      </c>
      <c r="D908">
        <v>2.321582115</v>
      </c>
      <c r="E908">
        <v>-3.8841542999574548E-2</v>
      </c>
    </row>
    <row r="909" spans="1:5">
      <c r="A909" t="s">
        <v>1344</v>
      </c>
      <c r="B909" t="s">
        <v>1046</v>
      </c>
      <c r="C909" t="s">
        <v>12</v>
      </c>
      <c r="D909">
        <v>2.32359838</v>
      </c>
      <c r="E909">
        <v>-3.795441906944557E-2</v>
      </c>
    </row>
    <row r="910" spans="1:5">
      <c r="A910" t="s">
        <v>1335</v>
      </c>
      <c r="B910" t="s">
        <v>101</v>
      </c>
      <c r="C910" t="s">
        <v>102</v>
      </c>
      <c r="D910">
        <v>1.360946746</v>
      </c>
      <c r="E910">
        <v>-3.7468404470075697E-2</v>
      </c>
    </row>
    <row r="911" spans="1:5">
      <c r="A911" s="1" t="s">
        <v>1372</v>
      </c>
      <c r="B911" t="s">
        <v>853</v>
      </c>
      <c r="C911" t="s">
        <v>52</v>
      </c>
      <c r="D911">
        <v>2.3255813949999999</v>
      </c>
      <c r="E911">
        <v>-3.7081924600561408E-2</v>
      </c>
    </row>
    <row r="912" spans="1:5">
      <c r="A912" t="s">
        <v>1378</v>
      </c>
      <c r="B912" t="s">
        <v>1205</v>
      </c>
      <c r="C912" t="s">
        <v>94</v>
      </c>
      <c r="D912">
        <v>22.526312300000001</v>
      </c>
      <c r="E912">
        <v>-3.4544453880251479E-2</v>
      </c>
    </row>
    <row r="913" spans="1:5">
      <c r="A913" t="s">
        <v>1377</v>
      </c>
      <c r="B913" t="s">
        <v>1125</v>
      </c>
      <c r="C913" t="s">
        <v>61</v>
      </c>
      <c r="D913">
        <v>22.52832283</v>
      </c>
      <c r="E913">
        <v>-3.437413687286426E-2</v>
      </c>
    </row>
    <row r="914" spans="1:5">
      <c r="A914" t="s">
        <v>1340</v>
      </c>
      <c r="B914" t="s">
        <v>295</v>
      </c>
      <c r="C914" t="s">
        <v>6</v>
      </c>
      <c r="D914">
        <v>1.366742597</v>
      </c>
      <c r="E914">
        <v>-3.417867102587737E-2</v>
      </c>
    </row>
    <row r="915" spans="1:5">
      <c r="A915" s="1" t="s">
        <v>1373</v>
      </c>
      <c r="B915" t="s">
        <v>897</v>
      </c>
      <c r="C915" t="s">
        <v>21</v>
      </c>
      <c r="D915">
        <v>2.335279399</v>
      </c>
      <c r="E915">
        <v>-3.2814959978903657E-2</v>
      </c>
    </row>
    <row r="916" spans="1:5">
      <c r="A916" t="s">
        <v>1376</v>
      </c>
      <c r="B916" t="s">
        <v>1092</v>
      </c>
      <c r="C916" t="s">
        <v>108</v>
      </c>
      <c r="D916">
        <v>22.57345677</v>
      </c>
      <c r="E916">
        <v>-3.0550728322683348E-2</v>
      </c>
    </row>
    <row r="917" spans="1:5">
      <c r="A917" t="s">
        <v>1375</v>
      </c>
      <c r="B917" t="s">
        <v>1032</v>
      </c>
      <c r="C917" t="s">
        <v>108</v>
      </c>
      <c r="D917">
        <v>22.58914635</v>
      </c>
      <c r="E917">
        <v>-2.9221624895844293E-2</v>
      </c>
    </row>
    <row r="918" spans="1:5">
      <c r="A918" t="s">
        <v>1343</v>
      </c>
      <c r="B918" t="s">
        <v>152</v>
      </c>
      <c r="C918" t="s">
        <v>153</v>
      </c>
      <c r="D918">
        <v>1.3761467890000001</v>
      </c>
      <c r="E918">
        <v>-2.8840837990131183E-2</v>
      </c>
    </row>
    <row r="919" spans="1:5">
      <c r="A919" t="s">
        <v>1368</v>
      </c>
      <c r="B919" t="s">
        <v>600</v>
      </c>
      <c r="C919" t="s">
        <v>27</v>
      </c>
      <c r="D919">
        <v>2.3512476009999999</v>
      </c>
      <c r="E919">
        <v>-2.5789209834288011E-2</v>
      </c>
    </row>
    <row r="920" spans="1:5">
      <c r="A920" t="s">
        <v>1360</v>
      </c>
      <c r="B920" t="s">
        <v>571</v>
      </c>
      <c r="C920" t="s">
        <v>153</v>
      </c>
      <c r="D920">
        <v>2.3553965410000002</v>
      </c>
      <c r="E920">
        <v>-2.3963743460240119E-2</v>
      </c>
    </row>
    <row r="921" spans="1:5">
      <c r="A921" t="s">
        <v>1376</v>
      </c>
      <c r="B921" t="s">
        <v>1069</v>
      </c>
      <c r="C921" t="s">
        <v>69</v>
      </c>
      <c r="D921">
        <v>22.657190580000002</v>
      </c>
      <c r="E921">
        <v>-2.3457428577674733E-2</v>
      </c>
    </row>
    <row r="922" spans="1:5">
      <c r="A922" t="s">
        <v>1378</v>
      </c>
      <c r="B922" t="s">
        <v>1156</v>
      </c>
      <c r="C922" t="s">
        <v>6</v>
      </c>
      <c r="D922">
        <v>22.661131690000001</v>
      </c>
      <c r="E922">
        <v>-2.3123567326669349E-2</v>
      </c>
    </row>
    <row r="923" spans="1:5">
      <c r="A923" t="s">
        <v>1343</v>
      </c>
      <c r="B923" t="s">
        <v>118</v>
      </c>
      <c r="C923" t="s">
        <v>21</v>
      </c>
      <c r="D923">
        <v>1.386377336</v>
      </c>
      <c r="E923">
        <v>-2.3033964656371822E-2</v>
      </c>
    </row>
    <row r="924" spans="1:5">
      <c r="A924" t="s">
        <v>1378</v>
      </c>
      <c r="B924" t="s">
        <v>1214</v>
      </c>
      <c r="C924" t="s">
        <v>173</v>
      </c>
      <c r="D924">
        <v>22.672460340000001</v>
      </c>
      <c r="E924">
        <v>-2.2163889149403967E-2</v>
      </c>
    </row>
    <row r="925" spans="1:5">
      <c r="A925" t="s">
        <v>1377</v>
      </c>
      <c r="B925" t="s">
        <v>1151</v>
      </c>
      <c r="C925" t="s">
        <v>106</v>
      </c>
      <c r="D925">
        <v>22.68171242</v>
      </c>
      <c r="E925">
        <v>-2.1380122392525298E-2</v>
      </c>
    </row>
    <row r="926" spans="1:5">
      <c r="A926" t="s">
        <v>1377</v>
      </c>
      <c r="B926" t="s">
        <v>1105</v>
      </c>
      <c r="C926" t="s">
        <v>23</v>
      </c>
      <c r="D926">
        <v>22.683163879999999</v>
      </c>
      <c r="E926">
        <v>-2.1257165598276014E-2</v>
      </c>
    </row>
    <row r="927" spans="1:5">
      <c r="A927" t="s">
        <v>1341</v>
      </c>
      <c r="B927" t="s">
        <v>234</v>
      </c>
      <c r="C927" t="s">
        <v>4</v>
      </c>
      <c r="D927">
        <v>1.394052045</v>
      </c>
      <c r="E927">
        <v>-1.8677788682940167E-2</v>
      </c>
    </row>
    <row r="928" spans="1:5">
      <c r="A928" t="s">
        <v>1378</v>
      </c>
      <c r="B928" t="s">
        <v>1206</v>
      </c>
      <c r="C928" t="s">
        <v>96</v>
      </c>
      <c r="D928">
        <v>22.713880209999999</v>
      </c>
      <c r="E928">
        <v>-1.8655108725949287E-2</v>
      </c>
    </row>
    <row r="929" spans="1:5">
      <c r="A929" s="1" t="s">
        <v>1373</v>
      </c>
      <c r="B929" t="s">
        <v>938</v>
      </c>
      <c r="C929" t="s">
        <v>94</v>
      </c>
      <c r="D929">
        <v>2.3686920699999998</v>
      </c>
      <c r="E929">
        <v>-1.8113926129867543E-2</v>
      </c>
    </row>
    <row r="930" spans="1:5">
      <c r="A930" t="s">
        <v>1344</v>
      </c>
      <c r="B930" t="s">
        <v>1351</v>
      </c>
      <c r="C930" t="s">
        <v>54</v>
      </c>
      <c r="D930">
        <v>2.3778416509999998</v>
      </c>
      <c r="E930">
        <v>-1.4088258742022432E-2</v>
      </c>
    </row>
    <row r="931" spans="1:5">
      <c r="A931" t="s">
        <v>1336</v>
      </c>
      <c r="B931" t="s">
        <v>496</v>
      </c>
      <c r="C931" t="s">
        <v>46</v>
      </c>
      <c r="D931">
        <v>1.4029180699999999</v>
      </c>
      <c r="E931">
        <v>-1.3645420017907538E-2</v>
      </c>
    </row>
    <row r="932" spans="1:5">
      <c r="A932" t="s">
        <v>1336</v>
      </c>
      <c r="B932" t="s">
        <v>518</v>
      </c>
      <c r="C932" t="s">
        <v>86</v>
      </c>
      <c r="D932">
        <v>1.404494382</v>
      </c>
      <c r="E932">
        <v>-1.2750703037624331E-2</v>
      </c>
    </row>
    <row r="933" spans="1:5">
      <c r="A933" t="s">
        <v>1340</v>
      </c>
      <c r="B933" t="s">
        <v>315</v>
      </c>
      <c r="C933" t="s">
        <v>44</v>
      </c>
      <c r="D933">
        <v>1.4056224900000001</v>
      </c>
      <c r="E933">
        <v>-1.2110387298612423E-2</v>
      </c>
    </row>
    <row r="934" spans="1:5">
      <c r="A934" t="s">
        <v>1343</v>
      </c>
      <c r="B934" t="s">
        <v>142</v>
      </c>
      <c r="C934" t="s">
        <v>67</v>
      </c>
      <c r="D934">
        <v>1.40567201</v>
      </c>
      <c r="E934">
        <v>-1.2082279674700694E-2</v>
      </c>
    </row>
    <row r="935" spans="1:5">
      <c r="A935" t="s">
        <v>1341</v>
      </c>
      <c r="B935" t="s">
        <v>259</v>
      </c>
      <c r="C935" t="s">
        <v>52</v>
      </c>
      <c r="D935">
        <v>1.4084507040000001</v>
      </c>
      <c r="E935">
        <v>-1.0505088925146665E-2</v>
      </c>
    </row>
    <row r="936" spans="1:5">
      <c r="A936" s="1" t="s">
        <v>1371</v>
      </c>
      <c r="B936" t="s">
        <v>782</v>
      </c>
      <c r="C936" t="s">
        <v>31</v>
      </c>
      <c r="D936">
        <v>2.3862551700000001</v>
      </c>
      <c r="E936">
        <v>-1.03864467076444E-2</v>
      </c>
    </row>
    <row r="937" spans="1:5">
      <c r="A937" t="s">
        <v>1343</v>
      </c>
      <c r="B937" t="s">
        <v>130</v>
      </c>
      <c r="C937" t="s">
        <v>44</v>
      </c>
      <c r="D937">
        <v>1.4125669750000001</v>
      </c>
      <c r="E937">
        <v>-8.1686875279948622E-3</v>
      </c>
    </row>
    <row r="938" spans="1:5">
      <c r="A938" t="s">
        <v>1380</v>
      </c>
      <c r="B938" t="s">
        <v>1323</v>
      </c>
      <c r="C938" t="s">
        <v>159</v>
      </c>
      <c r="D938">
        <v>22.839399119999999</v>
      </c>
      <c r="E938">
        <v>-8.0220890138790694E-3</v>
      </c>
    </row>
    <row r="939" spans="1:5">
      <c r="A939" t="s">
        <v>1343</v>
      </c>
      <c r="B939" t="s">
        <v>166</v>
      </c>
      <c r="C939" t="s">
        <v>102</v>
      </c>
      <c r="D939">
        <v>1.4155712840000001</v>
      </c>
      <c r="E939">
        <v>-6.4634373768080681E-3</v>
      </c>
    </row>
    <row r="940" spans="1:5">
      <c r="A940" t="s">
        <v>1336</v>
      </c>
      <c r="B940" t="s">
        <v>480</v>
      </c>
      <c r="C940" t="s">
        <v>16</v>
      </c>
      <c r="D940">
        <v>1.415797317</v>
      </c>
      <c r="E940">
        <v>-6.3351407177683243E-3</v>
      </c>
    </row>
    <row r="941" spans="1:5">
      <c r="A941" t="s">
        <v>1368</v>
      </c>
      <c r="B941" t="s">
        <v>597</v>
      </c>
      <c r="C941" t="s">
        <v>21</v>
      </c>
      <c r="D941">
        <v>2.3959646910000001</v>
      </c>
      <c r="E941">
        <v>-6.1144147925985201E-3</v>
      </c>
    </row>
    <row r="942" spans="1:5">
      <c r="A942" s="1" t="s">
        <v>1373</v>
      </c>
      <c r="B942" t="s">
        <v>940</v>
      </c>
      <c r="C942" t="s">
        <v>98</v>
      </c>
      <c r="D942">
        <v>2.3965141609999998</v>
      </c>
      <c r="E942">
        <v>-5.8726568957507708E-3</v>
      </c>
    </row>
    <row r="943" spans="1:5">
      <c r="A943" t="s">
        <v>1336</v>
      </c>
      <c r="B943" t="s">
        <v>483</v>
      </c>
      <c r="C943" t="s">
        <v>21</v>
      </c>
      <c r="D943">
        <v>1.417434444</v>
      </c>
      <c r="E943">
        <v>-5.4059050551710751E-3</v>
      </c>
    </row>
    <row r="944" spans="1:5">
      <c r="A944" t="s">
        <v>1336</v>
      </c>
      <c r="B944" t="s">
        <v>499</v>
      </c>
      <c r="C944" t="s">
        <v>52</v>
      </c>
      <c r="D944">
        <v>1.417434444</v>
      </c>
      <c r="E944">
        <v>-5.4059050551710751E-3</v>
      </c>
    </row>
    <row r="945" spans="1:5">
      <c r="A945" s="1" t="s">
        <v>1372</v>
      </c>
      <c r="B945" t="s">
        <v>878</v>
      </c>
      <c r="C945" t="s">
        <v>94</v>
      </c>
      <c r="D945">
        <v>2.4035206499999999</v>
      </c>
      <c r="E945">
        <v>-2.7899152630359966E-3</v>
      </c>
    </row>
    <row r="946" spans="1:5">
      <c r="A946" t="s">
        <v>1377</v>
      </c>
      <c r="B946" t="s">
        <v>1130</v>
      </c>
      <c r="C946" t="s">
        <v>71</v>
      </c>
      <c r="D946">
        <v>22.906200500000001</v>
      </c>
      <c r="E946">
        <v>-2.3631776169150275E-3</v>
      </c>
    </row>
    <row r="947" spans="1:5">
      <c r="A947" t="s">
        <v>1377</v>
      </c>
      <c r="B947" t="s">
        <v>1102</v>
      </c>
      <c r="C947" t="s">
        <v>18</v>
      </c>
      <c r="D947">
        <v>22.924816509999999</v>
      </c>
      <c r="E947">
        <v>-7.8616901088042208E-4</v>
      </c>
    </row>
    <row r="948" spans="1:5">
      <c r="A948" t="s">
        <v>1377</v>
      </c>
      <c r="B948" t="s">
        <v>1154</v>
      </c>
      <c r="C948" t="s">
        <v>173</v>
      </c>
      <c r="D948">
        <v>22.946146939999998</v>
      </c>
      <c r="E948">
        <v>1.0207848788316776E-3</v>
      </c>
    </row>
    <row r="949" spans="1:5">
      <c r="A949" t="s">
        <v>1344</v>
      </c>
      <c r="B949" t="s">
        <v>38</v>
      </c>
      <c r="C949" t="s">
        <v>40</v>
      </c>
      <c r="D949">
        <v>2.414654455</v>
      </c>
      <c r="E949">
        <v>2.1087785341036987E-3</v>
      </c>
    </row>
    <row r="950" spans="1:5">
      <c r="A950" s="1" t="s">
        <v>1373</v>
      </c>
      <c r="B950" t="s">
        <v>911</v>
      </c>
      <c r="C950" t="s">
        <v>48</v>
      </c>
      <c r="D950">
        <v>2.4155669870000001</v>
      </c>
      <c r="E950">
        <v>2.5102778281987396E-3</v>
      </c>
    </row>
    <row r="951" spans="1:5">
      <c r="A951" t="s">
        <v>1336</v>
      </c>
      <c r="B951" t="s">
        <v>492</v>
      </c>
      <c r="C951" t="s">
        <v>39</v>
      </c>
      <c r="D951">
        <v>1.4339152120000001</v>
      </c>
      <c r="E951">
        <v>3.9486027946121103E-3</v>
      </c>
    </row>
    <row r="952" spans="1:5">
      <c r="A952" t="s">
        <v>1338</v>
      </c>
      <c r="B952" t="s">
        <v>365</v>
      </c>
      <c r="C952" t="s">
        <v>25</v>
      </c>
      <c r="D952">
        <v>1.4367816090000001</v>
      </c>
      <c r="E952">
        <v>5.5755738943263364E-3</v>
      </c>
    </row>
    <row r="953" spans="1:5">
      <c r="A953" t="s">
        <v>1336</v>
      </c>
      <c r="B953" t="s">
        <v>533</v>
      </c>
      <c r="C953" t="s">
        <v>173</v>
      </c>
      <c r="D953">
        <v>1.4372908049999999</v>
      </c>
      <c r="E953">
        <v>5.864594283368706E-3</v>
      </c>
    </row>
    <row r="954" spans="1:5">
      <c r="A954" t="s">
        <v>1380</v>
      </c>
      <c r="B954" t="s">
        <v>1297</v>
      </c>
      <c r="C954" t="s">
        <v>46</v>
      </c>
      <c r="D954">
        <v>23.00971041</v>
      </c>
      <c r="E954">
        <v>6.405404849460822E-3</v>
      </c>
    </row>
    <row r="955" spans="1:5">
      <c r="A955" t="s">
        <v>1376</v>
      </c>
      <c r="B955" t="s">
        <v>1064</v>
      </c>
      <c r="C955" t="s">
        <v>59</v>
      </c>
      <c r="D955">
        <v>23.01501485</v>
      </c>
      <c r="E955">
        <v>6.8547571827585769E-3</v>
      </c>
    </row>
    <row r="956" spans="1:5">
      <c r="A956" t="s">
        <v>1336</v>
      </c>
      <c r="B956" t="s">
        <v>524</v>
      </c>
      <c r="C956" t="s">
        <v>94</v>
      </c>
      <c r="D956">
        <v>1.442190174</v>
      </c>
      <c r="E956">
        <v>8.6454832425170332E-3</v>
      </c>
    </row>
    <row r="957" spans="1:5">
      <c r="A957" s="1" t="s">
        <v>1373</v>
      </c>
      <c r="B957" t="s">
        <v>888</v>
      </c>
      <c r="C957" t="s">
        <v>4</v>
      </c>
      <c r="D957">
        <v>2.4295140970000002</v>
      </c>
      <c r="E957">
        <v>8.6467802408982108E-3</v>
      </c>
    </row>
    <row r="958" spans="1:5">
      <c r="A958" t="s">
        <v>1360</v>
      </c>
      <c r="B958" t="s">
        <v>565</v>
      </c>
      <c r="C958" t="s">
        <v>75</v>
      </c>
      <c r="D958">
        <v>2.4300441830000001</v>
      </c>
      <c r="E958">
        <v>8.8800094918281714E-3</v>
      </c>
    </row>
    <row r="959" spans="1:5">
      <c r="A959" t="s">
        <v>1380</v>
      </c>
      <c r="B959" t="s">
        <v>1295</v>
      </c>
      <c r="C959" t="s">
        <v>42</v>
      </c>
      <c r="D959">
        <v>23.06935064</v>
      </c>
      <c r="E959">
        <v>1.1457677381323901E-2</v>
      </c>
    </row>
    <row r="960" spans="1:5">
      <c r="A960" t="s">
        <v>1335</v>
      </c>
      <c r="B960" t="s">
        <v>105</v>
      </c>
      <c r="C960" t="s">
        <v>106</v>
      </c>
      <c r="D960">
        <v>1.450151057</v>
      </c>
      <c r="E960">
        <v>1.3164091993923816E-2</v>
      </c>
    </row>
    <row r="961" spans="1:5">
      <c r="A961" s="1" t="s">
        <v>1371</v>
      </c>
      <c r="B961" t="s">
        <v>771</v>
      </c>
      <c r="C961" t="s">
        <v>10</v>
      </c>
      <c r="D961">
        <v>2.4409244349999999</v>
      </c>
      <c r="E961">
        <v>1.3667144077328395E-2</v>
      </c>
    </row>
    <row r="962" spans="1:5">
      <c r="A962" t="s">
        <v>1344</v>
      </c>
      <c r="B962" t="s">
        <v>447</v>
      </c>
      <c r="C962" t="s">
        <v>35</v>
      </c>
      <c r="D962">
        <v>2.442428472</v>
      </c>
      <c r="E962">
        <v>1.4328895987171361E-2</v>
      </c>
    </row>
    <row r="963" spans="1:5">
      <c r="A963" t="s">
        <v>1336</v>
      </c>
      <c r="B963" t="s">
        <v>486</v>
      </c>
      <c r="C963" t="s">
        <v>27</v>
      </c>
      <c r="D963">
        <v>1.452712719</v>
      </c>
      <c r="E963">
        <v>1.461809506510902E-2</v>
      </c>
    </row>
    <row r="964" spans="1:5">
      <c r="A964" s="1" t="s">
        <v>1372</v>
      </c>
      <c r="B964" t="s">
        <v>862</v>
      </c>
      <c r="C964" t="s">
        <v>69</v>
      </c>
      <c r="D964">
        <v>2.443609023</v>
      </c>
      <c r="E964">
        <v>1.4848319298510763E-2</v>
      </c>
    </row>
    <row r="965" spans="1:5">
      <c r="A965" t="s">
        <v>1380</v>
      </c>
      <c r="B965" t="s">
        <v>1307</v>
      </c>
      <c r="C965" t="s">
        <v>65</v>
      </c>
      <c r="D965">
        <v>23.11433735</v>
      </c>
      <c r="E965">
        <v>1.5268613711245696E-2</v>
      </c>
    </row>
    <row r="966" spans="1:5">
      <c r="A966" t="s">
        <v>1378</v>
      </c>
      <c r="B966" t="s">
        <v>1165</v>
      </c>
      <c r="C966" t="s">
        <v>23</v>
      </c>
      <c r="D966">
        <v>23.211437149999998</v>
      </c>
      <c r="E966">
        <v>2.3494179782828539E-2</v>
      </c>
    </row>
    <row r="967" spans="1:5">
      <c r="A967" t="s">
        <v>1374</v>
      </c>
      <c r="B967" t="s">
        <v>963</v>
      </c>
      <c r="C967" t="s">
        <v>65</v>
      </c>
      <c r="D967">
        <v>23.216471070000001</v>
      </c>
      <c r="E967">
        <v>2.3920615692676787E-2</v>
      </c>
    </row>
    <row r="968" spans="1:5">
      <c r="A968" t="s">
        <v>1376</v>
      </c>
      <c r="B968" t="s">
        <v>1052</v>
      </c>
      <c r="C968" t="s">
        <v>37</v>
      </c>
      <c r="D968">
        <v>23.231171289999999</v>
      </c>
      <c r="E968">
        <v>2.5165907968014017E-2</v>
      </c>
    </row>
    <row r="969" spans="1:5">
      <c r="A969" t="s">
        <v>1341</v>
      </c>
      <c r="B969" t="s">
        <v>278</v>
      </c>
      <c r="C969" t="s">
        <v>86</v>
      </c>
      <c r="D969">
        <v>1.47299509</v>
      </c>
      <c r="E969">
        <v>2.6130398298290475E-2</v>
      </c>
    </row>
    <row r="970" spans="1:5">
      <c r="A970" t="s">
        <v>1375</v>
      </c>
      <c r="B970" t="s">
        <v>1017</v>
      </c>
      <c r="C970" t="s">
        <v>84</v>
      </c>
      <c r="D970">
        <v>23.24687909</v>
      </c>
      <c r="E970">
        <v>2.6496554856465085E-2</v>
      </c>
    </row>
    <row r="971" spans="1:5">
      <c r="A971" t="s">
        <v>1379</v>
      </c>
      <c r="B971" t="s">
        <v>1264</v>
      </c>
      <c r="C971" t="s">
        <v>161</v>
      </c>
      <c r="D971">
        <v>23.254115580000001</v>
      </c>
      <c r="E971">
        <v>2.7109575960744935E-2</v>
      </c>
    </row>
    <row r="972" spans="1:5">
      <c r="A972" t="s">
        <v>1375</v>
      </c>
      <c r="B972" t="s">
        <v>997</v>
      </c>
      <c r="C972" t="s">
        <v>46</v>
      </c>
      <c r="D972">
        <v>23.271486929999998</v>
      </c>
      <c r="E972">
        <v>2.8581146315962692E-2</v>
      </c>
    </row>
    <row r="973" spans="1:5">
      <c r="A973" t="s">
        <v>1375</v>
      </c>
      <c r="B973" t="s">
        <v>990</v>
      </c>
      <c r="C973" t="s">
        <v>33</v>
      </c>
      <c r="D973">
        <v>23.278127900000001</v>
      </c>
      <c r="E973">
        <v>2.9143719436756192E-2</v>
      </c>
    </row>
    <row r="974" spans="1:5">
      <c r="A974" t="s">
        <v>1368</v>
      </c>
      <c r="B974" t="s">
        <v>647</v>
      </c>
      <c r="C974" t="s">
        <v>173</v>
      </c>
      <c r="D974">
        <v>2.4793388429999998</v>
      </c>
      <c r="E974">
        <v>3.0568861162403302E-2</v>
      </c>
    </row>
    <row r="975" spans="1:5">
      <c r="A975" t="s">
        <v>1360</v>
      </c>
      <c r="B975" t="s">
        <v>543</v>
      </c>
      <c r="C975" t="s">
        <v>33</v>
      </c>
      <c r="D975">
        <v>2.4811433109999999</v>
      </c>
      <c r="E975">
        <v>3.1362797844313665E-2</v>
      </c>
    </row>
    <row r="976" spans="1:5">
      <c r="A976" t="s">
        <v>1360</v>
      </c>
      <c r="B976" t="s">
        <v>583</v>
      </c>
      <c r="C976" t="s">
        <v>104</v>
      </c>
      <c r="D976">
        <v>2.4856096280000002</v>
      </c>
      <c r="E976">
        <v>3.332790495585021E-2</v>
      </c>
    </row>
    <row r="977" spans="1:5">
      <c r="A977" t="s">
        <v>1343</v>
      </c>
      <c r="B977" t="s">
        <v>151</v>
      </c>
      <c r="C977" t="s">
        <v>84</v>
      </c>
      <c r="D977">
        <v>1.4874915479999999</v>
      </c>
      <c r="E977">
        <v>3.4358608910505357E-2</v>
      </c>
    </row>
    <row r="978" spans="1:5">
      <c r="A978" t="s">
        <v>1376</v>
      </c>
      <c r="B978" t="s">
        <v>1083</v>
      </c>
      <c r="C978" t="s">
        <v>159</v>
      </c>
      <c r="D978">
        <v>23.361389160000002</v>
      </c>
      <c r="E978">
        <v>3.6196988293471143E-2</v>
      </c>
    </row>
    <row r="979" spans="1:5">
      <c r="A979" t="s">
        <v>1335</v>
      </c>
      <c r="B979" t="s">
        <v>103</v>
      </c>
      <c r="C979" t="s">
        <v>104</v>
      </c>
      <c r="D979">
        <v>1.4915478950000001</v>
      </c>
      <c r="E979">
        <v>3.666099735823701E-2</v>
      </c>
    </row>
    <row r="980" spans="1:5">
      <c r="A980" t="s">
        <v>1341</v>
      </c>
      <c r="B980" t="s">
        <v>243</v>
      </c>
      <c r="C980" t="s">
        <v>21</v>
      </c>
      <c r="D980">
        <v>1.4925373129999999</v>
      </c>
      <c r="E980">
        <v>3.7222592451846441E-2</v>
      </c>
    </row>
    <row r="981" spans="1:5">
      <c r="A981" s="1" t="s">
        <v>1370</v>
      </c>
      <c r="B981" s="1" t="s">
        <v>719</v>
      </c>
      <c r="C981" s="1" t="s">
        <v>25</v>
      </c>
      <c r="D981" s="1">
        <v>2.497027348</v>
      </c>
      <c r="E981">
        <v>3.8351516752668714E-2</v>
      </c>
    </row>
    <row r="982" spans="1:5">
      <c r="A982" t="s">
        <v>1376</v>
      </c>
      <c r="B982" t="s">
        <v>1079</v>
      </c>
      <c r="C982" t="s">
        <v>86</v>
      </c>
      <c r="D982">
        <v>23.402543789999999</v>
      </c>
      <c r="E982">
        <v>3.9683299575435989E-2</v>
      </c>
    </row>
    <row r="983" spans="1:5">
      <c r="A983" s="1" t="s">
        <v>1370</v>
      </c>
      <c r="B983" s="1" t="s">
        <v>757</v>
      </c>
      <c r="C983" s="1" t="s">
        <v>161</v>
      </c>
      <c r="D983" s="1">
        <v>2.5020016009999999</v>
      </c>
      <c r="E983">
        <v>4.0540107474035109E-2</v>
      </c>
    </row>
    <row r="984" spans="1:5">
      <c r="A984" s="1" t="s">
        <v>1371</v>
      </c>
      <c r="B984" t="s">
        <v>781</v>
      </c>
      <c r="C984" t="s">
        <v>29</v>
      </c>
      <c r="D984">
        <v>2.503816794</v>
      </c>
      <c r="E984">
        <v>4.1338762982166592E-2</v>
      </c>
    </row>
    <row r="985" spans="1:5">
      <c r="A985" t="s">
        <v>1376</v>
      </c>
      <c r="B985" t="s">
        <v>1089</v>
      </c>
      <c r="C985" t="s">
        <v>102</v>
      </c>
      <c r="D985">
        <v>23.425099849999999</v>
      </c>
      <c r="E985">
        <v>4.1594079637234105E-2</v>
      </c>
    </row>
    <row r="986" spans="1:5">
      <c r="A986" t="s">
        <v>1368</v>
      </c>
      <c r="B986" t="s">
        <v>618</v>
      </c>
      <c r="C986" t="s">
        <v>61</v>
      </c>
      <c r="D986">
        <v>2.5052192070000001</v>
      </c>
      <c r="E986">
        <v>4.1955801978639816E-2</v>
      </c>
    </row>
    <row r="987" spans="1:5">
      <c r="A987" t="s">
        <v>1340</v>
      </c>
      <c r="B987" t="s">
        <v>319</v>
      </c>
      <c r="C987" t="s">
        <v>52</v>
      </c>
      <c r="D987">
        <v>1.501976285</v>
      </c>
      <c r="E987">
        <v>4.2580166666099331E-2</v>
      </c>
    </row>
    <row r="988" spans="1:5">
      <c r="A988" t="s">
        <v>1335</v>
      </c>
      <c r="B988" t="s">
        <v>68</v>
      </c>
      <c r="C988" t="s">
        <v>69</v>
      </c>
      <c r="D988">
        <v>1.504334523</v>
      </c>
      <c r="E988">
        <v>4.3918705979477016E-2</v>
      </c>
    </row>
    <row r="989" spans="1:5">
      <c r="A989" t="s">
        <v>1338</v>
      </c>
      <c r="B989" t="s">
        <v>358</v>
      </c>
      <c r="C989" t="s">
        <v>12</v>
      </c>
      <c r="D989">
        <v>1.5080113100000001</v>
      </c>
      <c r="E989">
        <v>4.6005655620020541E-2</v>
      </c>
    </row>
    <row r="990" spans="1:5">
      <c r="A990" t="s">
        <v>1376</v>
      </c>
      <c r="B990" t="s">
        <v>1037</v>
      </c>
      <c r="C990" t="s">
        <v>8</v>
      </c>
      <c r="D990">
        <v>23.48246808</v>
      </c>
      <c r="E990">
        <v>4.6453885386316798E-2</v>
      </c>
    </row>
    <row r="991" spans="1:5">
      <c r="A991" t="s">
        <v>1338</v>
      </c>
      <c r="B991" t="s">
        <v>398</v>
      </c>
      <c r="C991" t="s">
        <v>86</v>
      </c>
      <c r="D991">
        <v>1.5094339619999999</v>
      </c>
      <c r="E991">
        <v>4.6813154961162159E-2</v>
      </c>
    </row>
    <row r="992" spans="1:5">
      <c r="A992" t="s">
        <v>1341</v>
      </c>
      <c r="B992" t="s">
        <v>257</v>
      </c>
      <c r="C992" t="s">
        <v>48</v>
      </c>
      <c r="D992">
        <v>1.513622603</v>
      </c>
      <c r="E992">
        <v>4.9190633675407998E-2</v>
      </c>
    </row>
    <row r="993" spans="1:5">
      <c r="A993" s="1" t="s">
        <v>1370</v>
      </c>
      <c r="B993" s="1" t="s">
        <v>717</v>
      </c>
      <c r="C993" s="1" t="s">
        <v>21</v>
      </c>
      <c r="D993" s="1">
        <v>2.521929825</v>
      </c>
      <c r="E993">
        <v>4.9308203133767804E-2</v>
      </c>
    </row>
    <row r="994" spans="1:5">
      <c r="A994" t="s">
        <v>1341</v>
      </c>
      <c r="B994" t="s">
        <v>254</v>
      </c>
      <c r="C994" t="s">
        <v>42</v>
      </c>
      <c r="D994">
        <v>1.5151515149999999</v>
      </c>
      <c r="E994">
        <v>5.0058446346857959E-2</v>
      </c>
    </row>
    <row r="995" spans="1:5">
      <c r="A995" s="1" t="s">
        <v>1370</v>
      </c>
      <c r="B995" s="1" t="s">
        <v>742</v>
      </c>
      <c r="C995" s="1" t="s">
        <v>69</v>
      </c>
      <c r="D995" s="1">
        <v>2.5239957340000001</v>
      </c>
      <c r="E995">
        <v>5.0217169619507021E-2</v>
      </c>
    </row>
    <row r="996" spans="1:5">
      <c r="A996" t="s">
        <v>1360</v>
      </c>
      <c r="B996" t="s">
        <v>550</v>
      </c>
      <c r="C996" t="s">
        <v>46</v>
      </c>
      <c r="D996">
        <v>2.5262154429999999</v>
      </c>
      <c r="E996">
        <v>5.1193805613199576E-2</v>
      </c>
    </row>
    <row r="997" spans="1:5">
      <c r="A997" t="s">
        <v>1340</v>
      </c>
      <c r="B997" t="s">
        <v>321</v>
      </c>
      <c r="C997" t="s">
        <v>56</v>
      </c>
      <c r="D997">
        <v>1.5172413789999999</v>
      </c>
      <c r="E997">
        <v>5.1244656188109236E-2</v>
      </c>
    </row>
    <row r="998" spans="1:5">
      <c r="A998" s="1" t="s">
        <v>1372</v>
      </c>
      <c r="B998" t="s">
        <v>849</v>
      </c>
      <c r="C998" t="s">
        <v>44</v>
      </c>
      <c r="D998">
        <v>2.527472527</v>
      </c>
      <c r="E998">
        <v>5.1746902204462326E-2</v>
      </c>
    </row>
    <row r="999" spans="1:5">
      <c r="A999" t="s">
        <v>1340</v>
      </c>
      <c r="B999" t="s">
        <v>333</v>
      </c>
      <c r="C999" t="s">
        <v>78</v>
      </c>
      <c r="D999">
        <v>1.5211640209999999</v>
      </c>
      <c r="E999">
        <v>5.3471153483677585E-2</v>
      </c>
    </row>
    <row r="1000" spans="1:5">
      <c r="A1000" s="1" t="s">
        <v>1373</v>
      </c>
      <c r="B1000" t="s">
        <v>942</v>
      </c>
      <c r="C1000" t="s">
        <v>102</v>
      </c>
      <c r="D1000">
        <v>2.5322997420000002</v>
      </c>
      <c r="E1000">
        <v>5.3870798588309572E-2</v>
      </c>
    </row>
    <row r="1001" spans="1:5">
      <c r="A1001" s="1" t="s">
        <v>1371</v>
      </c>
      <c r="B1001" t="s">
        <v>780</v>
      </c>
      <c r="C1001" t="s">
        <v>27</v>
      </c>
      <c r="D1001">
        <v>2.532790592</v>
      </c>
      <c r="E1001">
        <v>5.4086764634986795E-2</v>
      </c>
    </row>
    <row r="1002" spans="1:5">
      <c r="A1002" t="s">
        <v>1375</v>
      </c>
      <c r="B1002" t="s">
        <v>1010</v>
      </c>
      <c r="C1002" t="s">
        <v>71</v>
      </c>
      <c r="D1002">
        <v>23.60862444</v>
      </c>
      <c r="E1002">
        <v>5.7140905076680737E-2</v>
      </c>
    </row>
    <row r="1003" spans="1:5">
      <c r="A1003" t="s">
        <v>948</v>
      </c>
      <c r="B1003" t="s">
        <v>97</v>
      </c>
      <c r="C1003" t="s">
        <v>98</v>
      </c>
      <c r="D1003">
        <v>23.610812079999999</v>
      </c>
      <c r="E1003">
        <v>5.732622551360058E-2</v>
      </c>
    </row>
    <row r="1004" spans="1:5">
      <c r="A1004" s="1" t="s">
        <v>1373</v>
      </c>
      <c r="B1004" t="s">
        <v>912</v>
      </c>
      <c r="C1004" t="s">
        <v>50</v>
      </c>
      <c r="D1004">
        <v>2.5442703029999998</v>
      </c>
      <c r="E1004">
        <v>5.9137651467354974E-2</v>
      </c>
    </row>
    <row r="1005" spans="1:5">
      <c r="A1005" s="1" t="s">
        <v>1370</v>
      </c>
      <c r="B1005" s="1" t="s">
        <v>754</v>
      </c>
      <c r="C1005" s="1" t="s">
        <v>90</v>
      </c>
      <c r="D1005" s="1">
        <v>2.5488826819999999</v>
      </c>
      <c r="E1005">
        <v>6.1167023492224984E-2</v>
      </c>
    </row>
    <row r="1006" spans="1:5">
      <c r="A1006" s="1" t="s">
        <v>1373</v>
      </c>
      <c r="B1006" t="s">
        <v>923</v>
      </c>
      <c r="C1006" t="s">
        <v>71</v>
      </c>
      <c r="D1006">
        <v>2.5506638709999998</v>
      </c>
      <c r="E1006">
        <v>6.1950717791328748E-2</v>
      </c>
    </row>
    <row r="1007" spans="1:5">
      <c r="A1007" t="s">
        <v>1336</v>
      </c>
      <c r="B1007" t="s">
        <v>507</v>
      </c>
      <c r="C1007" t="s">
        <v>67</v>
      </c>
      <c r="D1007">
        <v>1.5362106799999999</v>
      </c>
      <c r="E1007">
        <v>6.2011658982481413E-2</v>
      </c>
    </row>
    <row r="1008" spans="1:5">
      <c r="A1008" s="1" t="s">
        <v>1373</v>
      </c>
      <c r="B1008" t="s">
        <v>922</v>
      </c>
      <c r="C1008" t="s">
        <v>69</v>
      </c>
      <c r="D1008">
        <v>2.5511279779999998</v>
      </c>
      <c r="E1008">
        <v>6.2154917351327242E-2</v>
      </c>
    </row>
    <row r="1009" spans="1:5">
      <c r="A1009" t="s">
        <v>1380</v>
      </c>
      <c r="B1009" t="s">
        <v>1319</v>
      </c>
      <c r="C1009" t="s">
        <v>86</v>
      </c>
      <c r="D1009">
        <v>23.673787749999999</v>
      </c>
      <c r="E1009">
        <v>6.2661051481184504E-2</v>
      </c>
    </row>
    <row r="1010" spans="1:5">
      <c r="A1010" t="s">
        <v>1378</v>
      </c>
      <c r="B1010" t="s">
        <v>1181</v>
      </c>
      <c r="C1010" t="s">
        <v>54</v>
      </c>
      <c r="D1010">
        <v>23.680707659999999</v>
      </c>
      <c r="E1010">
        <v>6.3247254304613712E-2</v>
      </c>
    </row>
    <row r="1011" spans="1:5">
      <c r="A1011" t="s">
        <v>1340</v>
      </c>
      <c r="B1011" t="s">
        <v>331</v>
      </c>
      <c r="C1011" t="s">
        <v>75</v>
      </c>
      <c r="D1011">
        <v>1.5422077919999999</v>
      </c>
      <c r="E1011">
        <v>6.5415628462546199E-2</v>
      </c>
    </row>
    <row r="1012" spans="1:5">
      <c r="A1012" t="s">
        <v>1342</v>
      </c>
      <c r="B1012" t="s">
        <v>233</v>
      </c>
      <c r="C1012" t="s">
        <v>173</v>
      </c>
      <c r="D1012">
        <v>1.5424164520000001</v>
      </c>
      <c r="E1012">
        <v>6.5534064181557453E-2</v>
      </c>
    </row>
    <row r="1013" spans="1:5">
      <c r="A1013" t="s">
        <v>1341</v>
      </c>
      <c r="B1013" t="s">
        <v>237</v>
      </c>
      <c r="C1013" t="s">
        <v>10</v>
      </c>
      <c r="D1013">
        <v>1.5437849349999999</v>
      </c>
      <c r="E1013">
        <v>6.6310817119636115E-2</v>
      </c>
    </row>
    <row r="1014" spans="1:5">
      <c r="A1014" s="1" t="s">
        <v>1373</v>
      </c>
      <c r="B1014" t="s">
        <v>934</v>
      </c>
      <c r="C1014" t="s">
        <v>90</v>
      </c>
      <c r="D1014">
        <v>2.5613942430000001</v>
      </c>
      <c r="E1014">
        <v>6.6671907605359307E-2</v>
      </c>
    </row>
    <row r="1015" spans="1:5">
      <c r="A1015" s="1" t="s">
        <v>1373</v>
      </c>
      <c r="B1015" t="s">
        <v>894</v>
      </c>
      <c r="C1015" t="s">
        <v>16</v>
      </c>
      <c r="D1015">
        <v>2.5628013190000001</v>
      </c>
      <c r="E1015">
        <v>6.7290998246277142E-2</v>
      </c>
    </row>
    <row r="1016" spans="1:5">
      <c r="A1016" t="s">
        <v>1341</v>
      </c>
      <c r="B1016" t="s">
        <v>244</v>
      </c>
      <c r="C1016" t="s">
        <v>23</v>
      </c>
      <c r="D1016">
        <v>1.546212648</v>
      </c>
      <c r="E1016">
        <v>6.7688790543903823E-2</v>
      </c>
    </row>
    <row r="1017" spans="1:5">
      <c r="A1017" t="s">
        <v>1369</v>
      </c>
      <c r="B1017" t="s">
        <v>666</v>
      </c>
      <c r="C1017" t="s">
        <v>39</v>
      </c>
      <c r="D1017">
        <v>2.5680933850000001</v>
      </c>
      <c r="E1017">
        <v>6.9619421538067647E-2</v>
      </c>
    </row>
    <row r="1018" spans="1:5">
      <c r="A1018" t="s">
        <v>1375</v>
      </c>
      <c r="B1018" t="s">
        <v>1024</v>
      </c>
      <c r="C1018" t="s">
        <v>161</v>
      </c>
      <c r="D1018">
        <v>23.774939910000001</v>
      </c>
      <c r="E1018">
        <v>7.122990306855484E-2</v>
      </c>
    </row>
    <row r="1019" spans="1:5">
      <c r="A1019" s="1" t="s">
        <v>1370</v>
      </c>
      <c r="B1019" s="1" t="s">
        <v>728</v>
      </c>
      <c r="C1019" s="1" t="s">
        <v>42</v>
      </c>
      <c r="D1019" s="1">
        <v>2.5718608170000001</v>
      </c>
      <c r="E1019">
        <v>7.1277030573751843E-2</v>
      </c>
    </row>
    <row r="1020" spans="1:5">
      <c r="A1020" t="s">
        <v>948</v>
      </c>
      <c r="B1020" t="s">
        <v>38</v>
      </c>
      <c r="C1020" t="s">
        <v>39</v>
      </c>
      <c r="D1020">
        <v>23.79595432</v>
      </c>
      <c r="E1020">
        <v>7.301008611641209E-2</v>
      </c>
    </row>
    <row r="1021" spans="1:5">
      <c r="A1021" t="s">
        <v>1336</v>
      </c>
      <c r="B1021" t="s">
        <v>491</v>
      </c>
      <c r="C1021" t="s">
        <v>37</v>
      </c>
      <c r="D1021">
        <v>1.5566761680000001</v>
      </c>
      <c r="E1021">
        <v>7.3627899690781165E-2</v>
      </c>
    </row>
    <row r="1022" spans="1:5">
      <c r="A1022" t="s">
        <v>1376</v>
      </c>
      <c r="B1022" t="s">
        <v>1043</v>
      </c>
      <c r="C1022" t="s">
        <v>20</v>
      </c>
      <c r="D1022">
        <v>23.814359750000001</v>
      </c>
      <c r="E1022">
        <v>7.4569255965792891E-2</v>
      </c>
    </row>
    <row r="1023" spans="1:5">
      <c r="A1023" s="1" t="s">
        <v>1371</v>
      </c>
      <c r="B1023" t="s">
        <v>794</v>
      </c>
      <c r="C1023" t="s">
        <v>54</v>
      </c>
      <c r="D1023">
        <v>2.588996764</v>
      </c>
      <c r="E1023">
        <v>7.8816569597204608E-2</v>
      </c>
    </row>
    <row r="1024" spans="1:5">
      <c r="A1024" t="s">
        <v>1338</v>
      </c>
      <c r="B1024" t="s">
        <v>354</v>
      </c>
      <c r="C1024" t="s">
        <v>4</v>
      </c>
      <c r="D1024">
        <v>1.5663643860000001</v>
      </c>
      <c r="E1024">
        <v>7.912694629658315E-2</v>
      </c>
    </row>
    <row r="1025" spans="1:5">
      <c r="A1025" t="s">
        <v>1336</v>
      </c>
      <c r="B1025" t="s">
        <v>526</v>
      </c>
      <c r="C1025" t="s">
        <v>98</v>
      </c>
      <c r="D1025">
        <v>1.569506726</v>
      </c>
      <c r="E1025">
        <v>8.0910543043815231E-2</v>
      </c>
    </row>
    <row r="1026" spans="1:5">
      <c r="A1026" t="s">
        <v>1360</v>
      </c>
      <c r="B1026" t="s">
        <v>567</v>
      </c>
      <c r="C1026" t="s">
        <v>78</v>
      </c>
      <c r="D1026">
        <v>2.5985663080000001</v>
      </c>
      <c r="E1026">
        <v>8.3027013900320717E-2</v>
      </c>
    </row>
    <row r="1027" spans="1:5">
      <c r="A1027" t="s">
        <v>1379</v>
      </c>
      <c r="B1027" t="s">
        <v>1273</v>
      </c>
      <c r="C1027" t="s">
        <v>171</v>
      </c>
      <c r="D1027">
        <v>23.942798140000001</v>
      </c>
      <c r="E1027">
        <v>8.5449592105236366E-2</v>
      </c>
    </row>
    <row r="1028" spans="1:5">
      <c r="A1028" t="s">
        <v>1375</v>
      </c>
      <c r="B1028" t="s">
        <v>1026</v>
      </c>
      <c r="C1028" t="s">
        <v>96</v>
      </c>
      <c r="D1028">
        <v>23.95935528</v>
      </c>
      <c r="E1028">
        <v>8.6852188702000177E-2</v>
      </c>
    </row>
    <row r="1029" spans="1:5">
      <c r="A1029" s="1" t="s">
        <v>1372</v>
      </c>
      <c r="B1029" t="s">
        <v>852</v>
      </c>
      <c r="C1029" t="s">
        <v>50</v>
      </c>
      <c r="D1029">
        <v>2.6086956520000002</v>
      </c>
      <c r="E1029">
        <v>8.7483761132906027E-2</v>
      </c>
    </row>
    <row r="1030" spans="1:5">
      <c r="A1030" t="s">
        <v>1380</v>
      </c>
      <c r="B1030" t="s">
        <v>1330</v>
      </c>
      <c r="C1030" t="s">
        <v>104</v>
      </c>
      <c r="D1030">
        <v>23.978767919999999</v>
      </c>
      <c r="E1030">
        <v>8.8496681820872142E-2</v>
      </c>
    </row>
    <row r="1031" spans="1:5">
      <c r="A1031" t="s">
        <v>1341</v>
      </c>
      <c r="B1031" t="s">
        <v>266</v>
      </c>
      <c r="C1031" t="s">
        <v>65</v>
      </c>
      <c r="D1031">
        <v>1.587301587</v>
      </c>
      <c r="E1031">
        <v>9.1010931988693311E-2</v>
      </c>
    </row>
    <row r="1032" spans="1:5">
      <c r="A1032" s="1" t="s">
        <v>1373</v>
      </c>
      <c r="B1032" t="s">
        <v>932</v>
      </c>
      <c r="C1032" t="s">
        <v>86</v>
      </c>
      <c r="D1032">
        <v>2.6192893399999999</v>
      </c>
      <c r="E1032">
        <v>9.2144812201649509E-2</v>
      </c>
    </row>
    <row r="1033" spans="1:5">
      <c r="A1033" t="s">
        <v>1342</v>
      </c>
      <c r="B1033" t="s">
        <v>219</v>
      </c>
      <c r="C1033" t="s">
        <v>88</v>
      </c>
      <c r="D1033">
        <v>1.591674319</v>
      </c>
      <c r="E1033">
        <v>9.349290102187173E-2</v>
      </c>
    </row>
    <row r="1034" spans="1:5">
      <c r="A1034" t="s">
        <v>1376</v>
      </c>
      <c r="B1034" t="s">
        <v>1053</v>
      </c>
      <c r="C1034" t="s">
        <v>39</v>
      </c>
      <c r="D1034">
        <v>24.041038650000001</v>
      </c>
      <c r="E1034">
        <v>9.3771790564048912E-2</v>
      </c>
    </row>
    <row r="1035" spans="1:5">
      <c r="A1035" t="s">
        <v>1380</v>
      </c>
      <c r="B1035" t="s">
        <v>1332</v>
      </c>
      <c r="C1035" t="s">
        <v>108</v>
      </c>
      <c r="D1035">
        <v>24.06936627</v>
      </c>
      <c r="E1035">
        <v>9.6171493858604476E-2</v>
      </c>
    </row>
    <row r="1036" spans="1:5">
      <c r="A1036" t="s">
        <v>1343</v>
      </c>
      <c r="B1036" t="s">
        <v>109</v>
      </c>
      <c r="C1036" t="s">
        <v>4</v>
      </c>
      <c r="D1036">
        <v>1.5977443609999999</v>
      </c>
      <c r="E1036">
        <v>9.6938265675843724E-2</v>
      </c>
    </row>
    <row r="1037" spans="1:5">
      <c r="A1037" t="s">
        <v>1376</v>
      </c>
      <c r="B1037" t="s">
        <v>1093</v>
      </c>
      <c r="C1037" t="s">
        <v>171</v>
      </c>
      <c r="D1037">
        <v>24.099005250000001</v>
      </c>
      <c r="E1037">
        <v>9.8682285727221472E-2</v>
      </c>
    </row>
    <row r="1038" spans="1:5">
      <c r="A1038" t="s">
        <v>1341</v>
      </c>
      <c r="B1038" t="s">
        <v>256</v>
      </c>
      <c r="C1038" t="s">
        <v>46</v>
      </c>
      <c r="D1038">
        <v>1.6023738869999999</v>
      </c>
      <c r="E1038">
        <v>9.9565991356332345E-2</v>
      </c>
    </row>
    <row r="1039" spans="1:5">
      <c r="A1039" t="s">
        <v>1343</v>
      </c>
      <c r="B1039" t="s">
        <v>169</v>
      </c>
      <c r="C1039" t="s">
        <v>108</v>
      </c>
      <c r="D1039">
        <v>1.6030174450000001</v>
      </c>
      <c r="E1039">
        <v>9.99312758116922E-2</v>
      </c>
    </row>
    <row r="1040" spans="1:5">
      <c r="A1040" t="s">
        <v>1340</v>
      </c>
      <c r="B1040" t="s">
        <v>330</v>
      </c>
      <c r="C1040" t="s">
        <v>73</v>
      </c>
      <c r="D1040">
        <v>1.6057585830000001</v>
      </c>
      <c r="E1040">
        <v>0.10148714972110823</v>
      </c>
    </row>
    <row r="1041" spans="1:5">
      <c r="A1041" t="s">
        <v>1378</v>
      </c>
      <c r="B1041" t="s">
        <v>1207</v>
      </c>
      <c r="C1041" t="s">
        <v>98</v>
      </c>
      <c r="D1041">
        <v>24.143021220000001</v>
      </c>
      <c r="E1041">
        <v>0.10241098825225052</v>
      </c>
    </row>
    <row r="1042" spans="1:5">
      <c r="A1042" t="s">
        <v>1360</v>
      </c>
      <c r="B1042" t="s">
        <v>553</v>
      </c>
      <c r="C1042" t="s">
        <v>52</v>
      </c>
      <c r="D1042">
        <v>2.6431718059999998</v>
      </c>
      <c r="E1042">
        <v>0.10265271027015337</v>
      </c>
    </row>
    <row r="1043" spans="1:5">
      <c r="A1043" t="s">
        <v>1343</v>
      </c>
      <c r="B1043" t="s">
        <v>124</v>
      </c>
      <c r="C1043" t="s">
        <v>33</v>
      </c>
      <c r="D1043">
        <v>1.611603546</v>
      </c>
      <c r="E1043">
        <v>0.1048047592078258</v>
      </c>
    </row>
    <row r="1044" spans="1:5">
      <c r="A1044" s="1" t="s">
        <v>1371</v>
      </c>
      <c r="B1044" t="s">
        <v>806</v>
      </c>
      <c r="C1044" t="s">
        <v>77</v>
      </c>
      <c r="D1044">
        <v>2.6496902960000002</v>
      </c>
      <c r="E1044">
        <v>0.10552074024999573</v>
      </c>
    </row>
    <row r="1045" spans="1:5">
      <c r="A1045" t="s">
        <v>1360</v>
      </c>
      <c r="B1045" t="s">
        <v>560</v>
      </c>
      <c r="C1045" t="s">
        <v>65</v>
      </c>
      <c r="D1045">
        <v>2.6508457459999999</v>
      </c>
      <c r="E1045">
        <v>0.10602911952805059</v>
      </c>
    </row>
    <row r="1046" spans="1:5">
      <c r="A1046" t="s">
        <v>1335</v>
      </c>
      <c r="B1046" t="s">
        <v>76</v>
      </c>
      <c r="C1046" t="s">
        <v>77</v>
      </c>
      <c r="D1046">
        <v>1.6141141139999999</v>
      </c>
      <c r="E1046">
        <v>0.10622976125041347</v>
      </c>
    </row>
    <row r="1047" spans="1:5">
      <c r="A1047" t="s">
        <v>1342</v>
      </c>
      <c r="B1047" t="s">
        <v>203</v>
      </c>
      <c r="C1047" t="s">
        <v>59</v>
      </c>
      <c r="D1047">
        <v>1.6169782720000001</v>
      </c>
      <c r="E1047">
        <v>0.10785546149047637</v>
      </c>
    </row>
    <row r="1048" spans="1:5">
      <c r="A1048" t="s">
        <v>1335</v>
      </c>
      <c r="B1048" t="s">
        <v>81</v>
      </c>
      <c r="C1048" t="s">
        <v>82</v>
      </c>
      <c r="D1048">
        <v>1.617954071</v>
      </c>
      <c r="E1048">
        <v>0.10840932641990864</v>
      </c>
    </row>
    <row r="1049" spans="1:5">
      <c r="A1049" t="s">
        <v>1378</v>
      </c>
      <c r="B1049" t="s">
        <v>1189</v>
      </c>
      <c r="C1049" t="s">
        <v>69</v>
      </c>
      <c r="D1049">
        <v>24.22408871</v>
      </c>
      <c r="E1049">
        <v>0.10927841738446685</v>
      </c>
    </row>
    <row r="1050" spans="1:5">
      <c r="A1050" t="s">
        <v>1375</v>
      </c>
      <c r="B1050" t="s">
        <v>1022</v>
      </c>
      <c r="C1050" t="s">
        <v>92</v>
      </c>
      <c r="D1050">
        <v>24.240094280000001</v>
      </c>
      <c r="E1050">
        <v>0.11063428911178609</v>
      </c>
    </row>
    <row r="1051" spans="1:5">
      <c r="A1051" t="s">
        <v>1375</v>
      </c>
      <c r="B1051" t="s">
        <v>1031</v>
      </c>
      <c r="C1051" t="s">
        <v>106</v>
      </c>
      <c r="D1051">
        <v>24.242103459999999</v>
      </c>
      <c r="E1051">
        <v>0.11080449175730842</v>
      </c>
    </row>
    <row r="1052" spans="1:5">
      <c r="A1052" t="s">
        <v>1343</v>
      </c>
      <c r="B1052" t="s">
        <v>128</v>
      </c>
      <c r="C1052" t="s">
        <v>40</v>
      </c>
      <c r="D1052">
        <v>1.6236867239999999</v>
      </c>
      <c r="E1052">
        <v>0.11166318858753226</v>
      </c>
    </row>
    <row r="1053" spans="1:5">
      <c r="A1053" t="s">
        <v>1380</v>
      </c>
      <c r="B1053" t="s">
        <v>1300</v>
      </c>
      <c r="C1053" t="s">
        <v>52</v>
      </c>
      <c r="D1053">
        <v>24.257538019999998</v>
      </c>
      <c r="E1053">
        <v>0.11211199180433018</v>
      </c>
    </row>
    <row r="1054" spans="1:5">
      <c r="A1054" t="s">
        <v>1335</v>
      </c>
      <c r="B1054" t="s">
        <v>11</v>
      </c>
      <c r="C1054" t="s">
        <v>12</v>
      </c>
      <c r="D1054">
        <v>1.632282929</v>
      </c>
      <c r="E1054">
        <v>0.11654240702873878</v>
      </c>
    </row>
    <row r="1055" spans="1:5">
      <c r="A1055" t="s">
        <v>1341</v>
      </c>
      <c r="B1055" t="s">
        <v>249</v>
      </c>
      <c r="C1055" t="s">
        <v>33</v>
      </c>
      <c r="D1055">
        <v>1.6364699009999999</v>
      </c>
      <c r="E1055">
        <v>0.11891893841616082</v>
      </c>
    </row>
    <row r="1056" spans="1:5">
      <c r="A1056" t="s">
        <v>1379</v>
      </c>
      <c r="B1056" t="s">
        <v>1267</v>
      </c>
      <c r="C1056" t="s">
        <v>98</v>
      </c>
      <c r="D1056">
        <v>24.34841788</v>
      </c>
      <c r="E1056">
        <v>0.11981065125580401</v>
      </c>
    </row>
    <row r="1057" spans="1:5">
      <c r="A1057" t="s">
        <v>1378</v>
      </c>
      <c r="B1057" t="s">
        <v>1194</v>
      </c>
      <c r="C1057" t="s">
        <v>78</v>
      </c>
      <c r="D1057">
        <v>24.3855109</v>
      </c>
      <c r="E1057">
        <v>0.12295289343142693</v>
      </c>
    </row>
    <row r="1058" spans="1:5">
      <c r="A1058" t="s">
        <v>1380</v>
      </c>
      <c r="B1058" t="s">
        <v>1284</v>
      </c>
      <c r="C1058" t="s">
        <v>21</v>
      </c>
      <c r="D1058">
        <v>24.39211427</v>
      </c>
      <c r="E1058">
        <v>0.12351228136250519</v>
      </c>
    </row>
    <row r="1059" spans="1:5">
      <c r="A1059" t="s">
        <v>1377</v>
      </c>
      <c r="B1059" t="s">
        <v>1111</v>
      </c>
      <c r="C1059" t="s">
        <v>35</v>
      </c>
      <c r="D1059">
        <v>24.402128309999998</v>
      </c>
      <c r="E1059">
        <v>0.12436059565010885</v>
      </c>
    </row>
    <row r="1060" spans="1:5">
      <c r="A1060" t="s">
        <v>1369</v>
      </c>
      <c r="B1060" t="s">
        <v>649</v>
      </c>
      <c r="C1060" t="s">
        <v>6</v>
      </c>
      <c r="D1060">
        <v>2.6937269370000001</v>
      </c>
      <c r="E1060">
        <v>0.12489614875711133</v>
      </c>
    </row>
    <row r="1061" spans="1:5">
      <c r="A1061" t="s">
        <v>948</v>
      </c>
      <c r="B1061" t="s">
        <v>49</v>
      </c>
      <c r="C1061" t="s">
        <v>50</v>
      </c>
      <c r="D1061">
        <v>24.440940210000001</v>
      </c>
      <c r="E1061">
        <v>0.1276484484347046</v>
      </c>
    </row>
    <row r="1062" spans="1:5">
      <c r="A1062" s="1" t="s">
        <v>1372</v>
      </c>
      <c r="B1062" t="s">
        <v>857</v>
      </c>
      <c r="C1062" t="s">
        <v>59</v>
      </c>
      <c r="D1062">
        <v>2.7027027029999999</v>
      </c>
      <c r="E1062">
        <v>0.12884534036130921</v>
      </c>
    </row>
    <row r="1063" spans="1:5">
      <c r="A1063" t="s">
        <v>1375</v>
      </c>
      <c r="B1063" t="s">
        <v>1003</v>
      </c>
      <c r="C1063" t="s">
        <v>58</v>
      </c>
      <c r="D1063">
        <v>24.469394659999999</v>
      </c>
      <c r="E1063">
        <v>0.13005889581467384</v>
      </c>
    </row>
    <row r="1064" spans="1:5">
      <c r="A1064" s="1" t="s">
        <v>1372</v>
      </c>
      <c r="B1064" t="s">
        <v>836</v>
      </c>
      <c r="C1064" t="s">
        <v>20</v>
      </c>
      <c r="D1064">
        <v>2.706057597</v>
      </c>
      <c r="E1064">
        <v>0.13032143936141399</v>
      </c>
    </row>
    <row r="1065" spans="1:5">
      <c r="A1065" t="s">
        <v>1337</v>
      </c>
      <c r="B1065" t="s">
        <v>450</v>
      </c>
      <c r="C1065" t="s">
        <v>73</v>
      </c>
      <c r="D1065">
        <v>1.65745856353591</v>
      </c>
      <c r="E1065">
        <v>0.13083213375078481</v>
      </c>
    </row>
    <row r="1066" spans="1:5">
      <c r="A1066" t="s">
        <v>1378</v>
      </c>
      <c r="B1066" t="s">
        <v>1182</v>
      </c>
      <c r="C1066" t="s">
        <v>56</v>
      </c>
      <c r="D1066">
        <v>24.492960629999999</v>
      </c>
      <c r="E1066">
        <v>0.13205522786969293</v>
      </c>
    </row>
    <row r="1067" spans="1:5">
      <c r="A1067" t="s">
        <v>1376</v>
      </c>
      <c r="B1067" t="s">
        <v>1070</v>
      </c>
      <c r="C1067" t="s">
        <v>71</v>
      </c>
      <c r="D1067">
        <v>24.560964469999998</v>
      </c>
      <c r="E1067">
        <v>0.1378160026502934</v>
      </c>
    </row>
    <row r="1068" spans="1:5">
      <c r="A1068" t="s">
        <v>1338</v>
      </c>
      <c r="B1068" t="s">
        <v>360</v>
      </c>
      <c r="C1068" t="s">
        <v>16</v>
      </c>
      <c r="D1068">
        <v>1.679306609</v>
      </c>
      <c r="E1068">
        <v>0.14323311608341932</v>
      </c>
    </row>
    <row r="1069" spans="1:5">
      <c r="A1069" t="s">
        <v>1375</v>
      </c>
      <c r="B1069" t="s">
        <v>1029</v>
      </c>
      <c r="C1069" t="s">
        <v>102</v>
      </c>
      <c r="D1069">
        <v>24.63195005</v>
      </c>
      <c r="E1069">
        <v>0.14382936805804558</v>
      </c>
    </row>
    <row r="1070" spans="1:5">
      <c r="A1070" t="s">
        <v>1374</v>
      </c>
      <c r="B1070" t="s">
        <v>961</v>
      </c>
      <c r="C1070" t="s">
        <v>58</v>
      </c>
      <c r="D1070">
        <v>24.634311870000001</v>
      </c>
      <c r="E1070">
        <v>0.14402944371689547</v>
      </c>
    </row>
    <row r="1071" spans="1:5">
      <c r="A1071" t="s">
        <v>1377</v>
      </c>
      <c r="B1071" t="s">
        <v>1129</v>
      </c>
      <c r="C1071" t="s">
        <v>69</v>
      </c>
      <c r="D1071">
        <v>24.648281610000002</v>
      </c>
      <c r="E1071">
        <v>0.14521285521076915</v>
      </c>
    </row>
    <row r="1072" spans="1:5">
      <c r="A1072" s="1" t="s">
        <v>1373</v>
      </c>
      <c r="B1072" t="s">
        <v>918</v>
      </c>
      <c r="C1072" t="s">
        <v>61</v>
      </c>
      <c r="D1072">
        <v>2.7622641510000001</v>
      </c>
      <c r="E1072">
        <v>0.15505141239744225</v>
      </c>
    </row>
    <row r="1073" spans="1:5">
      <c r="A1073" t="s">
        <v>1340</v>
      </c>
      <c r="B1073" t="s">
        <v>316</v>
      </c>
      <c r="C1073" t="s">
        <v>46</v>
      </c>
      <c r="D1073">
        <v>1.7031630170000001</v>
      </c>
      <c r="E1073">
        <v>0.1567740479079332</v>
      </c>
    </row>
    <row r="1074" spans="1:5">
      <c r="A1074" t="s">
        <v>1336</v>
      </c>
      <c r="B1074" t="s">
        <v>484</v>
      </c>
      <c r="C1074" t="s">
        <v>23</v>
      </c>
      <c r="D1074">
        <v>1.7045454550000001</v>
      </c>
      <c r="E1074">
        <v>0.15755872172427712</v>
      </c>
    </row>
    <row r="1075" spans="1:5">
      <c r="A1075" t="s">
        <v>1343</v>
      </c>
      <c r="B1075" t="s">
        <v>145</v>
      </c>
      <c r="C1075" t="s">
        <v>73</v>
      </c>
      <c r="D1075">
        <v>1.7079419300000001</v>
      </c>
      <c r="E1075">
        <v>0.1594865658665581</v>
      </c>
    </row>
    <row r="1076" spans="1:5">
      <c r="A1076" t="s">
        <v>1344</v>
      </c>
      <c r="B1076" t="s">
        <v>1051</v>
      </c>
      <c r="C1076" t="s">
        <v>104</v>
      </c>
      <c r="D1076">
        <v>2.772887324</v>
      </c>
      <c r="E1076">
        <v>0.15972543638843556</v>
      </c>
    </row>
    <row r="1077" spans="1:5">
      <c r="A1077" s="1" t="s">
        <v>1371</v>
      </c>
      <c r="B1077" t="s">
        <v>790</v>
      </c>
      <c r="C1077" t="s">
        <v>46</v>
      </c>
      <c r="D1077">
        <v>2.7756653990000002</v>
      </c>
      <c r="E1077">
        <v>0.16094774437483281</v>
      </c>
    </row>
    <row r="1078" spans="1:5">
      <c r="A1078" t="s">
        <v>1343</v>
      </c>
      <c r="B1078" t="s">
        <v>135</v>
      </c>
      <c r="C1078" t="s">
        <v>54</v>
      </c>
      <c r="D1078">
        <v>1.712328767</v>
      </c>
      <c r="E1078">
        <v>0.16197654091821947</v>
      </c>
    </row>
    <row r="1079" spans="1:5">
      <c r="A1079" t="s">
        <v>1375</v>
      </c>
      <c r="B1079" t="s">
        <v>1021</v>
      </c>
      <c r="C1079" t="s">
        <v>90</v>
      </c>
      <c r="D1079">
        <v>24.85615911</v>
      </c>
      <c r="E1079">
        <v>0.16282267635402048</v>
      </c>
    </row>
    <row r="1080" spans="1:5">
      <c r="A1080" t="s">
        <v>1343</v>
      </c>
      <c r="B1080" t="s">
        <v>120</v>
      </c>
      <c r="C1080" t="s">
        <v>25</v>
      </c>
      <c r="D1080">
        <v>1.715871814</v>
      </c>
      <c r="E1080">
        <v>0.16398757954054885</v>
      </c>
    </row>
    <row r="1081" spans="1:5">
      <c r="A1081" s="1" t="s">
        <v>1372</v>
      </c>
      <c r="B1081" t="s">
        <v>841</v>
      </c>
      <c r="C1081" t="s">
        <v>29</v>
      </c>
      <c r="D1081">
        <v>2.7834749489999999</v>
      </c>
      <c r="E1081">
        <v>0.16438381983541889</v>
      </c>
    </row>
    <row r="1082" spans="1:5">
      <c r="A1082" s="1" t="s">
        <v>1371</v>
      </c>
      <c r="B1082" t="s">
        <v>775</v>
      </c>
      <c r="C1082" t="s">
        <v>18</v>
      </c>
      <c r="D1082">
        <v>2.783915157</v>
      </c>
      <c r="E1082">
        <v>0.16457750422265685</v>
      </c>
    </row>
    <row r="1083" spans="1:5">
      <c r="A1083" t="s">
        <v>1337</v>
      </c>
      <c r="B1083" t="s">
        <v>448</v>
      </c>
      <c r="C1083" t="s">
        <v>69</v>
      </c>
      <c r="D1083">
        <v>1.7182130584192401</v>
      </c>
      <c r="E1083">
        <v>0.16531647327280954</v>
      </c>
    </row>
    <row r="1084" spans="1:5">
      <c r="A1084" t="s">
        <v>1375</v>
      </c>
      <c r="B1084" t="s">
        <v>992</v>
      </c>
      <c r="C1084" t="s">
        <v>37</v>
      </c>
      <c r="D1084">
        <v>24.891384779999999</v>
      </c>
      <c r="E1084">
        <v>0.16580673065692089</v>
      </c>
    </row>
    <row r="1085" spans="1:5">
      <c r="A1085" t="s">
        <v>948</v>
      </c>
      <c r="B1085" t="s">
        <v>91</v>
      </c>
      <c r="C1085" t="s">
        <v>92</v>
      </c>
      <c r="D1085">
        <v>24.892104159999999</v>
      </c>
      <c r="E1085">
        <v>0.1658676711297187</v>
      </c>
    </row>
    <row r="1086" spans="1:5">
      <c r="A1086" t="s">
        <v>1341</v>
      </c>
      <c r="B1086" t="s">
        <v>267</v>
      </c>
      <c r="C1086" t="s">
        <v>67</v>
      </c>
      <c r="D1086">
        <v>1.724137931</v>
      </c>
      <c r="E1086">
        <v>0.16867943955360928</v>
      </c>
    </row>
    <row r="1087" spans="1:5">
      <c r="A1087" t="s">
        <v>1335</v>
      </c>
      <c r="B1087" t="s">
        <v>32</v>
      </c>
      <c r="C1087" t="s">
        <v>33</v>
      </c>
      <c r="D1087">
        <v>1.724964063</v>
      </c>
      <c r="E1087">
        <v>0.16914835327649874</v>
      </c>
    </row>
    <row r="1088" spans="1:5">
      <c r="A1088" t="s">
        <v>1344</v>
      </c>
      <c r="B1088" t="s">
        <v>1091</v>
      </c>
      <c r="C1088" t="s">
        <v>108</v>
      </c>
      <c r="D1088">
        <v>2.7980535280000001</v>
      </c>
      <c r="E1088">
        <v>0.17079815837632306</v>
      </c>
    </row>
    <row r="1089" spans="1:5">
      <c r="A1089" t="s">
        <v>1340</v>
      </c>
      <c r="B1089" t="s">
        <v>340</v>
      </c>
      <c r="C1089" t="s">
        <v>90</v>
      </c>
      <c r="D1089">
        <v>1.7293997969999999</v>
      </c>
      <c r="E1089">
        <v>0.1716660823363671</v>
      </c>
    </row>
    <row r="1090" spans="1:5">
      <c r="A1090" t="s">
        <v>1374</v>
      </c>
      <c r="B1090" t="s">
        <v>958</v>
      </c>
      <c r="C1090" t="s">
        <v>48</v>
      </c>
      <c r="D1090">
        <v>24.97025292</v>
      </c>
      <c r="E1090">
        <v>0.17248784736893122</v>
      </c>
    </row>
    <row r="1091" spans="1:5">
      <c r="A1091" t="s">
        <v>1338</v>
      </c>
      <c r="B1091" t="s">
        <v>402</v>
      </c>
      <c r="C1091" t="s">
        <v>159</v>
      </c>
      <c r="D1091">
        <v>1.7335766420000001</v>
      </c>
      <c r="E1091">
        <v>0.17403686562388312</v>
      </c>
    </row>
    <row r="1092" spans="1:5">
      <c r="A1092" t="s">
        <v>1380</v>
      </c>
      <c r="B1092" t="s">
        <v>1275</v>
      </c>
      <c r="C1092" t="s">
        <v>4</v>
      </c>
      <c r="D1092">
        <v>25.000739589999998</v>
      </c>
      <c r="E1092">
        <v>0.17507044917024833</v>
      </c>
    </row>
    <row r="1093" spans="1:5">
      <c r="A1093" t="s">
        <v>1376</v>
      </c>
      <c r="B1093" t="s">
        <v>1077</v>
      </c>
      <c r="C1093" t="s">
        <v>84</v>
      </c>
      <c r="D1093">
        <v>25.00540591</v>
      </c>
      <c r="E1093">
        <v>0.17546574476788257</v>
      </c>
    </row>
    <row r="1094" spans="1:5">
      <c r="A1094" t="s">
        <v>1377</v>
      </c>
      <c r="B1094" t="s">
        <v>1132</v>
      </c>
      <c r="C1094" t="s">
        <v>75</v>
      </c>
      <c r="D1094">
        <v>25.00786373</v>
      </c>
      <c r="E1094">
        <v>0.17567395282600481</v>
      </c>
    </row>
    <row r="1095" spans="1:5">
      <c r="A1095" t="s">
        <v>1379</v>
      </c>
      <c r="B1095" t="s">
        <v>1233</v>
      </c>
      <c r="C1095" t="s">
        <v>39</v>
      </c>
      <c r="D1095">
        <v>25.017137300000002</v>
      </c>
      <c r="E1095">
        <v>0.17645954005434578</v>
      </c>
    </row>
    <row r="1096" spans="1:5">
      <c r="A1096" t="s">
        <v>1342</v>
      </c>
      <c r="B1096" t="s">
        <v>221</v>
      </c>
      <c r="C1096" t="s">
        <v>92</v>
      </c>
      <c r="D1096">
        <v>1.740740741</v>
      </c>
      <c r="E1096">
        <v>0.17810321861981893</v>
      </c>
    </row>
    <row r="1097" spans="1:5">
      <c r="A1097" t="s">
        <v>1341</v>
      </c>
      <c r="B1097" t="s">
        <v>276</v>
      </c>
      <c r="C1097" t="s">
        <v>84</v>
      </c>
      <c r="D1097">
        <v>1.757910598</v>
      </c>
      <c r="E1097">
        <v>0.18784885438668092</v>
      </c>
    </row>
    <row r="1098" spans="1:5">
      <c r="A1098" t="s">
        <v>1368</v>
      </c>
      <c r="B1098" t="s">
        <v>608</v>
      </c>
      <c r="C1098" t="s">
        <v>42</v>
      </c>
      <c r="D1098">
        <v>2.839295855</v>
      </c>
      <c r="E1098">
        <v>0.18894411400016467</v>
      </c>
    </row>
    <row r="1099" spans="1:5">
      <c r="A1099" t="s">
        <v>1338</v>
      </c>
      <c r="B1099" t="s">
        <v>380</v>
      </c>
      <c r="C1099" t="s">
        <v>54</v>
      </c>
      <c r="D1099">
        <v>1.7601760179999999</v>
      </c>
      <c r="E1099">
        <v>0.18913471006847041</v>
      </c>
    </row>
    <row r="1100" spans="1:5">
      <c r="A1100" s="1" t="s">
        <v>1373</v>
      </c>
      <c r="B1100" t="s">
        <v>943</v>
      </c>
      <c r="C1100" t="s">
        <v>104</v>
      </c>
      <c r="D1100">
        <v>2.8406466510000001</v>
      </c>
      <c r="E1100">
        <v>0.18953844235299655</v>
      </c>
    </row>
    <row r="1101" spans="1:5">
      <c r="A1101" t="s">
        <v>1338</v>
      </c>
      <c r="B1101" t="s">
        <v>357</v>
      </c>
      <c r="C1101" t="s">
        <v>10</v>
      </c>
      <c r="D1101">
        <v>1.762114537</v>
      </c>
      <c r="E1101">
        <v>0.19023501626794209</v>
      </c>
    </row>
    <row r="1102" spans="1:5">
      <c r="A1102" t="s">
        <v>1376</v>
      </c>
      <c r="B1102" t="s">
        <v>1088</v>
      </c>
      <c r="C1102" t="s">
        <v>100</v>
      </c>
      <c r="D1102">
        <v>25.182988460000001</v>
      </c>
      <c r="E1102">
        <v>0.19050920518886372</v>
      </c>
    </row>
    <row r="1103" spans="1:5">
      <c r="A1103" t="s">
        <v>1360</v>
      </c>
      <c r="B1103" t="s">
        <v>548</v>
      </c>
      <c r="C1103" t="s">
        <v>42</v>
      </c>
      <c r="D1103">
        <v>2.843846949</v>
      </c>
      <c r="E1103">
        <v>0.19094652161804548</v>
      </c>
    </row>
    <row r="1104" spans="1:5">
      <c r="A1104" t="s">
        <v>1336</v>
      </c>
      <c r="B1104" t="s">
        <v>487</v>
      </c>
      <c r="C1104" t="s">
        <v>29</v>
      </c>
      <c r="D1104">
        <v>1.765409934</v>
      </c>
      <c r="E1104">
        <v>0.19210548839064001</v>
      </c>
    </row>
    <row r="1105" spans="1:5">
      <c r="A1105" t="s">
        <v>1374</v>
      </c>
      <c r="B1105" t="s">
        <v>967</v>
      </c>
      <c r="C1105" t="s">
        <v>80</v>
      </c>
      <c r="D1105">
        <v>25.209990909999998</v>
      </c>
      <c r="E1105">
        <v>0.19279665002983762</v>
      </c>
    </row>
    <row r="1106" spans="1:5">
      <c r="A1106" t="s">
        <v>1343</v>
      </c>
      <c r="B1106" t="s">
        <v>122</v>
      </c>
      <c r="C1106" t="s">
        <v>29</v>
      </c>
      <c r="D1106">
        <v>1.7707362529999999</v>
      </c>
      <c r="E1106">
        <v>0.19512871478979496</v>
      </c>
    </row>
    <row r="1107" spans="1:5">
      <c r="A1107" t="s">
        <v>1336</v>
      </c>
      <c r="B1107" t="s">
        <v>497</v>
      </c>
      <c r="C1107" t="s">
        <v>48</v>
      </c>
      <c r="D1107">
        <v>1.771812081</v>
      </c>
      <c r="E1107">
        <v>0.19573935632488709</v>
      </c>
    </row>
    <row r="1108" spans="1:5">
      <c r="A1108" t="s">
        <v>1376</v>
      </c>
      <c r="B1108" t="s">
        <v>1042</v>
      </c>
      <c r="C1108" t="s">
        <v>18</v>
      </c>
      <c r="D1108">
        <v>25.251853270000002</v>
      </c>
      <c r="E1108">
        <v>0.19634291488406405</v>
      </c>
    </row>
    <row r="1109" spans="1:5">
      <c r="A1109" t="s">
        <v>1344</v>
      </c>
      <c r="B1109" t="s">
        <v>444</v>
      </c>
      <c r="C1109" t="s">
        <v>6</v>
      </c>
      <c r="D1109">
        <v>2.8645833330000001</v>
      </c>
      <c r="E1109">
        <v>0.20007019458302977</v>
      </c>
    </row>
    <row r="1110" spans="1:5">
      <c r="A1110" t="s">
        <v>1369</v>
      </c>
      <c r="B1110" t="s">
        <v>663</v>
      </c>
      <c r="C1110" t="s">
        <v>33</v>
      </c>
      <c r="D1110">
        <v>2.8701594529999999</v>
      </c>
      <c r="E1110">
        <v>0.20252359703224682</v>
      </c>
    </row>
    <row r="1111" spans="1:5">
      <c r="A1111" t="s">
        <v>1337</v>
      </c>
      <c r="B1111" t="s">
        <v>416</v>
      </c>
      <c r="C1111" t="s">
        <v>8</v>
      </c>
      <c r="D1111">
        <v>1.78571428571429</v>
      </c>
      <c r="E1111">
        <v>0.20363026790917238</v>
      </c>
    </row>
    <row r="1112" spans="1:5">
      <c r="A1112" t="s">
        <v>1340</v>
      </c>
      <c r="B1112" t="s">
        <v>320</v>
      </c>
      <c r="C1112" t="s">
        <v>54</v>
      </c>
      <c r="D1112">
        <v>1.7883755589999999</v>
      </c>
      <c r="E1112">
        <v>0.20514081049077967</v>
      </c>
    </row>
    <row r="1113" spans="1:5">
      <c r="A1113" t="s">
        <v>1376</v>
      </c>
      <c r="B1113" t="s">
        <v>1072</v>
      </c>
      <c r="C1113" t="s">
        <v>75</v>
      </c>
      <c r="D1113">
        <v>25.411374980000002</v>
      </c>
      <c r="E1113">
        <v>0.20985639653342786</v>
      </c>
    </row>
    <row r="1114" spans="1:5">
      <c r="A1114" t="s">
        <v>1380</v>
      </c>
      <c r="B1114" t="s">
        <v>1309</v>
      </c>
      <c r="C1114" t="s">
        <v>69</v>
      </c>
      <c r="D1114">
        <v>25.425090740000002</v>
      </c>
      <c r="E1114">
        <v>0.21101829274847644</v>
      </c>
    </row>
    <row r="1115" spans="1:5">
      <c r="A1115" t="s">
        <v>1376</v>
      </c>
      <c r="B1115" t="s">
        <v>1073</v>
      </c>
      <c r="C1115" t="s">
        <v>77</v>
      </c>
      <c r="D1115">
        <v>25.42603944</v>
      </c>
      <c r="E1115">
        <v>0.21109865949003614</v>
      </c>
    </row>
    <row r="1116" spans="1:5">
      <c r="A1116" t="s">
        <v>1341</v>
      </c>
      <c r="B1116" t="s">
        <v>286</v>
      </c>
      <c r="C1116" t="s">
        <v>98</v>
      </c>
      <c r="D1116">
        <v>1.803005008</v>
      </c>
      <c r="E1116">
        <v>0.21344450698772099</v>
      </c>
    </row>
    <row r="1117" spans="1:5">
      <c r="A1117" t="s">
        <v>1377</v>
      </c>
      <c r="B1117" t="s">
        <v>1142</v>
      </c>
      <c r="C1117" t="s">
        <v>92</v>
      </c>
      <c r="D1117">
        <v>25.510909810000001</v>
      </c>
      <c r="E1117">
        <v>0.21828824006543074</v>
      </c>
    </row>
    <row r="1118" spans="1:5">
      <c r="A1118" t="s">
        <v>1335</v>
      </c>
      <c r="B1118" t="s">
        <v>19</v>
      </c>
      <c r="C1118" t="s">
        <v>21</v>
      </c>
      <c r="D1118">
        <v>1.818181818</v>
      </c>
      <c r="E1118">
        <v>0.22205888638312707</v>
      </c>
    </row>
    <row r="1119" spans="1:5">
      <c r="A1119" t="s">
        <v>1343</v>
      </c>
      <c r="B1119" t="s">
        <v>119</v>
      </c>
      <c r="C1119" t="s">
        <v>23</v>
      </c>
      <c r="D1119">
        <v>1.818181818</v>
      </c>
      <c r="E1119">
        <v>0.22205888638312707</v>
      </c>
    </row>
    <row r="1120" spans="1:5">
      <c r="A1120" t="s">
        <v>1376</v>
      </c>
      <c r="B1120" t="s">
        <v>1075</v>
      </c>
      <c r="C1120" t="s">
        <v>80</v>
      </c>
      <c r="D1120">
        <v>25.555445240000001</v>
      </c>
      <c r="E1120">
        <v>0.22206094734177276</v>
      </c>
    </row>
    <row r="1121" spans="1:5">
      <c r="A1121" t="s">
        <v>1337</v>
      </c>
      <c r="B1121" t="s">
        <v>457</v>
      </c>
      <c r="C1121" t="s">
        <v>153</v>
      </c>
      <c r="D1121">
        <v>1.8214936247723099</v>
      </c>
      <c r="E1121">
        <v>0.22393867271641796</v>
      </c>
    </row>
    <row r="1122" spans="1:5">
      <c r="A1122" t="s">
        <v>1376</v>
      </c>
      <c r="B1122" t="s">
        <v>1038</v>
      </c>
      <c r="C1122" t="s">
        <v>10</v>
      </c>
      <c r="D1122">
        <v>25.599382080000002</v>
      </c>
      <c r="E1122">
        <v>0.22578294656727657</v>
      </c>
    </row>
    <row r="1123" spans="1:5">
      <c r="A1123" t="s">
        <v>1379</v>
      </c>
      <c r="B1123" t="s">
        <v>1254</v>
      </c>
      <c r="C1123" t="s">
        <v>78</v>
      </c>
      <c r="D1123">
        <v>25.628284839999999</v>
      </c>
      <c r="E1123">
        <v>0.22823137140472302</v>
      </c>
    </row>
    <row r="1124" spans="1:5">
      <c r="A1124" t="s">
        <v>1377</v>
      </c>
      <c r="B1124" t="s">
        <v>1113</v>
      </c>
      <c r="C1124" t="s">
        <v>39</v>
      </c>
      <c r="D1124">
        <v>25.634645760000002</v>
      </c>
      <c r="E1124">
        <v>0.22877022079201398</v>
      </c>
    </row>
    <row r="1125" spans="1:5">
      <c r="A1125" t="s">
        <v>1376</v>
      </c>
      <c r="B1125" t="s">
        <v>1082</v>
      </c>
      <c r="C1125" t="s">
        <v>92</v>
      </c>
      <c r="D1125">
        <v>25.652048860000001</v>
      </c>
      <c r="E1125">
        <v>0.23024448076886622</v>
      </c>
    </row>
    <row r="1126" spans="1:5">
      <c r="A1126" t="s">
        <v>1376</v>
      </c>
      <c r="B1126" t="s">
        <v>1060</v>
      </c>
      <c r="C1126" t="s">
        <v>52</v>
      </c>
      <c r="D1126">
        <v>25.662983199999999</v>
      </c>
      <c r="E1126">
        <v>0.23117075596324502</v>
      </c>
    </row>
    <row r="1127" spans="1:5">
      <c r="A1127" s="1" t="s">
        <v>1373</v>
      </c>
      <c r="B1127" t="s">
        <v>890</v>
      </c>
      <c r="C1127" t="s">
        <v>8</v>
      </c>
      <c r="D1127">
        <v>2.9359031820000001</v>
      </c>
      <c r="E1127">
        <v>0.2314497725358714</v>
      </c>
    </row>
    <row r="1128" spans="1:5">
      <c r="A1128" t="s">
        <v>1336</v>
      </c>
      <c r="B1128" t="s">
        <v>504</v>
      </c>
      <c r="C1128" t="s">
        <v>61</v>
      </c>
      <c r="D1128">
        <v>1.835443038</v>
      </c>
      <c r="E1128">
        <v>0.23185637992146418</v>
      </c>
    </row>
    <row r="1129" spans="1:5">
      <c r="A1129" t="s">
        <v>1380</v>
      </c>
      <c r="B1129" t="s">
        <v>1306</v>
      </c>
      <c r="C1129" t="s">
        <v>63</v>
      </c>
      <c r="D1129">
        <v>25.692389970000001</v>
      </c>
      <c r="E1129">
        <v>0.23366187674399691</v>
      </c>
    </row>
    <row r="1130" spans="1:5">
      <c r="A1130" t="s">
        <v>1380</v>
      </c>
      <c r="B1130" t="s">
        <v>1293</v>
      </c>
      <c r="C1130" t="s">
        <v>39</v>
      </c>
      <c r="D1130">
        <v>25.709469779999999</v>
      </c>
      <c r="E1130">
        <v>0.23510875001917433</v>
      </c>
    </row>
    <row r="1131" spans="1:5">
      <c r="A1131" t="s">
        <v>1342</v>
      </c>
      <c r="B1131" t="s">
        <v>176</v>
      </c>
      <c r="C1131" t="s">
        <v>8</v>
      </c>
      <c r="D1131">
        <v>1.8445930370000001</v>
      </c>
      <c r="E1131">
        <v>0.2370499326412773</v>
      </c>
    </row>
    <row r="1132" spans="1:5">
      <c r="A1132" t="s">
        <v>1360</v>
      </c>
      <c r="B1132" t="s">
        <v>572</v>
      </c>
      <c r="C1132" t="s">
        <v>86</v>
      </c>
      <c r="D1132">
        <v>2.9491905749999998</v>
      </c>
      <c r="E1132">
        <v>0.23729601015807295</v>
      </c>
    </row>
    <row r="1133" spans="1:5">
      <c r="A1133" s="1" t="s">
        <v>1373</v>
      </c>
      <c r="B1133" t="s">
        <v>939</v>
      </c>
      <c r="C1133" t="s">
        <v>96</v>
      </c>
      <c r="D1133">
        <v>2.9526965949999999</v>
      </c>
      <c r="E1133">
        <v>0.23883860214945848</v>
      </c>
    </row>
    <row r="1134" spans="1:5">
      <c r="A1134" t="s">
        <v>1343</v>
      </c>
      <c r="B1134" t="s">
        <v>137</v>
      </c>
      <c r="C1134" t="s">
        <v>58</v>
      </c>
      <c r="D1134">
        <v>1.854714065</v>
      </c>
      <c r="E1134">
        <v>0.24279464283159577</v>
      </c>
    </row>
    <row r="1135" spans="1:5">
      <c r="A1135" t="s">
        <v>1376</v>
      </c>
      <c r="B1135" t="s">
        <v>1063</v>
      </c>
      <c r="C1135" t="s">
        <v>58</v>
      </c>
      <c r="D1135">
        <v>25.837386649999999</v>
      </c>
      <c r="E1135">
        <v>0.24594490689957044</v>
      </c>
    </row>
    <row r="1136" spans="1:5">
      <c r="A1136" t="s">
        <v>1374</v>
      </c>
      <c r="B1136" t="s">
        <v>954</v>
      </c>
      <c r="C1136" t="s">
        <v>27</v>
      </c>
      <c r="D1136">
        <v>25.86334372</v>
      </c>
      <c r="E1136">
        <v>0.24814379499521746</v>
      </c>
    </row>
    <row r="1137" spans="1:5">
      <c r="A1137" t="s">
        <v>948</v>
      </c>
      <c r="B1137" t="s">
        <v>95</v>
      </c>
      <c r="C1137" t="s">
        <v>96</v>
      </c>
      <c r="D1137">
        <v>25.87929759</v>
      </c>
      <c r="E1137">
        <v>0.24949528708667851</v>
      </c>
    </row>
    <row r="1138" spans="1:5">
      <c r="A1138" t="s">
        <v>1374</v>
      </c>
      <c r="B1138" t="s">
        <v>970</v>
      </c>
      <c r="C1138" t="s">
        <v>159</v>
      </c>
      <c r="D1138">
        <v>25.881412260000001</v>
      </c>
      <c r="E1138">
        <v>0.24967442605302656</v>
      </c>
    </row>
    <row r="1139" spans="1:5">
      <c r="A1139" s="1" t="s">
        <v>1372</v>
      </c>
      <c r="B1139" t="s">
        <v>856</v>
      </c>
      <c r="C1139" t="s">
        <v>58</v>
      </c>
      <c r="D1139">
        <v>2.9802842730000001</v>
      </c>
      <c r="E1139">
        <v>0.25097673346180743</v>
      </c>
    </row>
    <row r="1140" spans="1:5">
      <c r="A1140" t="s">
        <v>1344</v>
      </c>
      <c r="B1140" t="s">
        <v>1349</v>
      </c>
      <c r="C1140" t="s">
        <v>50</v>
      </c>
      <c r="D1140">
        <v>2.992776058</v>
      </c>
      <c r="E1140">
        <v>0.2564729164553754</v>
      </c>
    </row>
    <row r="1141" spans="1:5">
      <c r="A1141" t="s">
        <v>1379</v>
      </c>
      <c r="B1141" t="s">
        <v>1262</v>
      </c>
      <c r="C1141" t="s">
        <v>92</v>
      </c>
      <c r="D1141">
        <v>25.97966065</v>
      </c>
      <c r="E1141">
        <v>0.25799729204627925</v>
      </c>
    </row>
    <row r="1142" spans="1:5">
      <c r="A1142" t="s">
        <v>1336</v>
      </c>
      <c r="B1142" t="s">
        <v>489</v>
      </c>
      <c r="C1142" t="s">
        <v>33</v>
      </c>
      <c r="D1142">
        <v>1.8817204300000001</v>
      </c>
      <c r="E1142">
        <v>0.25812349482360303</v>
      </c>
    </row>
    <row r="1143" spans="1:5">
      <c r="A1143" t="s">
        <v>1342</v>
      </c>
      <c r="B1143" t="s">
        <v>205</v>
      </c>
      <c r="C1143" t="s">
        <v>63</v>
      </c>
      <c r="D1143">
        <v>1.9037356320000001</v>
      </c>
      <c r="E1143">
        <v>0.27061935544876081</v>
      </c>
    </row>
    <row r="1144" spans="1:5">
      <c r="A1144" t="s">
        <v>1335</v>
      </c>
      <c r="B1144" t="s">
        <v>34</v>
      </c>
      <c r="C1144" t="s">
        <v>35</v>
      </c>
      <c r="D1144">
        <v>1.913337085</v>
      </c>
      <c r="E1144">
        <v>0.27606915411456467</v>
      </c>
    </row>
    <row r="1145" spans="1:5">
      <c r="A1145" t="s">
        <v>1341</v>
      </c>
      <c r="B1145" t="s">
        <v>288</v>
      </c>
      <c r="C1145" t="s">
        <v>102</v>
      </c>
      <c r="D1145">
        <v>1.9161676649999999</v>
      </c>
      <c r="E1145">
        <v>0.27767579543306625</v>
      </c>
    </row>
    <row r="1146" spans="1:5">
      <c r="A1146" t="s">
        <v>1375</v>
      </c>
      <c r="B1146" t="s">
        <v>977</v>
      </c>
      <c r="C1146" t="s">
        <v>8</v>
      </c>
      <c r="D1146">
        <v>26.223644199999999</v>
      </c>
      <c r="E1146">
        <v>0.27866574667650873</v>
      </c>
    </row>
    <row r="1147" spans="1:5">
      <c r="A1147" t="s">
        <v>1378</v>
      </c>
      <c r="B1147" t="s">
        <v>1211</v>
      </c>
      <c r="C1147" t="s">
        <v>106</v>
      </c>
      <c r="D1147">
        <v>26.232659259999998</v>
      </c>
      <c r="E1147">
        <v>0.27942943487843375</v>
      </c>
    </row>
    <row r="1148" spans="1:5">
      <c r="A1148" t="s">
        <v>1338</v>
      </c>
      <c r="B1148" t="s">
        <v>367</v>
      </c>
      <c r="C1148" t="s">
        <v>29</v>
      </c>
      <c r="D1148">
        <v>1.9197207679999999</v>
      </c>
      <c r="E1148">
        <v>0.27969254185559878</v>
      </c>
    </row>
    <row r="1149" spans="1:5">
      <c r="A1149" s="1" t="s">
        <v>1371</v>
      </c>
      <c r="B1149" t="s">
        <v>805</v>
      </c>
      <c r="C1149" t="s">
        <v>75</v>
      </c>
      <c r="D1149">
        <v>3.0482977039999999</v>
      </c>
      <c r="E1149">
        <v>0.28090154106907972</v>
      </c>
    </row>
    <row r="1150" spans="1:5">
      <c r="A1150" t="s">
        <v>1375</v>
      </c>
      <c r="B1150" t="s">
        <v>1034</v>
      </c>
      <c r="C1150" t="s">
        <v>173</v>
      </c>
      <c r="D1150">
        <v>26.256546719999999</v>
      </c>
      <c r="E1150">
        <v>0.28145300115264138</v>
      </c>
    </row>
    <row r="1151" spans="1:5">
      <c r="A1151" t="s">
        <v>1380</v>
      </c>
      <c r="B1151" t="s">
        <v>1329</v>
      </c>
      <c r="C1151" t="s">
        <v>102</v>
      </c>
      <c r="D1151">
        <v>26.269179250000001</v>
      </c>
      <c r="E1151">
        <v>0.2825231342545248</v>
      </c>
    </row>
    <row r="1152" spans="1:5">
      <c r="A1152" t="s">
        <v>1368</v>
      </c>
      <c r="B1152" t="s">
        <v>616</v>
      </c>
      <c r="C1152" t="s">
        <v>58</v>
      </c>
      <c r="D1152">
        <v>3.052250388</v>
      </c>
      <c r="E1152">
        <v>0.28264065798309557</v>
      </c>
    </row>
    <row r="1153" spans="1:5">
      <c r="A1153" s="1" t="s">
        <v>1373</v>
      </c>
      <c r="B1153" t="s">
        <v>906</v>
      </c>
      <c r="C1153" t="s">
        <v>39</v>
      </c>
      <c r="D1153">
        <v>3.057353269</v>
      </c>
      <c r="E1153">
        <v>0.28488584294028152</v>
      </c>
    </row>
    <row r="1154" spans="1:5">
      <c r="A1154" s="1" t="s">
        <v>1372</v>
      </c>
      <c r="B1154" t="s">
        <v>834</v>
      </c>
      <c r="C1154" t="s">
        <v>16</v>
      </c>
      <c r="D1154">
        <v>3.058929375</v>
      </c>
      <c r="E1154">
        <v>0.28557930404237863</v>
      </c>
    </row>
    <row r="1155" spans="1:5">
      <c r="A1155" t="s">
        <v>1336</v>
      </c>
      <c r="B1155" t="s">
        <v>481</v>
      </c>
      <c r="C1155" t="s">
        <v>18</v>
      </c>
      <c r="D1155">
        <v>1.933404941</v>
      </c>
      <c r="E1155">
        <v>0.28745969832223256</v>
      </c>
    </row>
    <row r="1156" spans="1:5">
      <c r="A1156" t="s">
        <v>1369</v>
      </c>
      <c r="B1156" t="s">
        <v>650</v>
      </c>
      <c r="C1156" t="s">
        <v>8</v>
      </c>
      <c r="D1156">
        <v>3.0661516180000001</v>
      </c>
      <c r="E1156">
        <v>0.28875697393919614</v>
      </c>
    </row>
    <row r="1157" spans="1:5">
      <c r="A1157" t="s">
        <v>1344</v>
      </c>
      <c r="B1157" t="s">
        <v>38</v>
      </c>
      <c r="C1157" t="s">
        <v>39</v>
      </c>
      <c r="D1157">
        <v>3.0760301800000001</v>
      </c>
      <c r="E1157">
        <v>0.29310338115524304</v>
      </c>
    </row>
    <row r="1158" spans="1:5">
      <c r="A1158" t="s">
        <v>1378</v>
      </c>
      <c r="B1158" t="s">
        <v>1177</v>
      </c>
      <c r="C1158" t="s">
        <v>46</v>
      </c>
      <c r="D1158">
        <v>26.429540670000002</v>
      </c>
      <c r="E1158">
        <v>0.29610774983089955</v>
      </c>
    </row>
    <row r="1159" spans="1:5">
      <c r="A1159" t="s">
        <v>1341</v>
      </c>
      <c r="B1159" t="s">
        <v>246</v>
      </c>
      <c r="C1159" t="s">
        <v>27</v>
      </c>
      <c r="D1159">
        <v>1.951219512</v>
      </c>
      <c r="E1159">
        <v>0.29757127469173295</v>
      </c>
    </row>
    <row r="1160" spans="1:5">
      <c r="A1160" s="1" t="s">
        <v>1371</v>
      </c>
      <c r="B1160" t="s">
        <v>804</v>
      </c>
      <c r="C1160" t="s">
        <v>73</v>
      </c>
      <c r="D1160">
        <v>3.0948756980000001</v>
      </c>
      <c r="E1160">
        <v>0.3013951037182378</v>
      </c>
    </row>
    <row r="1161" spans="1:5">
      <c r="A1161" t="s">
        <v>1336</v>
      </c>
      <c r="B1161" t="s">
        <v>500</v>
      </c>
      <c r="C1161" t="s">
        <v>54</v>
      </c>
      <c r="D1161">
        <v>1.9607843140000001</v>
      </c>
      <c r="E1161">
        <v>0.30300027019671322</v>
      </c>
    </row>
    <row r="1162" spans="1:5">
      <c r="A1162" s="1" t="s">
        <v>1371</v>
      </c>
      <c r="B1162" t="s">
        <v>778</v>
      </c>
      <c r="C1162" t="s">
        <v>23</v>
      </c>
      <c r="D1162">
        <v>3.1314018140000002</v>
      </c>
      <c r="E1162">
        <v>0.31746600291961641</v>
      </c>
    </row>
    <row r="1163" spans="1:5">
      <c r="A1163" t="s">
        <v>1335</v>
      </c>
      <c r="B1163" t="s">
        <v>53</v>
      </c>
      <c r="C1163" t="s">
        <v>54</v>
      </c>
      <c r="D1163">
        <v>1.986754967</v>
      </c>
      <c r="E1163">
        <v>0.31774125055348379</v>
      </c>
    </row>
    <row r="1164" spans="1:5">
      <c r="A1164" t="s">
        <v>1375</v>
      </c>
      <c r="B1164" t="s">
        <v>982</v>
      </c>
      <c r="C1164" t="s">
        <v>18</v>
      </c>
      <c r="D1164">
        <v>26.72851614</v>
      </c>
      <c r="E1164">
        <v>0.3214347070673465</v>
      </c>
    </row>
    <row r="1165" spans="1:5">
      <c r="A1165" t="s">
        <v>948</v>
      </c>
      <c r="B1165" t="s">
        <v>105</v>
      </c>
      <c r="C1165" t="s">
        <v>106</v>
      </c>
      <c r="D1165">
        <v>26.7385743</v>
      </c>
      <c r="E1165">
        <v>0.32228675887011593</v>
      </c>
    </row>
    <row r="1166" spans="1:5">
      <c r="A1166" t="s">
        <v>1374</v>
      </c>
      <c r="B1166" t="s">
        <v>950</v>
      </c>
      <c r="C1166" t="s">
        <v>12</v>
      </c>
      <c r="D1166">
        <v>26.739888369999999</v>
      </c>
      <c r="E1166">
        <v>0.32239807701503159</v>
      </c>
    </row>
    <row r="1167" spans="1:5">
      <c r="A1167" t="s">
        <v>1341</v>
      </c>
      <c r="B1167" t="s">
        <v>270</v>
      </c>
      <c r="C1167" t="s">
        <v>73</v>
      </c>
      <c r="D1167">
        <v>2</v>
      </c>
      <c r="E1167">
        <v>0.32525915051840876</v>
      </c>
    </row>
    <row r="1168" spans="1:5">
      <c r="A1168" t="s">
        <v>1360</v>
      </c>
      <c r="B1168" t="s">
        <v>540</v>
      </c>
      <c r="C1168" t="s">
        <v>27</v>
      </c>
      <c r="D1168">
        <v>3.1532397620000001</v>
      </c>
      <c r="E1168">
        <v>0.32707434619577924</v>
      </c>
    </row>
    <row r="1169" spans="1:5">
      <c r="A1169" t="s">
        <v>1380</v>
      </c>
      <c r="B1169" t="s">
        <v>1334</v>
      </c>
      <c r="C1169" t="s">
        <v>173</v>
      </c>
      <c r="D1169">
        <v>26.802362769999998</v>
      </c>
      <c r="E1169">
        <v>0.32769043915153956</v>
      </c>
    </row>
    <row r="1170" spans="1:5">
      <c r="A1170" t="s">
        <v>1336</v>
      </c>
      <c r="B1170" t="s">
        <v>523</v>
      </c>
      <c r="C1170" t="s">
        <v>161</v>
      </c>
      <c r="D1170">
        <v>2.0127118639999999</v>
      </c>
      <c r="E1170">
        <v>0.33247442298467822</v>
      </c>
    </row>
    <row r="1171" spans="1:5">
      <c r="A1171" t="s">
        <v>1337</v>
      </c>
      <c r="B1171" t="s">
        <v>466</v>
      </c>
      <c r="C1171" t="s">
        <v>98</v>
      </c>
      <c r="D1171">
        <v>2.0134228187919501</v>
      </c>
      <c r="E1171">
        <v>0.33287796195702096</v>
      </c>
    </row>
    <row r="1172" spans="1:5">
      <c r="A1172" t="s">
        <v>1335</v>
      </c>
      <c r="B1172" t="s">
        <v>76</v>
      </c>
      <c r="C1172" t="s">
        <v>78</v>
      </c>
      <c r="D1172">
        <v>2.0142180089999999</v>
      </c>
      <c r="E1172">
        <v>0.33332931307386654</v>
      </c>
    </row>
    <row r="1173" spans="1:5">
      <c r="A1173" t="s">
        <v>1376</v>
      </c>
      <c r="B1173" t="s">
        <v>1084</v>
      </c>
      <c r="C1173" t="s">
        <v>161</v>
      </c>
      <c r="D1173">
        <v>26.893315699999999</v>
      </c>
      <c r="E1173">
        <v>0.33539528854483452</v>
      </c>
    </row>
    <row r="1174" spans="1:5">
      <c r="A1174" t="s">
        <v>1335</v>
      </c>
      <c r="B1174" t="s">
        <v>22</v>
      </c>
      <c r="C1174" t="s">
        <v>23</v>
      </c>
      <c r="D1174">
        <v>2.0299753370000002</v>
      </c>
      <c r="E1174">
        <v>0.34227319532908729</v>
      </c>
    </row>
    <row r="1175" spans="1:5">
      <c r="A1175" t="s">
        <v>1375</v>
      </c>
      <c r="B1175" t="s">
        <v>999</v>
      </c>
      <c r="C1175" t="s">
        <v>50</v>
      </c>
      <c r="D1175">
        <v>26.99290354</v>
      </c>
      <c r="E1175">
        <v>0.34383162268606077</v>
      </c>
    </row>
    <row r="1176" spans="1:5">
      <c r="A1176" s="1" t="s">
        <v>1373</v>
      </c>
      <c r="B1176" t="s">
        <v>937</v>
      </c>
      <c r="C1176" t="s">
        <v>161</v>
      </c>
      <c r="D1176">
        <v>3.1918190270000002</v>
      </c>
      <c r="E1176">
        <v>0.34404859768964929</v>
      </c>
    </row>
    <row r="1177" spans="1:5">
      <c r="A1177" t="s">
        <v>1377</v>
      </c>
      <c r="B1177" t="s">
        <v>1150</v>
      </c>
      <c r="C1177" t="s">
        <v>104</v>
      </c>
      <c r="D1177">
        <v>26.997480719999999</v>
      </c>
      <c r="E1177">
        <v>0.3442193670121203</v>
      </c>
    </row>
    <row r="1178" spans="1:5">
      <c r="A1178" t="s">
        <v>1376</v>
      </c>
      <c r="B1178" t="s">
        <v>1074</v>
      </c>
      <c r="C1178" t="s">
        <v>78</v>
      </c>
      <c r="D1178">
        <v>27.008851480000001</v>
      </c>
      <c r="E1178">
        <v>0.34518261243244175</v>
      </c>
    </row>
    <row r="1179" spans="1:5">
      <c r="A1179" t="s">
        <v>1340</v>
      </c>
      <c r="B1179" t="s">
        <v>324</v>
      </c>
      <c r="C1179" t="s">
        <v>61</v>
      </c>
      <c r="D1179">
        <v>2.0408163269999999</v>
      </c>
      <c r="E1179">
        <v>0.34842655699611752</v>
      </c>
    </row>
    <row r="1180" spans="1:5">
      <c r="A1180" t="s">
        <v>1374</v>
      </c>
      <c r="B1180" t="s">
        <v>973</v>
      </c>
      <c r="C1180" t="s">
        <v>106</v>
      </c>
      <c r="D1180">
        <v>27.06251537</v>
      </c>
      <c r="E1180">
        <v>0.34972861430734936</v>
      </c>
    </row>
    <row r="1181" spans="1:5">
      <c r="A1181" t="s">
        <v>1342</v>
      </c>
      <c r="B1181" t="s">
        <v>192</v>
      </c>
      <c r="C1181" t="s">
        <v>39</v>
      </c>
      <c r="D1181">
        <v>2.048417132</v>
      </c>
      <c r="E1181">
        <v>0.35274078495182754</v>
      </c>
    </row>
    <row r="1182" spans="1:5">
      <c r="A1182" t="s">
        <v>1376</v>
      </c>
      <c r="B1182" t="s">
        <v>1054</v>
      </c>
      <c r="C1182" t="s">
        <v>40</v>
      </c>
      <c r="D1182">
        <v>27.130527499999999</v>
      </c>
      <c r="E1182">
        <v>0.35549009135451204</v>
      </c>
    </row>
    <row r="1183" spans="1:5">
      <c r="A1183" t="s">
        <v>1379</v>
      </c>
      <c r="B1183" t="s">
        <v>1237</v>
      </c>
      <c r="C1183" t="s">
        <v>46</v>
      </c>
      <c r="D1183">
        <v>27.15043197</v>
      </c>
      <c r="E1183">
        <v>0.35717624861853153</v>
      </c>
    </row>
    <row r="1184" spans="1:5">
      <c r="A1184" t="s">
        <v>1340</v>
      </c>
      <c r="B1184" t="s">
        <v>338</v>
      </c>
      <c r="C1184" t="s">
        <v>86</v>
      </c>
      <c r="D1184">
        <v>2.063492063</v>
      </c>
      <c r="E1184">
        <v>0.36129733767888728</v>
      </c>
    </row>
    <row r="1185" spans="1:5">
      <c r="A1185" t="s">
        <v>1337</v>
      </c>
      <c r="B1185" t="s">
        <v>445</v>
      </c>
      <c r="C1185" t="s">
        <v>63</v>
      </c>
      <c r="D1185">
        <v>2.0671834625323</v>
      </c>
      <c r="E1185">
        <v>0.36339258141398423</v>
      </c>
    </row>
    <row r="1186" spans="1:5">
      <c r="A1186" t="s">
        <v>1338</v>
      </c>
      <c r="B1186" t="s">
        <v>375</v>
      </c>
      <c r="C1186" t="s">
        <v>44</v>
      </c>
      <c r="D1186">
        <v>2.081665332</v>
      </c>
      <c r="E1186">
        <v>0.37161251155408054</v>
      </c>
    </row>
    <row r="1187" spans="1:5">
      <c r="A1187" t="s">
        <v>1376</v>
      </c>
      <c r="B1187" t="s">
        <v>1081</v>
      </c>
      <c r="C1187" t="s">
        <v>90</v>
      </c>
      <c r="D1187">
        <v>27.325293240000001</v>
      </c>
      <c r="E1187">
        <v>0.37198918262813724</v>
      </c>
    </row>
    <row r="1188" spans="1:5">
      <c r="A1188" t="s">
        <v>1337</v>
      </c>
      <c r="B1188" t="s">
        <v>440</v>
      </c>
      <c r="C1188" t="s">
        <v>54</v>
      </c>
      <c r="D1188">
        <v>2.0833333333333299</v>
      </c>
      <c r="E1188">
        <v>0.37255927153311086</v>
      </c>
    </row>
    <row r="1189" spans="1:5">
      <c r="A1189" t="s">
        <v>1342</v>
      </c>
      <c r="B1189" t="s">
        <v>180</v>
      </c>
      <c r="C1189" t="s">
        <v>16</v>
      </c>
      <c r="D1189">
        <v>2.0903716220000002</v>
      </c>
      <c r="E1189">
        <v>0.37655421440114989</v>
      </c>
    </row>
    <row r="1190" spans="1:5">
      <c r="A1190" s="1" t="s">
        <v>1373</v>
      </c>
      <c r="B1190" t="s">
        <v>947</v>
      </c>
      <c r="C1190" t="s">
        <v>173</v>
      </c>
      <c r="D1190">
        <v>3.2742887820000002</v>
      </c>
      <c r="E1190">
        <v>0.3803339536187435</v>
      </c>
    </row>
    <row r="1191" spans="1:5">
      <c r="A1191" t="s">
        <v>1378</v>
      </c>
      <c r="B1191" t="s">
        <v>1210</v>
      </c>
      <c r="C1191" t="s">
        <v>104</v>
      </c>
      <c r="D1191">
        <v>27.494894089999999</v>
      </c>
      <c r="E1191">
        <v>0.38635649334836136</v>
      </c>
    </row>
    <row r="1192" spans="1:5">
      <c r="A1192" t="s">
        <v>1344</v>
      </c>
      <c r="B1192" t="s">
        <v>1039</v>
      </c>
      <c r="C1192" t="s">
        <v>102</v>
      </c>
      <c r="D1192">
        <v>3.2932971719999999</v>
      </c>
      <c r="E1192">
        <v>0.38869733722269656</v>
      </c>
    </row>
    <row r="1193" spans="1:5">
      <c r="A1193" t="s">
        <v>1368</v>
      </c>
      <c r="B1193" t="s">
        <v>589</v>
      </c>
      <c r="C1193" t="s">
        <v>6</v>
      </c>
      <c r="D1193">
        <v>3.3004552349999998</v>
      </c>
      <c r="E1193">
        <v>0.39184676895943293</v>
      </c>
    </row>
    <row r="1194" spans="1:5">
      <c r="A1194" s="1" t="s">
        <v>1371</v>
      </c>
      <c r="B1194" t="s">
        <v>776</v>
      </c>
      <c r="C1194" t="s">
        <v>20</v>
      </c>
      <c r="D1194">
        <v>3.3012379639999998</v>
      </c>
      <c r="E1194">
        <v>0.39219115703674717</v>
      </c>
    </row>
    <row r="1195" spans="1:5">
      <c r="A1195" t="s">
        <v>1340</v>
      </c>
      <c r="B1195" t="s">
        <v>326</v>
      </c>
      <c r="C1195" t="s">
        <v>65</v>
      </c>
      <c r="D1195">
        <v>2.1224489800000002</v>
      </c>
      <c r="E1195">
        <v>0.39476136938393369</v>
      </c>
    </row>
    <row r="1196" spans="1:5">
      <c r="A1196" t="s">
        <v>1360</v>
      </c>
      <c r="B1196" t="s">
        <v>558</v>
      </c>
      <c r="C1196" t="s">
        <v>61</v>
      </c>
      <c r="D1196">
        <v>3.3091374889999998</v>
      </c>
      <c r="E1196">
        <v>0.39566682003945375</v>
      </c>
    </row>
    <row r="1197" spans="1:5">
      <c r="A1197" t="s">
        <v>1360</v>
      </c>
      <c r="B1197" t="s">
        <v>557</v>
      </c>
      <c r="C1197" t="s">
        <v>59</v>
      </c>
      <c r="D1197">
        <v>3.3121722330000001</v>
      </c>
      <c r="E1197">
        <v>0.39700205822700135</v>
      </c>
    </row>
    <row r="1198" spans="1:5">
      <c r="A1198" t="s">
        <v>1336</v>
      </c>
      <c r="B1198" t="s">
        <v>493</v>
      </c>
      <c r="C1198" t="s">
        <v>40</v>
      </c>
      <c r="D1198">
        <v>2.1269053530000002</v>
      </c>
      <c r="E1198">
        <v>0.39729081317017362</v>
      </c>
    </row>
    <row r="1199" spans="1:5">
      <c r="A1199" t="s">
        <v>1360</v>
      </c>
      <c r="B1199" t="s">
        <v>539</v>
      </c>
      <c r="C1199" t="s">
        <v>25</v>
      </c>
      <c r="D1199">
        <v>3.3146792939999998</v>
      </c>
      <c r="E1199">
        <v>0.39810512444468249</v>
      </c>
    </row>
    <row r="1200" spans="1:5">
      <c r="A1200" s="1" t="s">
        <v>1371</v>
      </c>
      <c r="B1200" t="s">
        <v>773</v>
      </c>
      <c r="C1200" t="s">
        <v>14</v>
      </c>
      <c r="D1200">
        <v>3.3173348389999999</v>
      </c>
      <c r="E1200">
        <v>0.39927352121645332</v>
      </c>
    </row>
    <row r="1201" spans="1:5">
      <c r="A1201" t="s">
        <v>1341</v>
      </c>
      <c r="B1201" t="s">
        <v>284</v>
      </c>
      <c r="C1201" t="s">
        <v>94</v>
      </c>
      <c r="D1201">
        <v>2.1329987450000001</v>
      </c>
      <c r="E1201">
        <v>0.40074943131805391</v>
      </c>
    </row>
    <row r="1202" spans="1:5">
      <c r="A1202" s="1" t="s">
        <v>1373</v>
      </c>
      <c r="B1202" t="s">
        <v>913</v>
      </c>
      <c r="C1202" t="s">
        <v>52</v>
      </c>
      <c r="D1202">
        <v>3.3301842229999998</v>
      </c>
      <c r="E1202">
        <v>0.40492704197578627</v>
      </c>
    </row>
    <row r="1203" spans="1:5">
      <c r="A1203" t="s">
        <v>1360</v>
      </c>
      <c r="B1203" t="s">
        <v>1362</v>
      </c>
      <c r="C1203" t="s">
        <v>6</v>
      </c>
      <c r="D1203">
        <v>3.3333333330000001</v>
      </c>
      <c r="E1203">
        <v>0.40631259935024289</v>
      </c>
    </row>
    <row r="1204" spans="1:5">
      <c r="A1204" t="s">
        <v>1341</v>
      </c>
      <c r="B1204" t="s">
        <v>281</v>
      </c>
      <c r="C1204" t="s">
        <v>92</v>
      </c>
      <c r="D1204">
        <v>2.1598272139999999</v>
      </c>
      <c r="E1204">
        <v>0.41597730928212462</v>
      </c>
    </row>
    <row r="1205" spans="1:5">
      <c r="A1205" s="1" t="s">
        <v>1372</v>
      </c>
      <c r="B1205" t="s">
        <v>864</v>
      </c>
      <c r="C1205" t="s">
        <v>73</v>
      </c>
      <c r="D1205">
        <v>3.3562474729999998</v>
      </c>
      <c r="E1205">
        <v>0.41639444966869099</v>
      </c>
    </row>
    <row r="1206" spans="1:5">
      <c r="A1206" t="s">
        <v>1369</v>
      </c>
      <c r="B1206" t="s">
        <v>661</v>
      </c>
      <c r="C1206" t="s">
        <v>29</v>
      </c>
      <c r="D1206">
        <v>3.357314149</v>
      </c>
      <c r="E1206">
        <v>0.41686376982516565</v>
      </c>
    </row>
    <row r="1207" spans="1:5">
      <c r="A1207" s="1" t="s">
        <v>1372</v>
      </c>
      <c r="B1207" t="s">
        <v>886</v>
      </c>
      <c r="C1207" t="s">
        <v>171</v>
      </c>
      <c r="D1207">
        <v>3.375712407</v>
      </c>
      <c r="E1207">
        <v>0.42495870523518725</v>
      </c>
    </row>
    <row r="1208" spans="1:5">
      <c r="A1208" t="s">
        <v>1376</v>
      </c>
      <c r="B1208" t="s">
        <v>1055</v>
      </c>
      <c r="C1208" t="s">
        <v>42</v>
      </c>
      <c r="D1208">
        <v>27.985128150000001</v>
      </c>
      <c r="E1208">
        <v>0.42788544244063936</v>
      </c>
    </row>
    <row r="1209" spans="1:5">
      <c r="A1209" t="s">
        <v>1375</v>
      </c>
      <c r="B1209" t="s">
        <v>1009</v>
      </c>
      <c r="C1209" t="s">
        <v>69</v>
      </c>
      <c r="D1209">
        <v>28.000832630000001</v>
      </c>
      <c r="E1209">
        <v>0.42921580808361554</v>
      </c>
    </row>
    <row r="1210" spans="1:5">
      <c r="A1210" t="s">
        <v>1368</v>
      </c>
      <c r="B1210" t="s">
        <v>644</v>
      </c>
      <c r="C1210" t="s">
        <v>106</v>
      </c>
      <c r="D1210">
        <v>3.4042553189999998</v>
      </c>
      <c r="E1210">
        <v>0.43751712402972354</v>
      </c>
    </row>
    <row r="1211" spans="1:5">
      <c r="A1211" t="s">
        <v>1376</v>
      </c>
      <c r="B1211" t="s">
        <v>1044</v>
      </c>
      <c r="C1211" t="s">
        <v>21</v>
      </c>
      <c r="D1211">
        <v>28.13388638</v>
      </c>
      <c r="E1211">
        <v>0.4404871228720792</v>
      </c>
    </row>
    <row r="1212" spans="1:5">
      <c r="A1212" t="s">
        <v>1335</v>
      </c>
      <c r="B1212" t="s">
        <v>9</v>
      </c>
      <c r="C1212" t="s">
        <v>10</v>
      </c>
      <c r="D1212">
        <v>2.2121384000000002</v>
      </c>
      <c r="E1212">
        <v>0.44566921442079704</v>
      </c>
    </row>
    <row r="1213" spans="1:5">
      <c r="A1213" t="s">
        <v>1374</v>
      </c>
      <c r="B1213" t="s">
        <v>965</v>
      </c>
      <c r="C1213" t="s">
        <v>73</v>
      </c>
      <c r="D1213">
        <v>28.23665888</v>
      </c>
      <c r="E1213">
        <v>0.44919323749941892</v>
      </c>
    </row>
    <row r="1214" spans="1:5">
      <c r="A1214" t="s">
        <v>1343</v>
      </c>
      <c r="B1214" t="s">
        <v>146</v>
      </c>
      <c r="C1214" t="s">
        <v>75</v>
      </c>
      <c r="D1214">
        <v>2.2277227719999999</v>
      </c>
      <c r="E1214">
        <v>0.45451492659925491</v>
      </c>
    </row>
    <row r="1215" spans="1:5">
      <c r="A1215" s="1" t="s">
        <v>1373</v>
      </c>
      <c r="B1215" t="s">
        <v>925</v>
      </c>
      <c r="C1215" t="s">
        <v>75</v>
      </c>
      <c r="D1215">
        <v>3.4704830050000002</v>
      </c>
      <c r="E1215">
        <v>0.46665623277171392</v>
      </c>
    </row>
    <row r="1216" spans="1:5">
      <c r="A1216" t="s">
        <v>1376</v>
      </c>
      <c r="B1216" t="s">
        <v>1087</v>
      </c>
      <c r="C1216" t="s">
        <v>98</v>
      </c>
      <c r="D1216">
        <v>28.468013540000001</v>
      </c>
      <c r="E1216">
        <v>0.46879186738123763</v>
      </c>
    </row>
    <row r="1217" spans="1:5">
      <c r="A1217" t="s">
        <v>1341</v>
      </c>
      <c r="B1217" t="s">
        <v>268</v>
      </c>
      <c r="C1217" t="s">
        <v>69</v>
      </c>
      <c r="D1217">
        <v>2.2600446430000001</v>
      </c>
      <c r="E1217">
        <v>0.47286086751591483</v>
      </c>
    </row>
    <row r="1218" spans="1:5">
      <c r="A1218" s="1" t="s">
        <v>1371</v>
      </c>
      <c r="B1218" t="s">
        <v>813</v>
      </c>
      <c r="C1218" t="s">
        <v>88</v>
      </c>
      <c r="D1218">
        <v>3.4898891060000001</v>
      </c>
      <c r="E1218">
        <v>0.47519460277149078</v>
      </c>
    </row>
    <row r="1219" spans="1:5">
      <c r="A1219" t="s">
        <v>1337</v>
      </c>
      <c r="B1219" t="s">
        <v>434</v>
      </c>
      <c r="C1219" t="s">
        <v>42</v>
      </c>
      <c r="D1219">
        <v>2.27670753064799</v>
      </c>
      <c r="E1219">
        <v>0.48231874674236691</v>
      </c>
    </row>
    <row r="1220" spans="1:5">
      <c r="A1220" t="s">
        <v>1340</v>
      </c>
      <c r="B1220" t="s">
        <v>347</v>
      </c>
      <c r="C1220" t="s">
        <v>100</v>
      </c>
      <c r="D1220">
        <v>2.2768670310000001</v>
      </c>
      <c r="E1220">
        <v>0.48240927937379047</v>
      </c>
    </row>
    <row r="1221" spans="1:5">
      <c r="A1221" t="s">
        <v>1378</v>
      </c>
      <c r="B1221" t="s">
        <v>1161</v>
      </c>
      <c r="C1221" t="s">
        <v>16</v>
      </c>
      <c r="D1221">
        <v>28.721137670000001</v>
      </c>
      <c r="E1221">
        <v>0.49023464332544087</v>
      </c>
    </row>
    <row r="1222" spans="1:5">
      <c r="A1222" t="s">
        <v>1378</v>
      </c>
      <c r="B1222" t="s">
        <v>1213</v>
      </c>
      <c r="C1222" t="s">
        <v>171</v>
      </c>
      <c r="D1222">
        <v>28.77574534</v>
      </c>
      <c r="E1222">
        <v>0.49486059515644559</v>
      </c>
    </row>
    <row r="1223" spans="1:5">
      <c r="A1223" t="s">
        <v>1378</v>
      </c>
      <c r="B1223" t="s">
        <v>1171</v>
      </c>
      <c r="C1223" t="s">
        <v>35</v>
      </c>
      <c r="D1223">
        <v>28.813526119999999</v>
      </c>
      <c r="E1223">
        <v>0.49806109919585584</v>
      </c>
    </row>
    <row r="1224" spans="1:5">
      <c r="A1224" t="s">
        <v>1335</v>
      </c>
      <c r="B1224" t="s">
        <v>24</v>
      </c>
      <c r="C1224" t="s">
        <v>25</v>
      </c>
      <c r="D1224">
        <v>2.3082650779999998</v>
      </c>
      <c r="E1224">
        <v>0.50023085644649468</v>
      </c>
    </row>
    <row r="1225" spans="1:5">
      <c r="A1225" t="s">
        <v>1378</v>
      </c>
      <c r="B1225" t="s">
        <v>1200</v>
      </c>
      <c r="C1225" t="s">
        <v>88</v>
      </c>
      <c r="D1225">
        <v>28.873322980000001</v>
      </c>
      <c r="E1225">
        <v>0.5031266402454071</v>
      </c>
    </row>
    <row r="1226" spans="1:5">
      <c r="A1226" t="s">
        <v>1374</v>
      </c>
      <c r="B1226" t="s">
        <v>974</v>
      </c>
      <c r="C1226" t="s">
        <v>171</v>
      </c>
      <c r="D1226">
        <v>28.975544119999999</v>
      </c>
      <c r="E1226">
        <v>0.51178604779292536</v>
      </c>
    </row>
    <row r="1227" spans="1:5">
      <c r="A1227" t="s">
        <v>1374</v>
      </c>
      <c r="B1227" t="s">
        <v>971</v>
      </c>
      <c r="C1227" t="s">
        <v>98</v>
      </c>
      <c r="D1227">
        <v>29.009800540000001</v>
      </c>
      <c r="E1227">
        <v>0.51468799451254688</v>
      </c>
    </row>
    <row r="1228" spans="1:5">
      <c r="A1228" t="s">
        <v>1360</v>
      </c>
      <c r="B1228" t="s">
        <v>549</v>
      </c>
      <c r="C1228" t="s">
        <v>44</v>
      </c>
      <c r="D1228">
        <v>3.5857572719999999</v>
      </c>
      <c r="E1228">
        <v>0.51737504244394383</v>
      </c>
    </row>
    <row r="1229" spans="1:5">
      <c r="A1229" s="1" t="s">
        <v>1371</v>
      </c>
      <c r="B1229" t="s">
        <v>798</v>
      </c>
      <c r="C1229" t="s">
        <v>61</v>
      </c>
      <c r="D1229">
        <v>3.5931453840000001</v>
      </c>
      <c r="E1229">
        <v>0.52062569201315878</v>
      </c>
    </row>
    <row r="1230" spans="1:5">
      <c r="A1230" t="s">
        <v>1340</v>
      </c>
      <c r="B1230" t="s">
        <v>313</v>
      </c>
      <c r="C1230" t="s">
        <v>40</v>
      </c>
      <c r="D1230">
        <v>2.3444544629999999</v>
      </c>
      <c r="E1230">
        <v>0.52077200392586731</v>
      </c>
    </row>
    <row r="1231" spans="1:5">
      <c r="A1231" t="s">
        <v>1342</v>
      </c>
      <c r="B1231" t="s">
        <v>198</v>
      </c>
      <c r="C1231" t="s">
        <v>50</v>
      </c>
      <c r="D1231">
        <v>2.34705656</v>
      </c>
      <c r="E1231">
        <v>0.52224895796177129</v>
      </c>
    </row>
    <row r="1232" spans="1:5">
      <c r="A1232" t="s">
        <v>1376</v>
      </c>
      <c r="B1232" t="s">
        <v>1090</v>
      </c>
      <c r="C1232" t="s">
        <v>104</v>
      </c>
      <c r="D1232">
        <v>29.104517120000001</v>
      </c>
      <c r="E1232">
        <v>0.52271167207794222</v>
      </c>
    </row>
    <row r="1233" spans="1:5">
      <c r="A1233" s="1" t="s">
        <v>1370</v>
      </c>
      <c r="B1233" s="1" t="s">
        <v>727</v>
      </c>
      <c r="C1233" s="1" t="s">
        <v>40</v>
      </c>
      <c r="D1233" s="1">
        <v>3.6221060490000001</v>
      </c>
      <c r="E1233">
        <v>0.53336791535877515</v>
      </c>
    </row>
    <row r="1234" spans="1:5">
      <c r="A1234" t="s">
        <v>1374</v>
      </c>
      <c r="B1234" t="s">
        <v>949</v>
      </c>
      <c r="C1234" t="s">
        <v>4</v>
      </c>
      <c r="D1234">
        <v>29.242705449999999</v>
      </c>
      <c r="E1234">
        <v>0.5344179499357411</v>
      </c>
    </row>
    <row r="1235" spans="1:5">
      <c r="A1235" t="s">
        <v>1343</v>
      </c>
      <c r="B1235" t="s">
        <v>110</v>
      </c>
      <c r="C1235" t="s">
        <v>6</v>
      </c>
      <c r="D1235">
        <v>2.3781767309999999</v>
      </c>
      <c r="E1235">
        <v>0.53991281221335063</v>
      </c>
    </row>
    <row r="1236" spans="1:5">
      <c r="A1236" t="s">
        <v>1368</v>
      </c>
      <c r="B1236" t="s">
        <v>639</v>
      </c>
      <c r="C1236" t="s">
        <v>96</v>
      </c>
      <c r="D1236">
        <v>3.641207815</v>
      </c>
      <c r="E1236">
        <v>0.54177238288974172</v>
      </c>
    </row>
    <row r="1237" spans="1:5">
      <c r="A1237" t="s">
        <v>1343</v>
      </c>
      <c r="B1237" t="s">
        <v>116</v>
      </c>
      <c r="C1237" t="s">
        <v>18</v>
      </c>
      <c r="D1237">
        <v>2.39390642</v>
      </c>
      <c r="E1237">
        <v>0.5488410065320346</v>
      </c>
    </row>
    <row r="1238" spans="1:5">
      <c r="A1238" t="s">
        <v>1336</v>
      </c>
      <c r="B1238" t="s">
        <v>495</v>
      </c>
      <c r="C1238" t="s">
        <v>44</v>
      </c>
      <c r="D1238">
        <v>2.3940005769999999</v>
      </c>
      <c r="E1238">
        <v>0.54889445018196714</v>
      </c>
    </row>
    <row r="1239" spans="1:5">
      <c r="A1239" t="s">
        <v>1337</v>
      </c>
      <c r="B1239" t="s">
        <v>449</v>
      </c>
      <c r="C1239" t="s">
        <v>71</v>
      </c>
      <c r="D1239">
        <v>2.40641711229947</v>
      </c>
      <c r="E1239">
        <v>0.55594209364894642</v>
      </c>
    </row>
    <row r="1240" spans="1:5">
      <c r="A1240" s="1" t="s">
        <v>1370</v>
      </c>
      <c r="B1240" s="1" t="s">
        <v>736</v>
      </c>
      <c r="C1240" s="1" t="s">
        <v>58</v>
      </c>
      <c r="D1240" s="1">
        <v>3.6793692509999998</v>
      </c>
      <c r="E1240">
        <v>0.55856279639376316</v>
      </c>
    </row>
    <row r="1241" spans="1:5">
      <c r="A1241" t="s">
        <v>1343</v>
      </c>
      <c r="B1241" t="s">
        <v>117</v>
      </c>
      <c r="C1241" t="s">
        <v>20</v>
      </c>
      <c r="D1241">
        <v>2.4226110360000002</v>
      </c>
      <c r="E1241">
        <v>0.56513378825780203</v>
      </c>
    </row>
    <row r="1242" spans="1:5">
      <c r="A1242" t="s">
        <v>1368</v>
      </c>
      <c r="B1242" t="s">
        <v>643</v>
      </c>
      <c r="C1242" t="s">
        <v>104</v>
      </c>
      <c r="D1242">
        <v>3.709743172</v>
      </c>
      <c r="E1242">
        <v>0.57192682948016182</v>
      </c>
    </row>
    <row r="1243" spans="1:5">
      <c r="A1243" s="1" t="s">
        <v>1372</v>
      </c>
      <c r="B1243" t="s">
        <v>828</v>
      </c>
      <c r="C1243" t="s">
        <v>4</v>
      </c>
      <c r="D1243">
        <v>3.7270087119999999</v>
      </c>
      <c r="E1243">
        <v>0.57952338732379816</v>
      </c>
    </row>
    <row r="1244" spans="1:5">
      <c r="A1244" t="s">
        <v>1360</v>
      </c>
      <c r="B1244" t="s">
        <v>584</v>
      </c>
      <c r="C1244" t="s">
        <v>106</v>
      </c>
      <c r="D1244">
        <v>3.7681850699999999</v>
      </c>
      <c r="E1244">
        <v>0.59764031765654624</v>
      </c>
    </row>
    <row r="1245" spans="1:5">
      <c r="A1245" t="s">
        <v>1374</v>
      </c>
      <c r="B1245" t="s">
        <v>969</v>
      </c>
      <c r="C1245" t="s">
        <v>86</v>
      </c>
      <c r="D1245">
        <v>30.03853505</v>
      </c>
      <c r="E1245">
        <v>0.60183465889416776</v>
      </c>
    </row>
    <row r="1246" spans="1:5">
      <c r="A1246" t="s">
        <v>1360</v>
      </c>
      <c r="B1246" t="s">
        <v>554</v>
      </c>
      <c r="C1246" t="s">
        <v>54</v>
      </c>
      <c r="D1246">
        <v>3.7804246500000001</v>
      </c>
      <c r="E1246">
        <v>0.6030255345366331</v>
      </c>
    </row>
    <row r="1247" spans="1:5">
      <c r="A1247" s="1" t="s">
        <v>1372</v>
      </c>
      <c r="B1247" t="s">
        <v>866</v>
      </c>
      <c r="C1247" t="s">
        <v>77</v>
      </c>
      <c r="D1247">
        <v>3.7943696450000002</v>
      </c>
      <c r="E1247">
        <v>0.60916110638360221</v>
      </c>
    </row>
    <row r="1248" spans="1:5">
      <c r="A1248" t="s">
        <v>1335</v>
      </c>
      <c r="B1248" t="s">
        <v>87</v>
      </c>
      <c r="C1248" t="s">
        <v>88</v>
      </c>
      <c r="D1248">
        <v>2.5011579429999999</v>
      </c>
      <c r="E1248">
        <v>0.60971712673497025</v>
      </c>
    </row>
    <row r="1249" spans="1:5">
      <c r="A1249" t="s">
        <v>1380</v>
      </c>
      <c r="B1249" t="s">
        <v>1302</v>
      </c>
      <c r="C1249" t="s">
        <v>56</v>
      </c>
      <c r="D1249">
        <v>30.269315129999999</v>
      </c>
      <c r="E1249">
        <v>0.62138461467209094</v>
      </c>
    </row>
    <row r="1250" spans="1:5">
      <c r="A1250" t="s">
        <v>948</v>
      </c>
      <c r="B1250" t="s">
        <v>30</v>
      </c>
      <c r="C1250" t="s">
        <v>31</v>
      </c>
      <c r="D1250">
        <v>30.300085979999999</v>
      </c>
      <c r="E1250">
        <v>0.62399129006950438</v>
      </c>
    </row>
    <row r="1251" spans="1:5">
      <c r="A1251" t="s">
        <v>1376</v>
      </c>
      <c r="B1251" t="s">
        <v>1071</v>
      </c>
      <c r="C1251" t="s">
        <v>73</v>
      </c>
      <c r="D1251">
        <v>30.414711820000001</v>
      </c>
      <c r="E1251">
        <v>0.63370153067175805</v>
      </c>
    </row>
    <row r="1252" spans="1:5">
      <c r="A1252" t="s">
        <v>1335</v>
      </c>
      <c r="B1252" t="s">
        <v>38</v>
      </c>
      <c r="C1252" t="s">
        <v>39</v>
      </c>
      <c r="D1252">
        <v>2.5536261489999998</v>
      </c>
      <c r="E1252">
        <v>0.63949815665366327</v>
      </c>
    </row>
    <row r="1253" spans="1:5">
      <c r="A1253" t="s">
        <v>1380</v>
      </c>
      <c r="B1253" t="s">
        <v>1321</v>
      </c>
      <c r="C1253" t="s">
        <v>90</v>
      </c>
      <c r="D1253">
        <v>30.498449239999999</v>
      </c>
      <c r="E1253">
        <v>0.64079513622886408</v>
      </c>
    </row>
    <row r="1254" spans="1:5">
      <c r="A1254" t="s">
        <v>1380</v>
      </c>
      <c r="B1254" t="s">
        <v>1303</v>
      </c>
      <c r="C1254" t="s">
        <v>58</v>
      </c>
      <c r="D1254">
        <v>30.563793409999999</v>
      </c>
      <c r="E1254">
        <v>0.64633060373474716</v>
      </c>
    </row>
    <row r="1255" spans="1:5">
      <c r="A1255" t="s">
        <v>1341</v>
      </c>
      <c r="B1255" t="s">
        <v>261</v>
      </c>
      <c r="C1255" t="s">
        <v>56</v>
      </c>
      <c r="D1255">
        <v>2.572096648</v>
      </c>
      <c r="E1255">
        <v>0.64998203870848703</v>
      </c>
    </row>
    <row r="1256" spans="1:5">
      <c r="A1256" t="s">
        <v>1374</v>
      </c>
      <c r="B1256" t="s">
        <v>968</v>
      </c>
      <c r="C1256" t="s">
        <v>153</v>
      </c>
      <c r="D1256">
        <v>30.610228580000001</v>
      </c>
      <c r="E1256">
        <v>0.65026424272144123</v>
      </c>
    </row>
    <row r="1257" spans="1:5">
      <c r="A1257" s="1" t="s">
        <v>1373</v>
      </c>
      <c r="B1257" t="s">
        <v>929</v>
      </c>
      <c r="C1257" t="s">
        <v>82</v>
      </c>
      <c r="D1257">
        <v>3.8987548479999998</v>
      </c>
      <c r="E1257">
        <v>0.65508890433311395</v>
      </c>
    </row>
    <row r="1258" spans="1:5">
      <c r="A1258" t="s">
        <v>1374</v>
      </c>
      <c r="B1258" t="s">
        <v>957</v>
      </c>
      <c r="C1258" t="s">
        <v>42</v>
      </c>
      <c r="D1258">
        <v>30.680155039999999</v>
      </c>
      <c r="E1258">
        <v>0.65618788743422019</v>
      </c>
    </row>
    <row r="1259" spans="1:5">
      <c r="A1259" t="s">
        <v>1343</v>
      </c>
      <c r="B1259" t="s">
        <v>132</v>
      </c>
      <c r="C1259" t="s">
        <v>48</v>
      </c>
      <c r="D1259">
        <v>2.5929716819999999</v>
      </c>
      <c r="E1259">
        <v>0.6618307383211196</v>
      </c>
    </row>
    <row r="1260" spans="1:5">
      <c r="A1260" s="1" t="s">
        <v>1371</v>
      </c>
      <c r="B1260" t="s">
        <v>799</v>
      </c>
      <c r="C1260" t="s">
        <v>63</v>
      </c>
      <c r="D1260">
        <v>3.9282664390000002</v>
      </c>
      <c r="E1260">
        <v>0.66807352619198657</v>
      </c>
    </row>
    <row r="1261" spans="1:5">
      <c r="A1261" t="s">
        <v>1376</v>
      </c>
      <c r="B1261" t="s">
        <v>1080</v>
      </c>
      <c r="C1261" t="s">
        <v>88</v>
      </c>
      <c r="D1261">
        <v>31.099284040000001</v>
      </c>
      <c r="E1261">
        <v>0.69169334967015161</v>
      </c>
    </row>
    <row r="1262" spans="1:5">
      <c r="A1262" t="s">
        <v>1338</v>
      </c>
      <c r="B1262" t="s">
        <v>395</v>
      </c>
      <c r="C1262" t="s">
        <v>82</v>
      </c>
      <c r="D1262">
        <v>2.651515152</v>
      </c>
      <c r="E1262">
        <v>0.69506009690856796</v>
      </c>
    </row>
    <row r="1263" spans="1:5">
      <c r="A1263" t="s">
        <v>1343</v>
      </c>
      <c r="B1263" t="s">
        <v>112</v>
      </c>
      <c r="C1263" t="s">
        <v>10</v>
      </c>
      <c r="D1263">
        <v>2.6740947080000002</v>
      </c>
      <c r="E1263">
        <v>0.70787628568366756</v>
      </c>
    </row>
    <row r="1264" spans="1:5">
      <c r="A1264" t="s">
        <v>1368</v>
      </c>
      <c r="B1264" t="s">
        <v>645</v>
      </c>
      <c r="C1264" t="s">
        <v>108</v>
      </c>
      <c r="D1264">
        <v>4.0498442370000003</v>
      </c>
      <c r="E1264">
        <v>0.72156578736707455</v>
      </c>
    </row>
    <row r="1265" spans="1:5">
      <c r="A1265" t="s">
        <v>1377</v>
      </c>
      <c r="B1265" t="s">
        <v>1146</v>
      </c>
      <c r="C1265" t="s">
        <v>96</v>
      </c>
      <c r="D1265">
        <v>31.4973104</v>
      </c>
      <c r="E1265">
        <v>0.72541115467501938</v>
      </c>
    </row>
    <row r="1266" spans="1:5">
      <c r="A1266" s="1" t="s">
        <v>1370</v>
      </c>
      <c r="B1266" s="1" t="s">
        <v>718</v>
      </c>
      <c r="C1266" s="1" t="s">
        <v>23</v>
      </c>
      <c r="D1266" s="1">
        <v>4.0650406500000003</v>
      </c>
      <c r="E1266">
        <v>0.72825196285711347</v>
      </c>
    </row>
    <row r="1267" spans="1:5">
      <c r="A1267" t="s">
        <v>1374</v>
      </c>
      <c r="B1267" t="s">
        <v>959</v>
      </c>
      <c r="C1267" t="s">
        <v>50</v>
      </c>
      <c r="D1267">
        <v>31.53533298</v>
      </c>
      <c r="E1267">
        <v>0.72863214219509709</v>
      </c>
    </row>
    <row r="1268" spans="1:5">
      <c r="A1268" t="s">
        <v>1335</v>
      </c>
      <c r="B1268" t="s">
        <v>97</v>
      </c>
      <c r="C1268" t="s">
        <v>98</v>
      </c>
      <c r="D1268">
        <v>2.7198211620000001</v>
      </c>
      <c r="E1268">
        <v>0.73383068737694701</v>
      </c>
    </row>
    <row r="1269" spans="1:5">
      <c r="A1269" t="s">
        <v>1375</v>
      </c>
      <c r="B1269" t="s">
        <v>1000</v>
      </c>
      <c r="C1269" t="s">
        <v>52</v>
      </c>
      <c r="D1269">
        <v>31.621746590000001</v>
      </c>
      <c r="E1269">
        <v>0.73595245447729551</v>
      </c>
    </row>
    <row r="1270" spans="1:5">
      <c r="A1270" t="s">
        <v>1380</v>
      </c>
      <c r="B1270" t="s">
        <v>1324</v>
      </c>
      <c r="C1270" t="s">
        <v>161</v>
      </c>
      <c r="D1270">
        <v>31.700905989999999</v>
      </c>
      <c r="E1270">
        <v>0.74265824454984819</v>
      </c>
    </row>
    <row r="1271" spans="1:5">
      <c r="A1271" t="s">
        <v>1360</v>
      </c>
      <c r="B1271" t="s">
        <v>1365</v>
      </c>
      <c r="C1271" t="s">
        <v>12</v>
      </c>
      <c r="D1271">
        <v>4.1045498550000001</v>
      </c>
      <c r="E1271">
        <v>0.74563537288301374</v>
      </c>
    </row>
    <row r="1272" spans="1:5">
      <c r="A1272" s="1" t="s">
        <v>1373</v>
      </c>
      <c r="B1272" t="s">
        <v>891</v>
      </c>
      <c r="C1272" t="s">
        <v>10</v>
      </c>
      <c r="D1272">
        <v>4.1320096590000004</v>
      </c>
      <c r="E1272">
        <v>0.75771724170732613</v>
      </c>
    </row>
    <row r="1273" spans="1:5">
      <c r="A1273" t="s">
        <v>1377</v>
      </c>
      <c r="B1273" t="s">
        <v>1109</v>
      </c>
      <c r="C1273" t="s">
        <v>31</v>
      </c>
      <c r="D1273">
        <v>31.89184848</v>
      </c>
      <c r="E1273">
        <v>0.75883345878682473</v>
      </c>
    </row>
    <row r="1274" spans="1:5">
      <c r="A1274" t="s">
        <v>1343</v>
      </c>
      <c r="B1274" t="s">
        <v>157</v>
      </c>
      <c r="C1274" t="s">
        <v>92</v>
      </c>
      <c r="D1274">
        <v>2.7649769590000002</v>
      </c>
      <c r="E1274">
        <v>0.75946118332833201</v>
      </c>
    </row>
    <row r="1275" spans="1:5">
      <c r="A1275" t="s">
        <v>1337</v>
      </c>
      <c r="B1275" t="s">
        <v>458</v>
      </c>
      <c r="C1275" t="s">
        <v>86</v>
      </c>
      <c r="D1275">
        <v>2.7859237536656898</v>
      </c>
      <c r="E1275">
        <v>0.77135061439901931</v>
      </c>
    </row>
    <row r="1276" spans="1:5">
      <c r="A1276" t="s">
        <v>1342</v>
      </c>
      <c r="B1276" t="s">
        <v>218</v>
      </c>
      <c r="C1276" t="s">
        <v>86</v>
      </c>
      <c r="D1276">
        <v>2.7866242040000002</v>
      </c>
      <c r="E1276">
        <v>0.77174819102595138</v>
      </c>
    </row>
    <row r="1277" spans="1:5">
      <c r="A1277" t="s">
        <v>1374</v>
      </c>
      <c r="B1277" t="s">
        <v>972</v>
      </c>
      <c r="C1277" t="s">
        <v>104</v>
      </c>
      <c r="D1277">
        <v>32.049261479999998</v>
      </c>
      <c r="E1277">
        <v>0.7721683063562953</v>
      </c>
    </row>
    <row r="1278" spans="1:5">
      <c r="A1278" t="s">
        <v>1376</v>
      </c>
      <c r="B1278" t="s">
        <v>1051</v>
      </c>
      <c r="C1278" t="s">
        <v>35</v>
      </c>
      <c r="D1278">
        <v>32.289165390000001</v>
      </c>
      <c r="E1278">
        <v>0.79249116451394452</v>
      </c>
    </row>
    <row r="1279" spans="1:5">
      <c r="A1279" t="s">
        <v>1335</v>
      </c>
      <c r="B1279" t="s">
        <v>95</v>
      </c>
      <c r="C1279" t="s">
        <v>96</v>
      </c>
      <c r="D1279">
        <v>2.8257456830000001</v>
      </c>
      <c r="E1279">
        <v>0.79395359931764165</v>
      </c>
    </row>
    <row r="1280" spans="1:5">
      <c r="A1280" t="s">
        <v>1335</v>
      </c>
      <c r="B1280" t="s">
        <v>15</v>
      </c>
      <c r="C1280" t="s">
        <v>16</v>
      </c>
      <c r="D1280">
        <v>2.836879433</v>
      </c>
      <c r="E1280">
        <v>0.80027313198581118</v>
      </c>
    </row>
    <row r="1281" spans="1:5">
      <c r="A1281" t="s">
        <v>1374</v>
      </c>
      <c r="B1281" t="s">
        <v>952</v>
      </c>
      <c r="C1281" t="s">
        <v>20</v>
      </c>
      <c r="D1281">
        <v>32.478398110000001</v>
      </c>
      <c r="E1281">
        <v>0.80852153987275421</v>
      </c>
    </row>
    <row r="1282" spans="1:5">
      <c r="A1282" t="s">
        <v>1337</v>
      </c>
      <c r="B1282" t="s">
        <v>444</v>
      </c>
      <c r="C1282" t="s">
        <v>61</v>
      </c>
      <c r="D1282">
        <v>2.8571428571428599</v>
      </c>
      <c r="E1282">
        <v>0.81177468095536576</v>
      </c>
    </row>
    <row r="1283" spans="1:5">
      <c r="A1283" t="s">
        <v>1344</v>
      </c>
      <c r="B1283" t="s">
        <v>1345</v>
      </c>
      <c r="C1283" t="s">
        <v>23</v>
      </c>
      <c r="D1283">
        <v>4.2599805259999997</v>
      </c>
      <c r="E1283">
        <v>0.81402234965447284</v>
      </c>
    </row>
    <row r="1284" spans="1:5">
      <c r="A1284" t="s">
        <v>1337</v>
      </c>
      <c r="B1284" t="s">
        <v>447</v>
      </c>
      <c r="C1284" t="s">
        <v>67</v>
      </c>
      <c r="D1284">
        <v>2.8776978417266199</v>
      </c>
      <c r="E1284">
        <v>0.82344172005457239</v>
      </c>
    </row>
    <row r="1285" spans="1:5">
      <c r="A1285" s="1" t="s">
        <v>1371</v>
      </c>
      <c r="B1285" t="s">
        <v>788</v>
      </c>
      <c r="C1285" t="s">
        <v>42</v>
      </c>
      <c r="D1285">
        <v>4.2861454869999998</v>
      </c>
      <c r="E1285">
        <v>0.82553450853933763</v>
      </c>
    </row>
    <row r="1286" spans="1:5">
      <c r="A1286" t="s">
        <v>1360</v>
      </c>
      <c r="B1286" t="s">
        <v>587</v>
      </c>
      <c r="C1286" t="s">
        <v>173</v>
      </c>
      <c r="D1286">
        <v>4.2884649049999997</v>
      </c>
      <c r="E1286">
        <v>0.826555014877429</v>
      </c>
    </row>
    <row r="1287" spans="1:5">
      <c r="A1287" s="1" t="s">
        <v>1373</v>
      </c>
      <c r="B1287" t="s">
        <v>909</v>
      </c>
      <c r="C1287" t="s">
        <v>44</v>
      </c>
      <c r="D1287">
        <v>4.2932628800000003</v>
      </c>
      <c r="E1287">
        <v>0.82866604613505701</v>
      </c>
    </row>
    <row r="1288" spans="1:5">
      <c r="A1288" t="s">
        <v>1376</v>
      </c>
      <c r="B1288" t="s">
        <v>1091</v>
      </c>
      <c r="C1288" t="s">
        <v>106</v>
      </c>
      <c r="D1288">
        <v>32.739010800000003</v>
      </c>
      <c r="E1288">
        <v>0.83059869039920209</v>
      </c>
    </row>
    <row r="1289" spans="1:5">
      <c r="A1289" t="s">
        <v>1340</v>
      </c>
      <c r="B1289" t="s">
        <v>346</v>
      </c>
      <c r="C1289" t="s">
        <v>98</v>
      </c>
      <c r="D1289">
        <v>2.8915662649999998</v>
      </c>
      <c r="E1289">
        <v>0.83131345724394046</v>
      </c>
    </row>
    <row r="1290" spans="1:5">
      <c r="A1290" t="s">
        <v>1335</v>
      </c>
      <c r="B1290" t="s">
        <v>91</v>
      </c>
      <c r="C1290" t="s">
        <v>92</v>
      </c>
      <c r="D1290">
        <v>2.8917910450000002</v>
      </c>
      <c r="E1290">
        <v>0.83144104269836094</v>
      </c>
    </row>
    <row r="1291" spans="1:5">
      <c r="A1291" t="s">
        <v>948</v>
      </c>
      <c r="B1291" t="s">
        <v>93</v>
      </c>
      <c r="C1291" t="s">
        <v>94</v>
      </c>
      <c r="D1291">
        <v>32.851941850000003</v>
      </c>
      <c r="E1291">
        <v>0.84016536111642537</v>
      </c>
    </row>
    <row r="1292" spans="1:5">
      <c r="A1292" t="s">
        <v>1374</v>
      </c>
      <c r="B1292" t="s">
        <v>951</v>
      </c>
      <c r="C1292" t="s">
        <v>18</v>
      </c>
      <c r="D1292">
        <v>32.873100460000003</v>
      </c>
      <c r="E1292">
        <v>0.84195775970568987</v>
      </c>
    </row>
    <row r="1293" spans="1:5">
      <c r="A1293" t="s">
        <v>1343</v>
      </c>
      <c r="B1293" t="s">
        <v>136</v>
      </c>
      <c r="C1293" t="s">
        <v>56</v>
      </c>
      <c r="D1293">
        <v>2.9345372460000001</v>
      </c>
      <c r="E1293">
        <v>0.85570384846098724</v>
      </c>
    </row>
    <row r="1294" spans="1:5">
      <c r="A1294" t="s">
        <v>1376</v>
      </c>
      <c r="B1294" t="s">
        <v>1058</v>
      </c>
      <c r="C1294" t="s">
        <v>48</v>
      </c>
      <c r="D1294">
        <v>33.04559055</v>
      </c>
      <c r="E1294">
        <v>0.85656982514751634</v>
      </c>
    </row>
    <row r="1295" spans="1:5">
      <c r="A1295" t="s">
        <v>948</v>
      </c>
      <c r="B1295" t="s">
        <v>55</v>
      </c>
      <c r="C1295" t="s">
        <v>56</v>
      </c>
      <c r="D1295">
        <v>33.099966039999998</v>
      </c>
      <c r="E1295">
        <v>0.86117610843203063</v>
      </c>
    </row>
    <row r="1296" spans="1:5">
      <c r="A1296" s="1" t="s">
        <v>1370</v>
      </c>
      <c r="B1296" s="1" t="s">
        <v>760</v>
      </c>
      <c r="C1296" s="1" t="s">
        <v>98</v>
      </c>
      <c r="D1296" s="1">
        <v>4.3871310819999998</v>
      </c>
      <c r="E1296">
        <v>0.86996653405325308</v>
      </c>
    </row>
    <row r="1297" spans="1:5">
      <c r="A1297" t="s">
        <v>1377</v>
      </c>
      <c r="B1297" t="s">
        <v>1149</v>
      </c>
      <c r="C1297" t="s">
        <v>102</v>
      </c>
      <c r="D1297">
        <v>33.268163229999999</v>
      </c>
      <c r="E1297">
        <v>0.87542451161514323</v>
      </c>
    </row>
    <row r="1298" spans="1:5">
      <c r="A1298" t="s">
        <v>1336</v>
      </c>
      <c r="B1298" t="s">
        <v>509</v>
      </c>
      <c r="C1298" t="s">
        <v>71</v>
      </c>
      <c r="D1298">
        <v>2.9902242669999999</v>
      </c>
      <c r="E1298">
        <v>0.88731188244796744</v>
      </c>
    </row>
    <row r="1299" spans="1:5">
      <c r="A1299" t="s">
        <v>1360</v>
      </c>
      <c r="B1299" t="s">
        <v>586</v>
      </c>
      <c r="C1299" t="s">
        <v>171</v>
      </c>
      <c r="D1299">
        <v>4.4283413850000004</v>
      </c>
      <c r="E1299">
        <v>0.88809839963598503</v>
      </c>
    </row>
    <row r="1300" spans="1:5">
      <c r="A1300" s="1" t="s">
        <v>1373</v>
      </c>
      <c r="B1300" t="s">
        <v>926</v>
      </c>
      <c r="C1300" t="s">
        <v>77</v>
      </c>
      <c r="D1300">
        <v>4.4405594410000004</v>
      </c>
      <c r="E1300">
        <v>0.8934741463048288</v>
      </c>
    </row>
    <row r="1301" spans="1:5">
      <c r="A1301" t="s">
        <v>1340</v>
      </c>
      <c r="B1301" t="s">
        <v>309</v>
      </c>
      <c r="C1301" t="s">
        <v>33</v>
      </c>
      <c r="D1301">
        <v>3.0037546929999999</v>
      </c>
      <c r="E1301">
        <v>0.89499177189413337</v>
      </c>
    </row>
    <row r="1302" spans="1:5">
      <c r="A1302" s="1" t="s">
        <v>1373</v>
      </c>
      <c r="B1302" t="s">
        <v>889</v>
      </c>
      <c r="C1302" t="s">
        <v>6</v>
      </c>
      <c r="D1302">
        <v>4.4444444440000002</v>
      </c>
      <c r="E1302">
        <v>0.89518348467549069</v>
      </c>
    </row>
    <row r="1303" spans="1:5">
      <c r="A1303" t="s">
        <v>1375</v>
      </c>
      <c r="B1303" t="s">
        <v>1001</v>
      </c>
      <c r="C1303" t="s">
        <v>54</v>
      </c>
      <c r="D1303">
        <v>33.519057189999998</v>
      </c>
      <c r="E1303">
        <v>0.89667836430012382</v>
      </c>
    </row>
    <row r="1304" spans="1:5">
      <c r="A1304" t="s">
        <v>1337</v>
      </c>
      <c r="B1304" t="s">
        <v>452</v>
      </c>
      <c r="C1304" t="s">
        <v>77</v>
      </c>
      <c r="D1304">
        <v>3.0303030303030298</v>
      </c>
      <c r="E1304">
        <v>0.91006064670020337</v>
      </c>
    </row>
    <row r="1305" spans="1:5">
      <c r="A1305" t="s">
        <v>1341</v>
      </c>
      <c r="B1305" t="s">
        <v>293</v>
      </c>
      <c r="C1305" t="s">
        <v>173</v>
      </c>
      <c r="D1305">
        <v>3.0511060259999998</v>
      </c>
      <c r="E1305">
        <v>0.92186845726742395</v>
      </c>
    </row>
    <row r="1306" spans="1:5">
      <c r="A1306" t="s">
        <v>948</v>
      </c>
      <c r="B1306" t="s">
        <v>107</v>
      </c>
      <c r="C1306" t="s">
        <v>108</v>
      </c>
      <c r="D1306">
        <v>33.865469359999999</v>
      </c>
      <c r="E1306">
        <v>0.92602380262579942</v>
      </c>
    </row>
    <row r="1307" spans="1:5">
      <c r="A1307" t="s">
        <v>1335</v>
      </c>
      <c r="B1307" t="s">
        <v>55</v>
      </c>
      <c r="C1307" t="s">
        <v>56</v>
      </c>
      <c r="D1307">
        <v>3.0598669620000001</v>
      </c>
      <c r="E1307">
        <v>0.92684117726344906</v>
      </c>
    </row>
    <row r="1308" spans="1:5">
      <c r="A1308" t="s">
        <v>1344</v>
      </c>
      <c r="B1308" t="s">
        <v>1346</v>
      </c>
      <c r="C1308" t="s">
        <v>25</v>
      </c>
      <c r="D1308">
        <v>4.5806906270000001</v>
      </c>
      <c r="E1308">
        <v>0.95512959757634142</v>
      </c>
    </row>
    <row r="1309" spans="1:5">
      <c r="A1309" s="1" t="s">
        <v>1373</v>
      </c>
      <c r="B1309" t="s">
        <v>927</v>
      </c>
      <c r="C1309" t="s">
        <v>78</v>
      </c>
      <c r="D1309">
        <v>4.5837546339999999</v>
      </c>
      <c r="E1309">
        <v>0.95647771100973566</v>
      </c>
    </row>
    <row r="1310" spans="1:5">
      <c r="A1310" t="s">
        <v>1336</v>
      </c>
      <c r="B1310" t="s">
        <v>505</v>
      </c>
      <c r="C1310" t="s">
        <v>63</v>
      </c>
      <c r="D1310">
        <v>3.125</v>
      </c>
      <c r="E1310">
        <v>0.9638107842169128</v>
      </c>
    </row>
    <row r="1311" spans="1:5">
      <c r="A1311" s="1" t="s">
        <v>1371</v>
      </c>
      <c r="B1311" t="s">
        <v>827</v>
      </c>
      <c r="C1311" t="s">
        <v>173</v>
      </c>
      <c r="D1311">
        <v>4.610898487</v>
      </c>
      <c r="E1311">
        <v>0.96842056651345354</v>
      </c>
    </row>
    <row r="1312" spans="1:5">
      <c r="A1312" t="s">
        <v>1368</v>
      </c>
      <c r="B1312" t="s">
        <v>625</v>
      </c>
      <c r="C1312" t="s">
        <v>75</v>
      </c>
      <c r="D1312">
        <v>4.6232876709999999</v>
      </c>
      <c r="E1312">
        <v>0.97387160672948225</v>
      </c>
    </row>
    <row r="1313" spans="1:5">
      <c r="A1313" t="s">
        <v>1340</v>
      </c>
      <c r="B1313" t="s">
        <v>323</v>
      </c>
      <c r="C1313" t="s">
        <v>59</v>
      </c>
      <c r="D1313">
        <v>3.2476319349999998</v>
      </c>
      <c r="E1313">
        <v>1.0334168486061204</v>
      </c>
    </row>
    <row r="1314" spans="1:5">
      <c r="A1314" t="s">
        <v>948</v>
      </c>
      <c r="B1314" t="s">
        <v>101</v>
      </c>
      <c r="C1314" t="s">
        <v>102</v>
      </c>
      <c r="D1314">
        <v>35.216997370000001</v>
      </c>
      <c r="E1314">
        <v>1.0405151089297264</v>
      </c>
    </row>
    <row r="1315" spans="1:5">
      <c r="A1315" t="s">
        <v>1344</v>
      </c>
      <c r="B1315" t="s">
        <v>1352</v>
      </c>
      <c r="C1315" t="s">
        <v>56</v>
      </c>
      <c r="D1315">
        <v>4.7807190830000001</v>
      </c>
      <c r="E1315">
        <v>1.0431388771226084</v>
      </c>
    </row>
    <row r="1316" spans="1:5">
      <c r="A1316" t="s">
        <v>1343</v>
      </c>
      <c r="B1316" t="s">
        <v>172</v>
      </c>
      <c r="C1316" t="s">
        <v>173</v>
      </c>
      <c r="D1316">
        <v>3.2661570539999998</v>
      </c>
      <c r="E1316">
        <v>1.0439317330522619</v>
      </c>
    </row>
    <row r="1317" spans="1:5">
      <c r="A1317" t="s">
        <v>1335</v>
      </c>
      <c r="B1317" t="s">
        <v>107</v>
      </c>
      <c r="C1317" t="s">
        <v>108</v>
      </c>
      <c r="D1317">
        <v>3.2718619869999999</v>
      </c>
      <c r="E1317">
        <v>1.0471698613076312</v>
      </c>
    </row>
    <row r="1318" spans="1:5">
      <c r="A1318" t="s">
        <v>1342</v>
      </c>
      <c r="B1318" t="s">
        <v>216</v>
      </c>
      <c r="C1318" t="s">
        <v>84</v>
      </c>
      <c r="D1318">
        <v>3.2800672830000002</v>
      </c>
      <c r="E1318">
        <v>1.051827199232769</v>
      </c>
    </row>
    <row r="1319" spans="1:5">
      <c r="A1319" t="s">
        <v>1374</v>
      </c>
      <c r="B1319" t="s">
        <v>960</v>
      </c>
      <c r="C1319" t="s">
        <v>56</v>
      </c>
      <c r="D1319">
        <v>35.7120155</v>
      </c>
      <c r="E1319">
        <v>1.0824493285156207</v>
      </c>
    </row>
    <row r="1320" spans="1:5">
      <c r="A1320" s="1" t="s">
        <v>1373</v>
      </c>
      <c r="B1320" t="s">
        <v>892</v>
      </c>
      <c r="C1320" t="s">
        <v>12</v>
      </c>
      <c r="D1320">
        <v>4.8764837989999998</v>
      </c>
      <c r="E1320">
        <v>1.0852738004712787</v>
      </c>
    </row>
    <row r="1321" spans="1:5">
      <c r="A1321" s="1" t="s">
        <v>1372</v>
      </c>
      <c r="B1321" t="s">
        <v>848</v>
      </c>
      <c r="C1321" t="s">
        <v>42</v>
      </c>
      <c r="D1321">
        <v>4.9171115480000003</v>
      </c>
      <c r="E1321">
        <v>1.1031493517332283</v>
      </c>
    </row>
    <row r="1322" spans="1:5">
      <c r="A1322" t="s">
        <v>948</v>
      </c>
      <c r="B1322" t="s">
        <v>51</v>
      </c>
      <c r="C1322" t="s">
        <v>52</v>
      </c>
      <c r="D1322">
        <v>36.030096710000002</v>
      </c>
      <c r="E1322">
        <v>1.1093947806070161</v>
      </c>
    </row>
    <row r="1323" spans="1:5">
      <c r="A1323" t="s">
        <v>948</v>
      </c>
      <c r="B1323" t="s">
        <v>103</v>
      </c>
      <c r="C1323" t="s">
        <v>104</v>
      </c>
      <c r="D1323">
        <v>36.13789225</v>
      </c>
      <c r="E1323">
        <v>1.118526409472286</v>
      </c>
    </row>
    <row r="1324" spans="1:5">
      <c r="A1324" t="s">
        <v>1342</v>
      </c>
      <c r="B1324" t="s">
        <v>208</v>
      </c>
      <c r="C1324" t="s">
        <v>69</v>
      </c>
      <c r="D1324">
        <v>3.4550839089999998</v>
      </c>
      <c r="E1324">
        <v>1.1511668903053911</v>
      </c>
    </row>
    <row r="1325" spans="1:5">
      <c r="A1325" t="s">
        <v>1368</v>
      </c>
      <c r="B1325" t="s">
        <v>588</v>
      </c>
      <c r="C1325" t="s">
        <v>4</v>
      </c>
      <c r="D1325">
        <v>5.1012145750000002</v>
      </c>
      <c r="E1325">
        <v>1.1841517005618216</v>
      </c>
    </row>
    <row r="1326" spans="1:5">
      <c r="A1326" t="s">
        <v>1337</v>
      </c>
      <c r="B1326" t="s">
        <v>428</v>
      </c>
      <c r="C1326" t="s">
        <v>31</v>
      </c>
      <c r="D1326">
        <v>3.5897435897435899</v>
      </c>
      <c r="E1326">
        <v>1.2275999206450698</v>
      </c>
    </row>
    <row r="1327" spans="1:5">
      <c r="A1327" t="s">
        <v>1360</v>
      </c>
      <c r="B1327" t="s">
        <v>1363</v>
      </c>
      <c r="C1327" t="s">
        <v>8</v>
      </c>
      <c r="D1327">
        <v>5.2202283850000004</v>
      </c>
      <c r="E1327">
        <v>1.2365158485616259</v>
      </c>
    </row>
    <row r="1328" spans="1:5">
      <c r="A1328" t="s">
        <v>1360</v>
      </c>
      <c r="B1328" t="s">
        <v>585</v>
      </c>
      <c r="C1328" t="s">
        <v>108</v>
      </c>
      <c r="D1328">
        <v>5.263157895</v>
      </c>
      <c r="E1328">
        <v>1.2554041373677656</v>
      </c>
    </row>
    <row r="1329" spans="1:5">
      <c r="A1329" t="s">
        <v>1335</v>
      </c>
      <c r="B1329" t="s">
        <v>26</v>
      </c>
      <c r="C1329" t="s">
        <v>27</v>
      </c>
      <c r="D1329">
        <v>3.6525974030000001</v>
      </c>
      <c r="E1329">
        <v>1.2632758363242356</v>
      </c>
    </row>
    <row r="1330" spans="1:5">
      <c r="A1330" t="s">
        <v>1376</v>
      </c>
      <c r="B1330" t="s">
        <v>1039</v>
      </c>
      <c r="C1330" t="s">
        <v>12</v>
      </c>
      <c r="D1330">
        <v>38.371387489999996</v>
      </c>
      <c r="E1330">
        <v>1.3077313580631789</v>
      </c>
    </row>
    <row r="1331" spans="1:5">
      <c r="A1331" t="s">
        <v>1340</v>
      </c>
      <c r="B1331" t="s">
        <v>325</v>
      </c>
      <c r="C1331" t="s">
        <v>63</v>
      </c>
      <c r="D1331">
        <v>3.7846930190000001</v>
      </c>
      <c r="E1331">
        <v>1.3382534997919779</v>
      </c>
    </row>
    <row r="1332" spans="1:5">
      <c r="A1332" t="s">
        <v>1369</v>
      </c>
      <c r="B1332" t="s">
        <v>697</v>
      </c>
      <c r="C1332" t="s">
        <v>161</v>
      </c>
      <c r="D1332">
        <v>5.4545454549999999</v>
      </c>
      <c r="E1332">
        <v>1.3396115626838814</v>
      </c>
    </row>
    <row r="1333" spans="1:5">
      <c r="A1333" t="s">
        <v>1340</v>
      </c>
      <c r="B1333" t="s">
        <v>344</v>
      </c>
      <c r="C1333" t="s">
        <v>94</v>
      </c>
      <c r="D1333">
        <v>3.8383838379999999</v>
      </c>
      <c r="E1333">
        <v>1.3687284866249207</v>
      </c>
    </row>
    <row r="1334" spans="1:5">
      <c r="A1334" t="s">
        <v>1340</v>
      </c>
      <c r="B1334" t="s">
        <v>351</v>
      </c>
      <c r="C1334" t="s">
        <v>108</v>
      </c>
      <c r="D1334">
        <v>3.8680318539999998</v>
      </c>
      <c r="E1334">
        <v>1.385556743560671</v>
      </c>
    </row>
    <row r="1335" spans="1:5">
      <c r="A1335" s="1" t="s">
        <v>1371</v>
      </c>
      <c r="B1335" t="s">
        <v>774</v>
      </c>
      <c r="C1335" t="s">
        <v>16</v>
      </c>
      <c r="D1335">
        <v>5.5673009159999998</v>
      </c>
      <c r="E1335">
        <v>1.3892221385287362</v>
      </c>
    </row>
    <row r="1336" spans="1:5">
      <c r="A1336" t="s">
        <v>1336</v>
      </c>
      <c r="B1336" t="s">
        <v>525</v>
      </c>
      <c r="C1336" t="s">
        <v>96</v>
      </c>
      <c r="D1336">
        <v>3.90070922</v>
      </c>
      <c r="E1336">
        <v>1.4041044639555726</v>
      </c>
    </row>
    <row r="1337" spans="1:5">
      <c r="A1337" s="1" t="s">
        <v>1371</v>
      </c>
      <c r="B1337" t="s">
        <v>777</v>
      </c>
      <c r="C1337" t="s">
        <v>21</v>
      </c>
      <c r="D1337">
        <v>5.6154822339999999</v>
      </c>
      <c r="E1337">
        <v>1.4104211377589737</v>
      </c>
    </row>
    <row r="1338" spans="1:5">
      <c r="A1338" t="s">
        <v>1340</v>
      </c>
      <c r="B1338" t="s">
        <v>302</v>
      </c>
      <c r="C1338" t="s">
        <v>20</v>
      </c>
      <c r="D1338">
        <v>3.9145907470000001</v>
      </c>
      <c r="E1338">
        <v>1.4119836388391991</v>
      </c>
    </row>
    <row r="1339" spans="1:5">
      <c r="A1339" t="s">
        <v>1335</v>
      </c>
      <c r="B1339" t="s">
        <v>38</v>
      </c>
      <c r="C1339" t="s">
        <v>40</v>
      </c>
      <c r="D1339">
        <v>3.9298245610000002</v>
      </c>
      <c r="E1339">
        <v>1.420630373787785</v>
      </c>
    </row>
    <row r="1340" spans="1:5">
      <c r="A1340" t="s">
        <v>1341</v>
      </c>
      <c r="B1340" t="s">
        <v>242</v>
      </c>
      <c r="C1340" t="s">
        <v>20</v>
      </c>
      <c r="D1340">
        <v>3.9358600579999998</v>
      </c>
      <c r="E1340">
        <v>1.4240561306495916</v>
      </c>
    </row>
    <row r="1341" spans="1:5">
      <c r="A1341" s="1" t="s">
        <v>1372</v>
      </c>
      <c r="B1341" t="s">
        <v>854</v>
      </c>
      <c r="C1341" t="s">
        <v>54</v>
      </c>
      <c r="D1341">
        <v>5.8353977429999997</v>
      </c>
      <c r="E1341">
        <v>1.507180398392074</v>
      </c>
    </row>
    <row r="1342" spans="1:5">
      <c r="A1342" t="s">
        <v>1368</v>
      </c>
      <c r="B1342" t="s">
        <v>626</v>
      </c>
      <c r="C1342" t="s">
        <v>77</v>
      </c>
      <c r="D1342">
        <v>5.8510638300000002</v>
      </c>
      <c r="E1342">
        <v>1.5140732228319085</v>
      </c>
    </row>
    <row r="1343" spans="1:5">
      <c r="A1343" t="s">
        <v>1368</v>
      </c>
      <c r="B1343" t="s">
        <v>610</v>
      </c>
      <c r="C1343" t="s">
        <v>46</v>
      </c>
      <c r="D1343">
        <v>5.859375</v>
      </c>
      <c r="E1343">
        <v>1.5177300029646639</v>
      </c>
    </row>
    <row r="1344" spans="1:5">
      <c r="A1344" t="s">
        <v>1360</v>
      </c>
      <c r="B1344" t="s">
        <v>576</v>
      </c>
      <c r="C1344" t="s">
        <v>159</v>
      </c>
      <c r="D1344">
        <v>5.9870967740000003</v>
      </c>
      <c r="E1344">
        <v>1.5739255140279056</v>
      </c>
    </row>
    <row r="1345" spans="1:5">
      <c r="A1345" s="1" t="s">
        <v>1372</v>
      </c>
      <c r="B1345" t="s">
        <v>861</v>
      </c>
      <c r="C1345" t="s">
        <v>67</v>
      </c>
      <c r="D1345">
        <v>6.0649304319999997</v>
      </c>
      <c r="E1345">
        <v>1.6081710623964363</v>
      </c>
    </row>
    <row r="1346" spans="1:5">
      <c r="A1346" t="s">
        <v>948</v>
      </c>
      <c r="B1346" t="s">
        <v>22</v>
      </c>
      <c r="C1346" t="s">
        <v>23</v>
      </c>
      <c r="D1346">
        <v>42.964148440000002</v>
      </c>
      <c r="E1346">
        <v>1.6967955852316297</v>
      </c>
    </row>
    <row r="1347" spans="1:5">
      <c r="A1347" t="s">
        <v>1360</v>
      </c>
      <c r="B1347" t="s">
        <v>578</v>
      </c>
      <c r="C1347" t="s">
        <v>94</v>
      </c>
      <c r="D1347">
        <v>6.3878676470000002</v>
      </c>
      <c r="E1347">
        <v>1.750258204392013</v>
      </c>
    </row>
    <row r="1348" spans="1:5">
      <c r="A1348" t="s">
        <v>1360</v>
      </c>
      <c r="B1348" t="s">
        <v>1361</v>
      </c>
      <c r="C1348" t="s">
        <v>4</v>
      </c>
      <c r="D1348">
        <v>6.6029900330000002</v>
      </c>
      <c r="E1348">
        <v>1.844908568568868</v>
      </c>
    </row>
    <row r="1349" spans="1:5">
      <c r="A1349" t="s">
        <v>1337</v>
      </c>
      <c r="B1349" t="s">
        <v>464</v>
      </c>
      <c r="C1349" t="s">
        <v>94</v>
      </c>
      <c r="D1349">
        <v>4.7337278106508904</v>
      </c>
      <c r="E1349">
        <v>1.8769270256989958</v>
      </c>
    </row>
    <row r="1350" spans="1:5">
      <c r="A1350" t="s">
        <v>1379</v>
      </c>
      <c r="B1350" t="s">
        <v>1216</v>
      </c>
      <c r="C1350" t="s">
        <v>6</v>
      </c>
      <c r="D1350">
        <v>46.065955049999999</v>
      </c>
      <c r="E1350">
        <v>1.9595573541727365</v>
      </c>
    </row>
    <row r="1351" spans="1:5">
      <c r="A1351" t="s">
        <v>1360</v>
      </c>
      <c r="B1351" t="s">
        <v>568</v>
      </c>
      <c r="C1351" t="s">
        <v>80</v>
      </c>
      <c r="D1351">
        <v>6.9653546159999999</v>
      </c>
      <c r="E1351">
        <v>2.004343113636363</v>
      </c>
    </row>
    <row r="1352" spans="1:5">
      <c r="A1352" t="s">
        <v>1378</v>
      </c>
      <c r="B1352" t="s">
        <v>1203</v>
      </c>
      <c r="C1352" t="s">
        <v>159</v>
      </c>
      <c r="D1352">
        <v>47.174608030000002</v>
      </c>
      <c r="E1352">
        <v>2.0534741113385326</v>
      </c>
    </row>
    <row r="1353" spans="1:5">
      <c r="A1353" t="s">
        <v>1376</v>
      </c>
      <c r="B1353" t="s">
        <v>1094</v>
      </c>
      <c r="C1353" t="s">
        <v>173</v>
      </c>
      <c r="D1353">
        <v>48.008485800000003</v>
      </c>
      <c r="E1353">
        <v>2.1241139756097178</v>
      </c>
    </row>
    <row r="1354" spans="1:5">
      <c r="A1354" t="s">
        <v>1377</v>
      </c>
      <c r="B1354" t="s">
        <v>1112</v>
      </c>
      <c r="C1354" t="s">
        <v>37</v>
      </c>
      <c r="D1354">
        <v>49.00064476</v>
      </c>
      <c r="E1354">
        <v>2.2081622339891687</v>
      </c>
    </row>
    <row r="1355" spans="1:5">
      <c r="A1355" t="s">
        <v>1344</v>
      </c>
      <c r="B1355" t="s">
        <v>1228</v>
      </c>
      <c r="C1355" t="s">
        <v>96</v>
      </c>
      <c r="D1355">
        <v>7.6307692310000004</v>
      </c>
      <c r="E1355">
        <v>2.2971147624147079</v>
      </c>
    </row>
    <row r="1356" spans="1:5">
      <c r="A1356" s="1" t="s">
        <v>1371</v>
      </c>
      <c r="B1356" t="s">
        <v>797</v>
      </c>
      <c r="C1356" t="s">
        <v>59</v>
      </c>
      <c r="D1356">
        <v>7.6398362889999998</v>
      </c>
      <c r="E1356">
        <v>2.3011041210196868</v>
      </c>
    </row>
    <row r="1357" spans="1:5">
      <c r="A1357" s="1" t="s">
        <v>1372</v>
      </c>
      <c r="B1357" t="s">
        <v>851</v>
      </c>
      <c r="C1357" t="s">
        <v>48</v>
      </c>
      <c r="D1357">
        <v>7.6738609110000002</v>
      </c>
      <c r="E1357">
        <v>2.316074403393181</v>
      </c>
    </row>
    <row r="1358" spans="1:5">
      <c r="A1358" t="s">
        <v>1360</v>
      </c>
      <c r="B1358" t="s">
        <v>556</v>
      </c>
      <c r="C1358" t="s">
        <v>58</v>
      </c>
      <c r="D1358">
        <v>7.9378774810000001</v>
      </c>
      <c r="E1358">
        <v>2.4322374162895892</v>
      </c>
    </row>
    <row r="1359" spans="1:5">
      <c r="A1359" t="s">
        <v>1368</v>
      </c>
      <c r="B1359" t="s">
        <v>641</v>
      </c>
      <c r="C1359" t="s">
        <v>100</v>
      </c>
      <c r="D1359">
        <v>7.9670329669999997</v>
      </c>
      <c r="E1359">
        <v>2.4450653577184887</v>
      </c>
    </row>
    <row r="1360" spans="1:5">
      <c r="A1360" s="1" t="s">
        <v>1370</v>
      </c>
      <c r="B1360" s="1" t="s">
        <v>743</v>
      </c>
      <c r="C1360" s="1" t="s">
        <v>71</v>
      </c>
      <c r="D1360" s="1">
        <v>8.1081081079999997</v>
      </c>
      <c r="E1360">
        <v>2.5071361338949445</v>
      </c>
    </row>
    <row r="1361" spans="1:5">
      <c r="A1361" t="s">
        <v>1342</v>
      </c>
      <c r="B1361" t="s">
        <v>196</v>
      </c>
      <c r="C1361" t="s">
        <v>46</v>
      </c>
      <c r="D1361">
        <v>6.0790273560000001</v>
      </c>
      <c r="E1361">
        <v>2.6405210012514657</v>
      </c>
    </row>
    <row r="1362" spans="1:5">
      <c r="A1362" t="s">
        <v>1379</v>
      </c>
      <c r="B1362" t="s">
        <v>1272</v>
      </c>
      <c r="C1362" t="s">
        <v>108</v>
      </c>
      <c r="D1362">
        <v>54.631440869999999</v>
      </c>
      <c r="E1362">
        <v>2.6851610067818754</v>
      </c>
    </row>
    <row r="1363" spans="1:5">
      <c r="A1363" t="s">
        <v>1377</v>
      </c>
      <c r="B1363" t="s">
        <v>1126</v>
      </c>
      <c r="C1363" t="s">
        <v>63</v>
      </c>
      <c r="D1363">
        <v>54.92016374</v>
      </c>
      <c r="E1363">
        <v>2.7096194407185266</v>
      </c>
    </row>
    <row r="1364" spans="1:5">
      <c r="A1364" t="s">
        <v>1344</v>
      </c>
      <c r="B1364" t="s">
        <v>1252</v>
      </c>
      <c r="C1364" t="s">
        <v>98</v>
      </c>
      <c r="D1364">
        <v>8.6436781610000004</v>
      </c>
      <c r="E1364">
        <v>2.742778279285929</v>
      </c>
    </row>
    <row r="1365" spans="1:5">
      <c r="A1365" t="s">
        <v>1377</v>
      </c>
      <c r="B1365" t="s">
        <v>1133</v>
      </c>
      <c r="C1365" t="s">
        <v>77</v>
      </c>
      <c r="D1365">
        <v>55.394588759999998</v>
      </c>
      <c r="E1365">
        <v>2.7498091666296207</v>
      </c>
    </row>
    <row r="1366" spans="1:5">
      <c r="A1366" t="s">
        <v>1377</v>
      </c>
      <c r="B1366" t="s">
        <v>1118</v>
      </c>
      <c r="C1366" t="s">
        <v>48</v>
      </c>
      <c r="D1366">
        <v>55.8202073</v>
      </c>
      <c r="E1366">
        <v>2.7858643739736184</v>
      </c>
    </row>
    <row r="1367" spans="1:5">
      <c r="A1367" t="s">
        <v>1338</v>
      </c>
      <c r="B1367" t="s">
        <v>368</v>
      </c>
      <c r="C1367" t="s">
        <v>31</v>
      </c>
      <c r="D1367">
        <v>6.5151515150000003</v>
      </c>
      <c r="E1367">
        <v>2.8880657072290981</v>
      </c>
    </row>
    <row r="1368" spans="1:5">
      <c r="A1368" t="s">
        <v>1342</v>
      </c>
      <c r="B1368" t="s">
        <v>231</v>
      </c>
      <c r="C1368" t="s">
        <v>108</v>
      </c>
      <c r="D1368">
        <v>6.5168539330000002</v>
      </c>
      <c r="E1368">
        <v>2.8890320021581091</v>
      </c>
    </row>
    <row r="1369" spans="1:5">
      <c r="A1369" t="s">
        <v>1344</v>
      </c>
      <c r="B1369" t="s">
        <v>1347</v>
      </c>
      <c r="C1369" t="s">
        <v>27</v>
      </c>
      <c r="D1369">
        <v>9.6618357489999998</v>
      </c>
      <c r="E1369">
        <v>3.1907511206322869</v>
      </c>
    </row>
    <row r="1370" spans="1:5">
      <c r="A1370" t="s">
        <v>1341</v>
      </c>
      <c r="B1370" t="s">
        <v>280</v>
      </c>
      <c r="C1370" t="s">
        <v>90</v>
      </c>
      <c r="D1370">
        <v>7.1428571429999996</v>
      </c>
      <c r="E1370">
        <v>3.2443523332212267</v>
      </c>
    </row>
    <row r="1371" spans="1:5">
      <c r="A1371" s="1" t="s">
        <v>1373</v>
      </c>
      <c r="B1371" t="s">
        <v>895</v>
      </c>
      <c r="C1371" t="s">
        <v>18</v>
      </c>
      <c r="D1371">
        <v>10.017889090000001</v>
      </c>
      <c r="E1371">
        <v>3.3474088214818671</v>
      </c>
    </row>
    <row r="1372" spans="1:5">
      <c r="A1372" t="s">
        <v>1380</v>
      </c>
      <c r="B1372" t="s">
        <v>1294</v>
      </c>
      <c r="C1372" t="s">
        <v>40</v>
      </c>
      <c r="D1372">
        <v>64.699922909999998</v>
      </c>
      <c r="E1372">
        <v>3.5380872152865912</v>
      </c>
    </row>
    <row r="1373" spans="1:5">
      <c r="A1373" t="s">
        <v>1344</v>
      </c>
      <c r="B1373" t="s">
        <v>1350</v>
      </c>
      <c r="C1373" t="s">
        <v>52</v>
      </c>
      <c r="D1373">
        <v>10.93607306</v>
      </c>
      <c r="E1373">
        <v>3.7513948907970813</v>
      </c>
    </row>
    <row r="1374" spans="1:5">
      <c r="A1374" t="s">
        <v>1335</v>
      </c>
      <c r="B1374" t="s">
        <v>49</v>
      </c>
      <c r="C1374" t="s">
        <v>50</v>
      </c>
      <c r="D1374">
        <v>8.0698442660000005</v>
      </c>
      <c r="E1374">
        <v>3.7705115703848948</v>
      </c>
    </row>
    <row r="1375" spans="1:5">
      <c r="A1375" t="s">
        <v>1338</v>
      </c>
      <c r="B1375" t="s">
        <v>364</v>
      </c>
      <c r="C1375" t="s">
        <v>23</v>
      </c>
      <c r="D1375">
        <v>8.1395348839999997</v>
      </c>
      <c r="E1375">
        <v>3.8100680663647686</v>
      </c>
    </row>
    <row r="1376" spans="1:5">
      <c r="A1376" s="1" t="s">
        <v>1372</v>
      </c>
      <c r="B1376" t="s">
        <v>858</v>
      </c>
      <c r="C1376" t="s">
        <v>61</v>
      </c>
      <c r="D1376">
        <v>11.11111111</v>
      </c>
      <c r="E1376">
        <v>3.8284087966269769</v>
      </c>
    </row>
    <row r="1377" spans="1:5">
      <c r="A1377" s="1" t="s">
        <v>1373</v>
      </c>
      <c r="B1377" t="s">
        <v>944</v>
      </c>
      <c r="C1377" t="s">
        <v>106</v>
      </c>
      <c r="D1377">
        <v>11.11111111</v>
      </c>
      <c r="E1377">
        <v>3.8284087966269769</v>
      </c>
    </row>
    <row r="1378" spans="1:5">
      <c r="A1378" t="s">
        <v>1344</v>
      </c>
      <c r="B1378" t="s">
        <v>420</v>
      </c>
      <c r="C1378" t="s">
        <v>31</v>
      </c>
      <c r="D1378">
        <v>11.120471780000001</v>
      </c>
      <c r="E1378">
        <v>3.8325273397545132</v>
      </c>
    </row>
    <row r="1379" spans="1:5">
      <c r="A1379" t="s">
        <v>1368</v>
      </c>
      <c r="B1379" t="s">
        <v>636</v>
      </c>
      <c r="C1379" t="s">
        <v>159</v>
      </c>
      <c r="D1379">
        <v>11.59874608</v>
      </c>
      <c r="E1379">
        <v>4.0429602821979378</v>
      </c>
    </row>
    <row r="1380" spans="1:5">
      <c r="A1380" t="s">
        <v>1338</v>
      </c>
      <c r="B1380" t="s">
        <v>404</v>
      </c>
      <c r="C1380" t="s">
        <v>94</v>
      </c>
      <c r="D1380">
        <v>8.9121887290000004</v>
      </c>
      <c r="E1380">
        <v>4.248627510816485</v>
      </c>
    </row>
    <row r="1381" spans="1:5">
      <c r="A1381" t="s">
        <v>1335</v>
      </c>
      <c r="B1381" t="s">
        <v>51</v>
      </c>
      <c r="C1381" t="s">
        <v>52</v>
      </c>
      <c r="D1381">
        <v>9.1931540340000009</v>
      </c>
      <c r="E1381">
        <v>4.408103825945684</v>
      </c>
    </row>
    <row r="1382" spans="1:5">
      <c r="A1382" t="s">
        <v>1335</v>
      </c>
      <c r="B1382" t="s">
        <v>30</v>
      </c>
      <c r="C1382" t="s">
        <v>31</v>
      </c>
      <c r="D1382">
        <v>10.07751938</v>
      </c>
      <c r="E1382">
        <v>4.9100708805898101</v>
      </c>
    </row>
    <row r="1383" spans="1:5">
      <c r="A1383" t="s">
        <v>1374</v>
      </c>
      <c r="B1383" t="s">
        <v>964</v>
      </c>
      <c r="C1383" t="s">
        <v>71</v>
      </c>
      <c r="D1383">
        <v>85.268454230000003</v>
      </c>
      <c r="E1383">
        <v>5.2804987688436871</v>
      </c>
    </row>
    <row r="1384" spans="1:5">
      <c r="A1384" t="s">
        <v>1338</v>
      </c>
      <c r="B1384" t="s">
        <v>392</v>
      </c>
      <c r="C1384" t="s">
        <v>77</v>
      </c>
      <c r="D1384">
        <v>11.28798842</v>
      </c>
      <c r="E1384">
        <v>5.5971348655084414</v>
      </c>
    </row>
    <row r="1385" spans="1:5">
      <c r="A1385" s="1" t="s">
        <v>1373</v>
      </c>
      <c r="B1385" t="s">
        <v>946</v>
      </c>
      <c r="C1385" t="s">
        <v>171</v>
      </c>
      <c r="D1385">
        <v>16.426387070000001</v>
      </c>
      <c r="E1385">
        <v>6.1670440947427263</v>
      </c>
    </row>
    <row r="1386" spans="1:5">
      <c r="A1386" t="s">
        <v>1368</v>
      </c>
      <c r="B1386" t="s">
        <v>632</v>
      </c>
      <c r="C1386" t="s">
        <v>86</v>
      </c>
      <c r="D1386">
        <v>20</v>
      </c>
      <c r="E1386">
        <v>7.7393758801089279</v>
      </c>
    </row>
    <row r="1387" spans="1:5">
      <c r="A1387" t="s">
        <v>948</v>
      </c>
      <c r="B1387" t="s">
        <v>43</v>
      </c>
      <c r="C1387" t="s">
        <v>44</v>
      </c>
      <c r="D1387">
        <v>127.2097653</v>
      </c>
      <c r="E1387">
        <v>8.8334517649888724</v>
      </c>
    </row>
    <row r="1388" spans="1:5">
      <c r="A1388" t="s">
        <v>1342</v>
      </c>
      <c r="B1388" t="s">
        <v>209</v>
      </c>
      <c r="C1388" t="s">
        <v>71</v>
      </c>
      <c r="D1388">
        <v>17.980636239999999</v>
      </c>
      <c r="E1388">
        <v>9.3958914870459793</v>
      </c>
    </row>
    <row r="1389" spans="1:5">
      <c r="A1389" s="1" t="s">
        <v>1370</v>
      </c>
      <c r="B1389" s="1" t="s">
        <v>720</v>
      </c>
      <c r="C1389" s="1" t="s">
        <v>27</v>
      </c>
      <c r="D1389" s="1">
        <v>26.946107779999998</v>
      </c>
      <c r="E1389">
        <v>10.795550754390417</v>
      </c>
    </row>
    <row r="1390" spans="1:5">
      <c r="A1390" t="s">
        <v>1338</v>
      </c>
      <c r="B1390" t="s">
        <v>399</v>
      </c>
      <c r="C1390" t="s">
        <v>88</v>
      </c>
      <c r="D1390">
        <v>20.915032679999999</v>
      </c>
      <c r="E1390">
        <v>11.061459167651378</v>
      </c>
    </row>
    <row r="1391" spans="1:5">
      <c r="A1391" t="s">
        <v>1379</v>
      </c>
      <c r="B1391" t="s">
        <v>1240</v>
      </c>
      <c r="C1391" t="s">
        <v>52</v>
      </c>
      <c r="D1391">
        <v>188.14058399999999</v>
      </c>
      <c r="E1391">
        <v>13.995053282319413</v>
      </c>
    </row>
    <row r="1392" spans="1:5">
      <c r="A1392" t="s">
        <v>1338</v>
      </c>
      <c r="B1392" t="s">
        <v>408</v>
      </c>
      <c r="C1392" t="s">
        <v>102</v>
      </c>
      <c r="D1392" t="s">
        <v>1339</v>
      </c>
      <c r="E1392" t="e">
        <v>#VALUE!</v>
      </c>
    </row>
  </sheetData>
  <sortState ref="A2:E1393">
    <sortCondition ref="E2:E139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workbookViewId="0">
      <selection sqref="A1:K1048576"/>
    </sheetView>
  </sheetViews>
  <sheetFormatPr baseColWidth="10" defaultRowHeight="15" x14ac:dyDescent="0"/>
  <sheetData>
    <row r="1" spans="1:11">
      <c r="C1" t="s">
        <v>1383</v>
      </c>
      <c r="D1" t="s">
        <v>1714</v>
      </c>
      <c r="F1" t="s">
        <v>1715</v>
      </c>
      <c r="G1" t="s">
        <v>1716</v>
      </c>
    </row>
    <row r="2" spans="1:11">
      <c r="A2" t="s">
        <v>1546</v>
      </c>
      <c r="B2">
        <v>4</v>
      </c>
      <c r="C2">
        <v>6.1670440947427263</v>
      </c>
      <c r="D2">
        <f>ABS(C2)</f>
        <v>6.1670440947427263</v>
      </c>
      <c r="F2">
        <f ca="1">COUNTIF(A$2:INDIRECT("A"&amp;$J$4), A2)</f>
        <v>2</v>
      </c>
      <c r="G2">
        <f ca="1">SUMIF(A$2:INDIRECT("A"&amp;$J$4), A2, C$2:INDIRECT("C"&amp;$J$4))</f>
        <v>9.5144529162245934</v>
      </c>
      <c r="I2" s="2" t="s">
        <v>1717</v>
      </c>
      <c r="J2" s="2">
        <v>1</v>
      </c>
      <c r="K2" s="2" t="s">
        <v>1718</v>
      </c>
    </row>
    <row r="3" spans="1:11">
      <c r="A3" t="s">
        <v>1662</v>
      </c>
      <c r="B3">
        <v>3</v>
      </c>
      <c r="C3">
        <v>5.5971348655084414</v>
      </c>
      <c r="D3">
        <f>ABS(C3)</f>
        <v>5.5971348655084414</v>
      </c>
      <c r="F3">
        <f ca="1">COUNTIF(A$2:INDIRECT("A"&amp;$J$4), A3)</f>
        <v>3</v>
      </c>
      <c r="G3">
        <f ca="1">SUMIF(A$2:INDIRECT("A"&amp;$J$4), A3, C$2:INDIRECT("C"&amp;$J$4))</f>
        <v>12.733828083554025</v>
      </c>
    </row>
    <row r="4" spans="1:11">
      <c r="A4" t="s">
        <v>1645</v>
      </c>
      <c r="B4">
        <v>3</v>
      </c>
      <c r="C4">
        <v>5.2804987688436871</v>
      </c>
      <c r="D4">
        <f>ABS(C4)</f>
        <v>5.2804987688436871</v>
      </c>
      <c r="F4">
        <f ca="1">COUNTIF(A$2:INDIRECT("A"&amp;$J$4), A4)</f>
        <v>1</v>
      </c>
      <c r="G4">
        <f ca="1">SUMIF(A$2:INDIRECT("A"&amp;$J$4), A4, C$2:INDIRECT("C"&amp;$J$4))</f>
        <v>5.2804987688436871</v>
      </c>
      <c r="I4" t="s">
        <v>1719</v>
      </c>
      <c r="J4">
        <f>COUNTIF(D2:D2797, "&gt;="&amp;$J$2)</f>
        <v>85</v>
      </c>
    </row>
    <row r="5" spans="1:11">
      <c r="A5" t="s">
        <v>1510</v>
      </c>
      <c r="B5">
        <v>1</v>
      </c>
      <c r="C5">
        <v>4.9100708805898101</v>
      </c>
      <c r="D5">
        <f>ABS(C5)</f>
        <v>4.9100708805898101</v>
      </c>
      <c r="F5">
        <f ca="1">COUNTIF(A$2:INDIRECT("A"&amp;$J$4), A5)</f>
        <v>1</v>
      </c>
      <c r="G5">
        <f ca="1">SUMIF(A$2:INDIRECT("A"&amp;$J$4), A5, C$2:INDIRECT("C"&amp;$J$4))</f>
        <v>4.9100708805898101</v>
      </c>
    </row>
    <row r="6" spans="1:11">
      <c r="A6" t="s">
        <v>1708</v>
      </c>
      <c r="B6">
        <v>2</v>
      </c>
      <c r="C6">
        <v>4.408103825945684</v>
      </c>
      <c r="D6">
        <f>ABS(C6)</f>
        <v>4.408103825945684</v>
      </c>
      <c r="F6">
        <f ca="1">COUNTIF(A$2:INDIRECT("A"&amp;$J$4), A6)</f>
        <v>3</v>
      </c>
      <c r="G6">
        <f ca="1">SUMIF(A$2:INDIRECT("A"&amp;$J$4), A6, C$2:INDIRECT("C"&amp;$J$4))</f>
        <v>9.2880101769375933</v>
      </c>
    </row>
    <row r="7" spans="1:11">
      <c r="A7" t="s">
        <v>1662</v>
      </c>
      <c r="B7">
        <v>4</v>
      </c>
      <c r="C7">
        <v>4.248627510816485</v>
      </c>
      <c r="D7">
        <f>ABS(C7)</f>
        <v>4.248627510816485</v>
      </c>
      <c r="F7">
        <f ca="1">COUNTIF(A$2:INDIRECT("A"&amp;$J$4), A7)</f>
        <v>3</v>
      </c>
      <c r="G7">
        <f ca="1">SUMIF(A$2:INDIRECT("A"&amp;$J$4), A7, C$2:INDIRECT("C"&amp;$J$4))</f>
        <v>12.733828083554025</v>
      </c>
    </row>
    <row r="8" spans="1:11">
      <c r="A8" t="s">
        <v>1543</v>
      </c>
      <c r="B8">
        <v>4</v>
      </c>
      <c r="C8">
        <v>4.0429602821979378</v>
      </c>
      <c r="D8">
        <f>ABS(C8)</f>
        <v>4.0429602821979378</v>
      </c>
      <c r="F8">
        <f ca="1">COUNTIF(A$2:INDIRECT("A"&amp;$J$4), A8)</f>
        <v>1</v>
      </c>
      <c r="G8">
        <f ca="1">SUMIF(A$2:INDIRECT("A"&amp;$J$4), A8, C$2:INDIRECT("C"&amp;$J$4))</f>
        <v>4.0429602821979378</v>
      </c>
    </row>
    <row r="9" spans="1:11">
      <c r="A9" t="s">
        <v>1509</v>
      </c>
      <c r="B9">
        <v>1</v>
      </c>
      <c r="C9">
        <v>3.8325273397545132</v>
      </c>
      <c r="D9">
        <f>ABS(C9)</f>
        <v>3.8325273397545132</v>
      </c>
      <c r="F9">
        <f ca="1">COUNTIF(A$2:INDIRECT("A"&amp;$J$4), A9)</f>
        <v>1</v>
      </c>
      <c r="G9">
        <f ca="1">SUMIF(A$2:INDIRECT("A"&amp;$J$4), A9, C$2:INDIRECT("C"&amp;$J$4))</f>
        <v>3.8325273397545132</v>
      </c>
    </row>
    <row r="10" spans="1:11">
      <c r="A10" t="s">
        <v>1572</v>
      </c>
      <c r="B10">
        <v>2</v>
      </c>
      <c r="C10">
        <v>3.8284087966269769</v>
      </c>
      <c r="D10">
        <f>ABS(C10)</f>
        <v>3.8284087966269769</v>
      </c>
      <c r="F10">
        <f ca="1">COUNTIF(A$2:INDIRECT("A"&amp;$J$4), A10)</f>
        <v>1</v>
      </c>
      <c r="G10">
        <f ca="1">SUMIF(A$2:INDIRECT("A"&amp;$J$4), A10, C$2:INDIRECT("C"&amp;$J$4))</f>
        <v>3.8284087966269769</v>
      </c>
    </row>
    <row r="11" spans="1:11">
      <c r="A11" t="s">
        <v>1458</v>
      </c>
      <c r="B11">
        <v>4</v>
      </c>
      <c r="C11">
        <v>3.8284087966269769</v>
      </c>
      <c r="D11">
        <f>ABS(C11)</f>
        <v>3.8284087966269769</v>
      </c>
      <c r="F11">
        <f ca="1">COUNTIF(A$2:INDIRECT("A"&amp;$J$4), A11)</f>
        <v>2</v>
      </c>
      <c r="G11">
        <f ca="1">SUMIF(A$2:INDIRECT("A"&amp;$J$4), A11, C$2:INDIRECT("C"&amp;$J$4))</f>
        <v>4.9136825970982558</v>
      </c>
    </row>
    <row r="12" spans="1:11">
      <c r="A12" t="s">
        <v>1640</v>
      </c>
      <c r="B12">
        <v>2</v>
      </c>
      <c r="C12">
        <v>3.8100680663647686</v>
      </c>
      <c r="D12">
        <f>ABS(C12)</f>
        <v>3.8100680663647686</v>
      </c>
      <c r="F12">
        <f ca="1">COUNTIF(A$2:INDIRECT("A"&amp;$J$4), A12)</f>
        <v>1</v>
      </c>
      <c r="G12">
        <f ca="1">SUMIF(A$2:INDIRECT("A"&amp;$J$4), A12, C$2:INDIRECT("C"&amp;$J$4))</f>
        <v>3.8100680663647686</v>
      </c>
    </row>
    <row r="13" spans="1:11">
      <c r="A13" t="s">
        <v>1708</v>
      </c>
      <c r="B13">
        <v>1</v>
      </c>
      <c r="C13">
        <v>3.7705115703848948</v>
      </c>
      <c r="D13">
        <f>ABS(C13)</f>
        <v>3.7705115703848948</v>
      </c>
      <c r="F13">
        <f ca="1">COUNTIF(A$2:INDIRECT("A"&amp;$J$4), A13)</f>
        <v>3</v>
      </c>
      <c r="G13">
        <f ca="1">SUMIF(A$2:INDIRECT("A"&amp;$J$4), A13, C$2:INDIRECT("C"&amp;$J$4))</f>
        <v>9.2880101769375933</v>
      </c>
    </row>
    <row r="14" spans="1:11">
      <c r="A14" t="s">
        <v>1723</v>
      </c>
      <c r="B14">
        <v>2</v>
      </c>
      <c r="C14">
        <v>3.7513948907970813</v>
      </c>
      <c r="D14">
        <f>ABS(C14)</f>
        <v>3.7513948907970813</v>
      </c>
      <c r="F14">
        <f ca="1">COUNTIF(A$2:INDIRECT("A"&amp;$J$4), A14)</f>
        <v>2</v>
      </c>
      <c r="G14">
        <f ca="1">SUMIF(A$2:INDIRECT("A"&amp;$J$4), A14, C$2:INDIRECT("C"&amp;$J$4))</f>
        <v>4.79453376791969</v>
      </c>
    </row>
    <row r="15" spans="1:11">
      <c r="A15" t="s">
        <v>1623</v>
      </c>
      <c r="B15">
        <v>1</v>
      </c>
      <c r="C15">
        <v>3.5380872152865912</v>
      </c>
      <c r="D15">
        <f>ABS(C15)</f>
        <v>3.5380872152865912</v>
      </c>
      <c r="F15">
        <f ca="1">COUNTIF(A$2:INDIRECT("A"&amp;$J$4), A15)</f>
        <v>1</v>
      </c>
      <c r="G15">
        <f ca="1">SUMIF(A$2:INDIRECT("A"&amp;$J$4), A15, C$2:INDIRECT("C"&amp;$J$4))</f>
        <v>3.5380872152865912</v>
      </c>
    </row>
    <row r="16" spans="1:11">
      <c r="A16" t="s">
        <v>1546</v>
      </c>
      <c r="B16">
        <v>1</v>
      </c>
      <c r="C16">
        <v>3.3474088214818671</v>
      </c>
      <c r="D16">
        <f>ABS(C16)</f>
        <v>3.3474088214818671</v>
      </c>
      <c r="F16">
        <f ca="1">COUNTIF(A$2:INDIRECT("A"&amp;$J$4), A16)</f>
        <v>2</v>
      </c>
      <c r="G16">
        <f ca="1">SUMIF(A$2:INDIRECT("A"&amp;$J$4), A16, C$2:INDIRECT("C"&amp;$J$4))</f>
        <v>9.5144529162245934</v>
      </c>
    </row>
    <row r="17" spans="1:7">
      <c r="A17" t="s">
        <v>1399</v>
      </c>
      <c r="B17">
        <v>3</v>
      </c>
      <c r="C17">
        <v>3.2443523332212267</v>
      </c>
      <c r="D17">
        <f>ABS(C17)</f>
        <v>3.2443523332212267</v>
      </c>
      <c r="F17">
        <f ca="1">COUNTIF(A$2:INDIRECT("A"&amp;$J$4), A17)</f>
        <v>1</v>
      </c>
      <c r="G17">
        <f ca="1">SUMIF(A$2:INDIRECT("A"&amp;$J$4), A17, C$2:INDIRECT("C"&amp;$J$4))</f>
        <v>3.2443523332212267</v>
      </c>
    </row>
    <row r="18" spans="1:7">
      <c r="A18" t="s">
        <v>1721</v>
      </c>
      <c r="B18">
        <v>3</v>
      </c>
      <c r="C18">
        <v>3.1907511206322869</v>
      </c>
      <c r="D18">
        <f>ABS(C18)</f>
        <v>3.1907511206322869</v>
      </c>
      <c r="F18">
        <f ca="1">COUNTIF(A$2:INDIRECT("A"&amp;$J$4), A18)</f>
        <v>1</v>
      </c>
      <c r="G18">
        <f ca="1">SUMIF(A$2:INDIRECT("A"&amp;$J$4), A18, C$2:INDIRECT("C"&amp;$J$4))</f>
        <v>3.1907511206322869</v>
      </c>
    </row>
    <row r="19" spans="1:7">
      <c r="A19" t="s">
        <v>1534</v>
      </c>
      <c r="B19">
        <v>4</v>
      </c>
      <c r="C19">
        <v>2.8890320021581091</v>
      </c>
      <c r="D19">
        <f>ABS(C19)</f>
        <v>2.8890320021581091</v>
      </c>
      <c r="F19">
        <f ca="1">COUNTIF(A$2:INDIRECT("A"&amp;$J$4), A19)</f>
        <v>2</v>
      </c>
      <c r="G19">
        <f ca="1">SUMIF(A$2:INDIRECT("A"&amp;$J$4), A19, C$2:INDIRECT("C"&amp;$J$4))</f>
        <v>5.5295530034095748</v>
      </c>
    </row>
    <row r="20" spans="1:7">
      <c r="A20" t="s">
        <v>1662</v>
      </c>
      <c r="B20">
        <v>1</v>
      </c>
      <c r="C20">
        <v>2.8880657072290981</v>
      </c>
      <c r="D20">
        <f>ABS(C20)</f>
        <v>2.8880657072290981</v>
      </c>
      <c r="F20">
        <f ca="1">COUNTIF(A$2:INDIRECT("A"&amp;$J$4), A20)</f>
        <v>3</v>
      </c>
      <c r="G20">
        <f ca="1">SUMIF(A$2:INDIRECT("A"&amp;$J$4), A20, C$2:INDIRECT("C"&amp;$J$4))</f>
        <v>12.733828083554025</v>
      </c>
    </row>
    <row r="21" spans="1:7">
      <c r="A21" t="s">
        <v>1539</v>
      </c>
      <c r="B21">
        <v>1</v>
      </c>
      <c r="C21">
        <v>2.7858643739736184</v>
      </c>
      <c r="D21">
        <f>ABS(C21)</f>
        <v>2.7858643739736184</v>
      </c>
      <c r="F21">
        <f ca="1">COUNTIF(A$2:INDIRECT("A"&amp;$J$4), A21)</f>
        <v>1</v>
      </c>
      <c r="G21">
        <f ca="1">SUMIF(A$2:INDIRECT("A"&amp;$J$4), A21, C$2:INDIRECT("C"&amp;$J$4))</f>
        <v>2.7858643739736184</v>
      </c>
    </row>
    <row r="22" spans="1:7">
      <c r="A22" t="s">
        <v>1504</v>
      </c>
      <c r="B22">
        <v>3</v>
      </c>
      <c r="C22">
        <v>2.7498091666296207</v>
      </c>
      <c r="D22">
        <f>ABS(C22)</f>
        <v>2.7498091666296207</v>
      </c>
      <c r="F22">
        <f ca="1">COUNTIF(A$2:INDIRECT("A"&amp;$J$4), A22)</f>
        <v>1</v>
      </c>
      <c r="G22">
        <f ca="1">SUMIF(A$2:INDIRECT("A"&amp;$J$4), A22, C$2:INDIRECT("C"&amp;$J$4))</f>
        <v>2.7498091666296207</v>
      </c>
    </row>
    <row r="23" spans="1:7">
      <c r="A23" t="s">
        <v>1398</v>
      </c>
      <c r="B23">
        <v>3</v>
      </c>
      <c r="C23">
        <v>2.742778279285929</v>
      </c>
      <c r="D23">
        <f>ABS(C23)</f>
        <v>2.742778279285929</v>
      </c>
      <c r="F23">
        <f ca="1">COUNTIF(A$2:INDIRECT("A"&amp;$J$4), A23)</f>
        <v>2</v>
      </c>
      <c r="G23">
        <f ca="1">SUMIF(A$2:INDIRECT("A"&amp;$J$4), A23, C$2:INDIRECT("C"&amp;$J$4))</f>
        <v>5.0398930417006369</v>
      </c>
    </row>
    <row r="24" spans="1:7">
      <c r="A24" t="s">
        <v>1531</v>
      </c>
      <c r="B24">
        <v>2</v>
      </c>
      <c r="C24">
        <v>2.7096194407185266</v>
      </c>
      <c r="D24">
        <f>ABS(C24)</f>
        <v>2.7096194407185266</v>
      </c>
      <c r="F24">
        <f ca="1">COUNTIF(A$2:INDIRECT("A"&amp;$J$4), A24)</f>
        <v>1</v>
      </c>
      <c r="G24">
        <f ca="1">SUMIF(A$2:INDIRECT("A"&amp;$J$4), A24, C$2:INDIRECT("C"&amp;$J$4))</f>
        <v>2.7096194407185266</v>
      </c>
    </row>
    <row r="25" spans="1:7">
      <c r="A25" t="s">
        <v>1690</v>
      </c>
      <c r="B25">
        <v>4</v>
      </c>
      <c r="C25">
        <v>2.6851610067818754</v>
      </c>
      <c r="D25">
        <f>ABS(C25)</f>
        <v>2.6851610067818754</v>
      </c>
      <c r="F25">
        <f ca="1">COUNTIF(A$2:INDIRECT("A"&amp;$J$4), A25)</f>
        <v>2</v>
      </c>
      <c r="G25">
        <f ca="1">SUMIF(A$2:INDIRECT("A"&amp;$J$4), A25, C$2:INDIRECT("C"&amp;$J$4))</f>
        <v>4.6447183609546121</v>
      </c>
    </row>
    <row r="26" spans="1:7">
      <c r="A26" t="s">
        <v>1534</v>
      </c>
      <c r="B26">
        <v>3</v>
      </c>
      <c r="C26">
        <v>2.6405210012514657</v>
      </c>
      <c r="D26">
        <f>ABS(C26)</f>
        <v>2.6405210012514657</v>
      </c>
      <c r="F26">
        <f ca="1">COUNTIF(A$2:INDIRECT("A"&amp;$J$4), A26)</f>
        <v>2</v>
      </c>
      <c r="G26">
        <f ca="1">SUMIF(A$2:INDIRECT("A"&amp;$J$4), A26, C$2:INDIRECT("C"&amp;$J$4))</f>
        <v>5.5295530034095748</v>
      </c>
    </row>
    <row r="27" spans="1:7">
      <c r="A27" s="1" t="s">
        <v>1441</v>
      </c>
      <c r="B27" s="1">
        <v>2</v>
      </c>
      <c r="C27">
        <v>2.5071361338949445</v>
      </c>
      <c r="D27">
        <f>ABS(C27)</f>
        <v>2.5071361338949445</v>
      </c>
      <c r="F27">
        <f ca="1">COUNTIF(A$2:INDIRECT("A"&amp;$J$4), A27)</f>
        <v>2</v>
      </c>
      <c r="G27">
        <f ca="1">SUMIF(A$2:INDIRECT("A"&amp;$J$4), A27, C$2:INDIRECT("C"&amp;$J$4))</f>
        <v>1.446836077269444</v>
      </c>
    </row>
    <row r="28" spans="1:7">
      <c r="A28" t="s">
        <v>1594</v>
      </c>
      <c r="B28">
        <v>4</v>
      </c>
      <c r="C28">
        <v>2.4450653577184887</v>
      </c>
      <c r="D28">
        <f>ABS(C28)</f>
        <v>2.4450653577184887</v>
      </c>
      <c r="F28">
        <f ca="1">COUNTIF(A$2:INDIRECT("A"&amp;$J$4), A28)</f>
        <v>1</v>
      </c>
      <c r="G28">
        <f ca="1">SUMIF(A$2:INDIRECT("A"&amp;$J$4), A28, C$2:INDIRECT("C"&amp;$J$4))</f>
        <v>2.4450653577184887</v>
      </c>
    </row>
    <row r="29" spans="1:7">
      <c r="A29" t="s">
        <v>1710</v>
      </c>
      <c r="B29">
        <v>3</v>
      </c>
      <c r="C29">
        <v>2.4322374162895892</v>
      </c>
      <c r="D29">
        <f>ABS(C29)</f>
        <v>2.4322374162895892</v>
      </c>
      <c r="F29">
        <f ca="1">COUNTIF(A$2:INDIRECT("A"&amp;$J$4), A29)</f>
        <v>2</v>
      </c>
      <c r="G29">
        <f ca="1">SUMIF(A$2:INDIRECT("A"&amp;$J$4), A29, C$2:INDIRECT("C"&amp;$J$4))</f>
        <v>4.277145984858457</v>
      </c>
    </row>
    <row r="30" spans="1:7">
      <c r="A30" t="s">
        <v>1649</v>
      </c>
      <c r="B30">
        <v>1</v>
      </c>
      <c r="C30">
        <v>2.316074403393181</v>
      </c>
      <c r="D30">
        <f>ABS(C30)</f>
        <v>2.316074403393181</v>
      </c>
      <c r="F30">
        <f ca="1">COUNTIF(A$2:INDIRECT("A"&amp;$J$4), A30)</f>
        <v>1</v>
      </c>
      <c r="G30">
        <f ca="1">SUMIF(A$2:INDIRECT("A"&amp;$J$4), A30, C$2:INDIRECT("C"&amp;$J$4))</f>
        <v>2.316074403393181</v>
      </c>
    </row>
    <row r="31" spans="1:7">
      <c r="A31" t="s">
        <v>1681</v>
      </c>
      <c r="B31">
        <v>2</v>
      </c>
      <c r="C31">
        <v>2.3011041210196868</v>
      </c>
      <c r="D31">
        <f>ABS(C31)</f>
        <v>2.3011041210196868</v>
      </c>
      <c r="F31">
        <f ca="1">COUNTIF(A$2:INDIRECT("A"&amp;$J$4), A31)</f>
        <v>1</v>
      </c>
      <c r="G31">
        <f ca="1">SUMIF(A$2:INDIRECT("A"&amp;$J$4), A31, C$2:INDIRECT("C"&amp;$J$4))</f>
        <v>2.3011041210196868</v>
      </c>
    </row>
    <row r="32" spans="1:7">
      <c r="A32" t="s">
        <v>1398</v>
      </c>
      <c r="B32">
        <v>2</v>
      </c>
      <c r="C32">
        <v>2.2971147624147079</v>
      </c>
      <c r="D32">
        <f>ABS(C32)</f>
        <v>2.2971147624147079</v>
      </c>
      <c r="F32">
        <f ca="1">COUNTIF(A$2:INDIRECT("A"&amp;$J$4), A32)</f>
        <v>2</v>
      </c>
      <c r="G32">
        <f ca="1">SUMIF(A$2:INDIRECT("A"&amp;$J$4), A32, C$2:INDIRECT("C"&amp;$J$4))</f>
        <v>5.0398930417006369</v>
      </c>
    </row>
    <row r="33" spans="1:7">
      <c r="A33" t="s">
        <v>1538</v>
      </c>
      <c r="B33">
        <v>1</v>
      </c>
      <c r="C33">
        <v>2.2081622339891687</v>
      </c>
      <c r="D33">
        <f>ABS(C33)</f>
        <v>2.2081622339891687</v>
      </c>
      <c r="F33">
        <f ca="1">COUNTIF(A$2:INDIRECT("A"&amp;$J$4), A33)</f>
        <v>1</v>
      </c>
      <c r="G33">
        <f ca="1">SUMIF(A$2:INDIRECT("A"&amp;$J$4), A33, C$2:INDIRECT("C"&amp;$J$4))</f>
        <v>2.2081622339891687</v>
      </c>
    </row>
    <row r="34" spans="1:7">
      <c r="A34" t="s">
        <v>1541</v>
      </c>
      <c r="B34">
        <v>2</v>
      </c>
      <c r="C34">
        <v>2.1241139756097178</v>
      </c>
      <c r="D34">
        <f>ABS(C34)</f>
        <v>2.1241139756097178</v>
      </c>
      <c r="F34">
        <f ca="1">COUNTIF(A$2:INDIRECT("A"&amp;$J$4), A34)</f>
        <v>1</v>
      </c>
      <c r="G34">
        <f ca="1">SUMIF(A$2:INDIRECT("A"&amp;$J$4), A34, C$2:INDIRECT("C"&amp;$J$4))</f>
        <v>2.1241139756097178</v>
      </c>
    </row>
    <row r="35" spans="1:7">
      <c r="A35" t="s">
        <v>1440</v>
      </c>
      <c r="B35">
        <v>4</v>
      </c>
      <c r="C35">
        <v>2.0534741113385326</v>
      </c>
      <c r="D35">
        <f>ABS(C35)</f>
        <v>2.0534741113385326</v>
      </c>
      <c r="F35">
        <f ca="1">COUNTIF(A$2:INDIRECT("A"&amp;$J$4), A35)</f>
        <v>1</v>
      </c>
      <c r="G35">
        <f ca="1">SUMIF(A$2:INDIRECT("A"&amp;$J$4), A35, C$2:INDIRECT("C"&amp;$J$4))</f>
        <v>2.0534741113385326</v>
      </c>
    </row>
    <row r="36" spans="1:7">
      <c r="A36" t="s">
        <v>1642</v>
      </c>
      <c r="B36">
        <v>3</v>
      </c>
      <c r="C36">
        <v>2.004343113636363</v>
      </c>
      <c r="D36">
        <f>ABS(C36)</f>
        <v>2.004343113636363</v>
      </c>
      <c r="F36">
        <f ca="1">COUNTIF(A$2:INDIRECT("A"&amp;$J$4), A36)</f>
        <v>1</v>
      </c>
      <c r="G36">
        <f ca="1">SUMIF(A$2:INDIRECT("A"&amp;$J$4), A36, C$2:INDIRECT("C"&amp;$J$4))</f>
        <v>2.004343113636363</v>
      </c>
    </row>
    <row r="37" spans="1:7">
      <c r="A37" t="s">
        <v>1690</v>
      </c>
      <c r="B37">
        <v>1</v>
      </c>
      <c r="C37">
        <v>1.9595573541727365</v>
      </c>
      <c r="D37">
        <f>ABS(C37)</f>
        <v>1.9595573541727365</v>
      </c>
      <c r="F37">
        <f ca="1">COUNTIF(A$2:INDIRECT("A"&amp;$J$4), A37)</f>
        <v>2</v>
      </c>
      <c r="G37">
        <f ca="1">SUMIF(A$2:INDIRECT("A"&amp;$J$4), A37, C$2:INDIRECT("C"&amp;$J$4))</f>
        <v>4.6447183609546121</v>
      </c>
    </row>
    <row r="38" spans="1:7">
      <c r="A38" t="s">
        <v>1515</v>
      </c>
      <c r="B38">
        <v>4</v>
      </c>
      <c r="C38">
        <v>1.8769270256989958</v>
      </c>
      <c r="D38">
        <f>ABS(C38)</f>
        <v>1.8769270256989958</v>
      </c>
      <c r="F38">
        <f ca="1">COUNTIF(A$2:INDIRECT("A"&amp;$J$4), A38)</f>
        <v>2</v>
      </c>
      <c r="G38">
        <f ca="1">SUMIF(A$2:INDIRECT("A"&amp;$J$4), A38, C$2:INDIRECT("C"&amp;$J$4))</f>
        <v>3.1045269463440657</v>
      </c>
    </row>
    <row r="39" spans="1:7">
      <c r="A39" t="s">
        <v>955</v>
      </c>
      <c r="C39">
        <v>-1.8580920214465977</v>
      </c>
      <c r="D39">
        <f>ABS(C39)</f>
        <v>1.8580920214465977</v>
      </c>
      <c r="F39">
        <f ca="1">COUNTIF(A$2:INDIRECT("A"&amp;$J$4), A39)</f>
        <v>1</v>
      </c>
      <c r="G39">
        <f ca="1">SUMIF(A$2:INDIRECT("A"&amp;$J$4), A39, C$2:INDIRECT("C"&amp;$J$4))</f>
        <v>-1.8580920214465977</v>
      </c>
    </row>
    <row r="40" spans="1:7">
      <c r="A40" t="s">
        <v>1710</v>
      </c>
      <c r="B40">
        <v>1</v>
      </c>
      <c r="C40">
        <v>1.844908568568868</v>
      </c>
      <c r="D40">
        <f>ABS(C40)</f>
        <v>1.844908568568868</v>
      </c>
      <c r="F40">
        <f ca="1">COUNTIF(A$2:INDIRECT("A"&amp;$J$4), A40)</f>
        <v>2</v>
      </c>
      <c r="G40">
        <f ca="1">SUMIF(A$2:INDIRECT("A"&amp;$J$4), A40, C$2:INDIRECT("C"&amp;$J$4))</f>
        <v>4.277145984858457</v>
      </c>
    </row>
    <row r="41" spans="1:7">
      <c r="A41" t="s">
        <v>1665</v>
      </c>
      <c r="B41">
        <v>4</v>
      </c>
      <c r="C41">
        <v>1.750258204392013</v>
      </c>
      <c r="D41">
        <f>ABS(C41)</f>
        <v>1.750258204392013</v>
      </c>
      <c r="F41">
        <f ca="1">COUNTIF(A$2:INDIRECT("A"&amp;$J$4), A41)</f>
        <v>1</v>
      </c>
      <c r="G41">
        <f ca="1">SUMIF(A$2:INDIRECT("A"&amp;$J$4), A41, C$2:INDIRECT("C"&amp;$J$4))</f>
        <v>1.750258204392013</v>
      </c>
    </row>
    <row r="42" spans="1:7">
      <c r="A42" t="s">
        <v>1405</v>
      </c>
      <c r="B42">
        <v>1</v>
      </c>
      <c r="C42">
        <v>1.6967955852316297</v>
      </c>
      <c r="D42">
        <f>ABS(C42)</f>
        <v>1.6967955852316297</v>
      </c>
      <c r="F42">
        <f ca="1">COUNTIF(A$2:INDIRECT("A"&amp;$J$4), A42)</f>
        <v>2</v>
      </c>
      <c r="G42">
        <f ca="1">SUMIF(A$2:INDIRECT("A"&amp;$J$4), A42, C$2:INDIRECT("C"&amp;$J$4))</f>
        <v>2.960071421555865</v>
      </c>
    </row>
    <row r="43" spans="1:7">
      <c r="A43" t="s">
        <v>1590</v>
      </c>
      <c r="B43">
        <v>3</v>
      </c>
      <c r="C43">
        <v>1.6081710623964363</v>
      </c>
      <c r="D43">
        <f>ABS(C43)</f>
        <v>1.6081710623964363</v>
      </c>
      <c r="F43">
        <f ca="1">COUNTIF(A$2:INDIRECT("A"&amp;$J$4), A43)</f>
        <v>1</v>
      </c>
      <c r="G43">
        <f ca="1">SUMIF(A$2:INDIRECT("A"&amp;$J$4), A43, C$2:INDIRECT("C"&amp;$J$4))</f>
        <v>1.6081710623964363</v>
      </c>
    </row>
    <row r="44" spans="1:7">
      <c r="A44" t="s">
        <v>1615</v>
      </c>
      <c r="B44">
        <v>4</v>
      </c>
      <c r="C44">
        <v>1.5739255140279056</v>
      </c>
      <c r="D44">
        <f>ABS(C44)</f>
        <v>1.5739255140279056</v>
      </c>
      <c r="F44">
        <f ca="1">COUNTIF(A$2:INDIRECT("A"&amp;$J$4), A44)</f>
        <v>1</v>
      </c>
      <c r="G44">
        <f ca="1">SUMIF(A$2:INDIRECT("A"&amp;$J$4), A44, C$2:INDIRECT("C"&amp;$J$4))</f>
        <v>1.5739255140279056</v>
      </c>
    </row>
    <row r="45" spans="1:7">
      <c r="A45" t="s">
        <v>1603</v>
      </c>
      <c r="B45">
        <v>3</v>
      </c>
      <c r="C45">
        <v>1.5177300029646639</v>
      </c>
      <c r="D45">
        <f>ABS(C45)</f>
        <v>1.5177300029646639</v>
      </c>
      <c r="F45">
        <f ca="1">COUNTIF(A$2:INDIRECT("A"&amp;$J$4), A45)</f>
        <v>1</v>
      </c>
      <c r="G45">
        <f ca="1">SUMIF(A$2:INDIRECT("A"&amp;$J$4), A45, C$2:INDIRECT("C"&amp;$J$4))</f>
        <v>1.5177300029646639</v>
      </c>
    </row>
    <row r="46" spans="1:7">
      <c r="A46" t="s">
        <v>1544</v>
      </c>
      <c r="B46">
        <v>3</v>
      </c>
      <c r="C46">
        <v>1.5140732228319085</v>
      </c>
      <c r="D46">
        <f>ABS(C46)</f>
        <v>1.5140732228319085</v>
      </c>
      <c r="F46">
        <f ca="1">COUNTIF(A$2:INDIRECT("A"&amp;$J$4), A46)</f>
        <v>1</v>
      </c>
      <c r="G46">
        <f ca="1">SUMIF(A$2:INDIRECT("A"&amp;$J$4), A46, C$2:INDIRECT("C"&amp;$J$4))</f>
        <v>1.5140732228319085</v>
      </c>
    </row>
    <row r="47" spans="1:7">
      <c r="A47" t="s">
        <v>1568</v>
      </c>
      <c r="B47">
        <v>2</v>
      </c>
      <c r="C47">
        <v>1.507180398392074</v>
      </c>
      <c r="D47">
        <f>ABS(C47)</f>
        <v>1.507180398392074</v>
      </c>
      <c r="F47">
        <f ca="1">COUNTIF(A$2:INDIRECT("A"&amp;$J$4), A47)</f>
        <v>2</v>
      </c>
      <c r="G47">
        <f ca="1">SUMIF(A$2:INDIRECT("A"&amp;$J$4), A47, C$2:INDIRECT("C"&amp;$J$4))</f>
        <v>0.44688034176657343</v>
      </c>
    </row>
    <row r="48" spans="1:7">
      <c r="A48" t="s">
        <v>1602</v>
      </c>
      <c r="B48">
        <v>1</v>
      </c>
      <c r="C48">
        <v>1.4240561306495916</v>
      </c>
      <c r="D48">
        <f>ABS(C48)</f>
        <v>1.4240561306495916</v>
      </c>
      <c r="F48">
        <f ca="1">COUNTIF(A$2:INDIRECT("A"&amp;$J$4), A48)</f>
        <v>1</v>
      </c>
      <c r="G48">
        <f ca="1">SUMIF(A$2:INDIRECT("A"&amp;$J$4), A48, C$2:INDIRECT("C"&amp;$J$4))</f>
        <v>1.4240561306495916</v>
      </c>
    </row>
    <row r="49" spans="1:7">
      <c r="A49" t="s">
        <v>1497</v>
      </c>
      <c r="B49">
        <v>2</v>
      </c>
      <c r="C49">
        <v>1.420630373787785</v>
      </c>
      <c r="D49">
        <f>ABS(C49)</f>
        <v>1.420630373787785</v>
      </c>
      <c r="F49">
        <f ca="1">COUNTIF(A$2:INDIRECT("A"&amp;$J$4), A49)</f>
        <v>1</v>
      </c>
      <c r="G49">
        <f ca="1">SUMIF(A$2:INDIRECT("A"&amp;$J$4), A49, C$2:INDIRECT("C"&amp;$J$4))</f>
        <v>1.420630373787785</v>
      </c>
    </row>
    <row r="50" spans="1:7">
      <c r="A50" t="s">
        <v>1414</v>
      </c>
      <c r="B50">
        <v>1</v>
      </c>
      <c r="C50">
        <v>1.4119836388391991</v>
      </c>
      <c r="D50">
        <f>ABS(C50)</f>
        <v>1.4119836388391991</v>
      </c>
      <c r="F50">
        <f ca="1">COUNTIF(A$2:INDIRECT("A"&amp;$J$4), A50)</f>
        <v>1</v>
      </c>
      <c r="G50">
        <f ca="1">SUMIF(A$2:INDIRECT("A"&amp;$J$4), A50, C$2:INDIRECT("C"&amp;$J$4))</f>
        <v>1.4119836388391991</v>
      </c>
    </row>
    <row r="51" spans="1:7">
      <c r="A51" t="s">
        <v>1577</v>
      </c>
      <c r="B51">
        <v>1</v>
      </c>
      <c r="C51">
        <v>1.4104211377589737</v>
      </c>
      <c r="D51">
        <f>ABS(C51)</f>
        <v>1.4104211377589737</v>
      </c>
      <c r="F51">
        <f ca="1">COUNTIF(A$2:INDIRECT("A"&amp;$J$4), A51)</f>
        <v>1</v>
      </c>
      <c r="G51">
        <f ca="1">SUMIF(A$2:INDIRECT("A"&amp;$J$4), A51, C$2:INDIRECT("C"&amp;$J$4))</f>
        <v>1.4104211377589737</v>
      </c>
    </row>
    <row r="52" spans="1:7">
      <c r="A52" t="s">
        <v>1436</v>
      </c>
      <c r="B52">
        <v>4</v>
      </c>
      <c r="C52">
        <v>1.4041044639555726</v>
      </c>
      <c r="D52">
        <f>ABS(C52)</f>
        <v>1.4041044639555726</v>
      </c>
      <c r="F52">
        <f ca="1">COUNTIF(A$2:INDIRECT("A"&amp;$J$4), A52)</f>
        <v>1</v>
      </c>
      <c r="G52">
        <f ca="1">SUMIF(A$2:INDIRECT("A"&amp;$J$4), A52, C$2:INDIRECT("C"&amp;$J$4))</f>
        <v>1.4041044639555726</v>
      </c>
    </row>
    <row r="53" spans="1:7">
      <c r="A53" t="s">
        <v>1462</v>
      </c>
      <c r="B53">
        <v>1</v>
      </c>
      <c r="C53">
        <v>1.3892221385287362</v>
      </c>
      <c r="D53">
        <f>ABS(C53)</f>
        <v>1.3892221385287362</v>
      </c>
      <c r="F53">
        <f ca="1">COUNTIF(A$2:INDIRECT("A"&amp;$J$4), A53)</f>
        <v>1</v>
      </c>
      <c r="G53">
        <f ca="1">SUMIF(A$2:INDIRECT("A"&amp;$J$4), A53, C$2:INDIRECT("C"&amp;$J$4))</f>
        <v>1.3892221385287362</v>
      </c>
    </row>
    <row r="54" spans="1:7">
      <c r="A54" t="s">
        <v>1397</v>
      </c>
      <c r="B54">
        <v>4</v>
      </c>
      <c r="C54">
        <v>1.385556743560671</v>
      </c>
      <c r="D54">
        <f>ABS(C54)</f>
        <v>1.385556743560671</v>
      </c>
      <c r="F54">
        <f ca="1">COUNTIF(A$2:INDIRECT("A"&amp;$J$4), A54)</f>
        <v>1</v>
      </c>
      <c r="G54">
        <f ca="1">SUMIF(A$2:INDIRECT("A"&amp;$J$4), A54, C$2:INDIRECT("C"&amp;$J$4))</f>
        <v>1.385556743560671</v>
      </c>
    </row>
    <row r="55" spans="1:7">
      <c r="A55" t="s">
        <v>1418</v>
      </c>
      <c r="B55">
        <v>4</v>
      </c>
      <c r="C55">
        <v>1.3687284866249207</v>
      </c>
      <c r="D55">
        <f>ABS(C55)</f>
        <v>1.3687284866249207</v>
      </c>
      <c r="F55">
        <f ca="1">COUNTIF(A$2:INDIRECT("A"&amp;$J$4), A55)</f>
        <v>1</v>
      </c>
      <c r="G55">
        <f ca="1">SUMIF(A$2:INDIRECT("A"&amp;$J$4), A55, C$2:INDIRECT("C"&amp;$J$4))</f>
        <v>1.3687284866249207</v>
      </c>
    </row>
    <row r="56" spans="1:7">
      <c r="A56" t="s">
        <v>1428</v>
      </c>
      <c r="B56">
        <v>4</v>
      </c>
      <c r="C56">
        <v>1.3396115626838814</v>
      </c>
      <c r="D56">
        <f>ABS(C56)</f>
        <v>1.3396115626838814</v>
      </c>
      <c r="F56">
        <f ca="1">COUNTIF(A$2:INDIRECT("A"&amp;$J$4), A56)</f>
        <v>1</v>
      </c>
      <c r="G56">
        <f ca="1">SUMIF(A$2:INDIRECT("A"&amp;$J$4), A56, C$2:INDIRECT("C"&amp;$J$4))</f>
        <v>1.3396115626838814</v>
      </c>
    </row>
    <row r="57" spans="1:7">
      <c r="A57" t="s">
        <v>1391</v>
      </c>
      <c r="B57">
        <v>2</v>
      </c>
      <c r="C57">
        <v>1.3382534997919779</v>
      </c>
      <c r="D57">
        <f>ABS(C57)</f>
        <v>1.3382534997919779</v>
      </c>
      <c r="F57">
        <f ca="1">COUNTIF(A$2:INDIRECT("A"&amp;$J$4), A57)</f>
        <v>1</v>
      </c>
      <c r="G57">
        <f ca="1">SUMIF(A$2:INDIRECT("A"&amp;$J$4), A57, C$2:INDIRECT("C"&amp;$J$4))</f>
        <v>1.3382534997919779</v>
      </c>
    </row>
    <row r="58" spans="1:7">
      <c r="A58" t="s">
        <v>1477</v>
      </c>
      <c r="B58">
        <v>1</v>
      </c>
      <c r="C58">
        <v>1.3077313580631789</v>
      </c>
      <c r="D58">
        <f>ABS(C58)</f>
        <v>1.3077313580631789</v>
      </c>
      <c r="F58">
        <f ca="1">COUNTIF(A$2:INDIRECT("A"&amp;$J$4), A58)</f>
        <v>1</v>
      </c>
      <c r="G58">
        <f ca="1">SUMIF(A$2:INDIRECT("A"&amp;$J$4), A58, C$2:INDIRECT("C"&amp;$J$4))</f>
        <v>1.3077313580631789</v>
      </c>
    </row>
    <row r="59" spans="1:7">
      <c r="A59" t="s">
        <v>1405</v>
      </c>
      <c r="B59">
        <v>3</v>
      </c>
      <c r="C59">
        <v>1.2632758363242356</v>
      </c>
      <c r="D59">
        <f>ABS(C59)</f>
        <v>1.2632758363242356</v>
      </c>
      <c r="F59">
        <f ca="1">COUNTIF(A$2:INDIRECT("A"&amp;$J$4), A59)</f>
        <v>2</v>
      </c>
      <c r="G59">
        <f ca="1">SUMIF(A$2:INDIRECT("A"&amp;$J$4), A59, C$2:INDIRECT("C"&amp;$J$4))</f>
        <v>2.960071421555865</v>
      </c>
    </row>
    <row r="60" spans="1:7">
      <c r="A60" t="s">
        <v>1387</v>
      </c>
      <c r="B60">
        <v>4</v>
      </c>
      <c r="C60">
        <v>1.2554041373677656</v>
      </c>
      <c r="D60">
        <f>ABS(C60)</f>
        <v>1.2554041373677656</v>
      </c>
      <c r="F60">
        <f ca="1">COUNTIF(A$2:INDIRECT("A"&amp;$J$4), A60)</f>
        <v>1</v>
      </c>
      <c r="G60">
        <f ca="1">SUMIF(A$2:INDIRECT("A"&amp;$J$4), A60, C$2:INDIRECT("C"&amp;$J$4))</f>
        <v>1.2554041373677656</v>
      </c>
    </row>
    <row r="61" spans="1:7">
      <c r="A61" t="s">
        <v>1616</v>
      </c>
      <c r="B61">
        <v>1</v>
      </c>
      <c r="C61">
        <v>1.2365158485616259</v>
      </c>
      <c r="D61">
        <f>ABS(C61)</f>
        <v>1.2365158485616259</v>
      </c>
      <c r="F61">
        <f ca="1">COUNTIF(A$2:INDIRECT("A"&amp;$J$4), A61)</f>
        <v>1</v>
      </c>
      <c r="G61">
        <f ca="1">SUMIF(A$2:INDIRECT("A"&amp;$J$4), A61, C$2:INDIRECT("C"&amp;$J$4))</f>
        <v>1.2365158485616259</v>
      </c>
    </row>
    <row r="62" spans="1:7">
      <c r="A62" t="s">
        <v>1630</v>
      </c>
      <c r="B62">
        <v>2</v>
      </c>
      <c r="C62">
        <v>-1.2325860646654769</v>
      </c>
      <c r="D62">
        <f>ABS(C62)</f>
        <v>1.2325860646654769</v>
      </c>
      <c r="F62">
        <f ca="1">COUNTIF(A$2:INDIRECT("A"&amp;$J$4), A62)</f>
        <v>1</v>
      </c>
      <c r="G62">
        <f ca="1">SUMIF(A$2:INDIRECT("A"&amp;$J$4), A62, C$2:INDIRECT("C"&amp;$J$4))</f>
        <v>-1.2325860646654769</v>
      </c>
    </row>
    <row r="63" spans="1:7">
      <c r="A63" t="s">
        <v>1515</v>
      </c>
      <c r="B63">
        <v>1</v>
      </c>
      <c r="C63">
        <v>1.2275999206450698</v>
      </c>
      <c r="D63">
        <f>ABS(C63)</f>
        <v>1.2275999206450698</v>
      </c>
      <c r="F63">
        <f ca="1">COUNTIF(A$2:INDIRECT("A"&amp;$J$4), A63)</f>
        <v>2</v>
      </c>
      <c r="G63">
        <f ca="1">SUMIF(A$2:INDIRECT("A"&amp;$J$4), A63, C$2:INDIRECT("C"&amp;$J$4))</f>
        <v>3.1045269463440657</v>
      </c>
    </row>
    <row r="64" spans="1:7">
      <c r="A64" t="s">
        <v>1655</v>
      </c>
      <c r="B64">
        <v>1</v>
      </c>
      <c r="C64">
        <v>1.1841517005618216</v>
      </c>
      <c r="D64">
        <f>ABS(C64)</f>
        <v>1.1841517005618216</v>
      </c>
      <c r="F64">
        <f ca="1">COUNTIF(A$2:INDIRECT("A"&amp;$J$4), A64)</f>
        <v>1</v>
      </c>
      <c r="G64">
        <f ca="1">SUMIF(A$2:INDIRECT("A"&amp;$J$4), A64, C$2:INDIRECT("C"&amp;$J$4))</f>
        <v>1.1841517005618216</v>
      </c>
    </row>
    <row r="65" spans="1:7">
      <c r="A65" t="s">
        <v>1629</v>
      </c>
      <c r="B65">
        <v>3</v>
      </c>
      <c r="C65">
        <v>1.1511668903053911</v>
      </c>
      <c r="D65">
        <f>ABS(C65)</f>
        <v>1.1511668903053911</v>
      </c>
      <c r="F65">
        <f ca="1">COUNTIF(A$2:INDIRECT("A"&amp;$J$4), A65)</f>
        <v>2</v>
      </c>
      <c r="G65">
        <f ca="1">SUMIF(A$2:INDIRECT("A"&amp;$J$4), A65, C$2:INDIRECT("C"&amp;$J$4))</f>
        <v>2.2029940895381603</v>
      </c>
    </row>
    <row r="66" spans="1:7">
      <c r="A66" t="s">
        <v>1476</v>
      </c>
      <c r="B66">
        <v>2</v>
      </c>
      <c r="C66">
        <v>1.118526409472286</v>
      </c>
      <c r="D66">
        <f>ABS(C66)</f>
        <v>1.118526409472286</v>
      </c>
      <c r="F66">
        <f ca="1">COUNTIF(A$2:INDIRECT("A"&amp;$J$4), A66)</f>
        <v>3</v>
      </c>
      <c r="G66">
        <f ca="1">SUMIF(A$2:INDIRECT("A"&amp;$J$4), A66, C$2:INDIRECT("C"&amp;$J$4))</f>
        <v>3.2062113797096439</v>
      </c>
    </row>
    <row r="67" spans="1:7">
      <c r="A67" t="s">
        <v>1708</v>
      </c>
      <c r="B67">
        <v>2</v>
      </c>
      <c r="C67">
        <v>1.1093947806070161</v>
      </c>
      <c r="D67">
        <f>ABS(C67)</f>
        <v>1.1093947806070161</v>
      </c>
      <c r="F67">
        <f ca="1">COUNTIF(A$2:INDIRECT("A"&amp;$J$4), A67)</f>
        <v>3</v>
      </c>
      <c r="G67">
        <f ca="1">SUMIF(A$2:INDIRECT("A"&amp;$J$4), A67, C$2:INDIRECT("C"&amp;$J$4))</f>
        <v>9.2880101769375933</v>
      </c>
    </row>
    <row r="68" spans="1:7">
      <c r="A68" t="s">
        <v>1407</v>
      </c>
      <c r="B68">
        <v>2</v>
      </c>
      <c r="C68">
        <v>1.1031493517332283</v>
      </c>
      <c r="D68">
        <f>ABS(C68)</f>
        <v>1.1031493517332283</v>
      </c>
      <c r="F68">
        <f ca="1">COUNTIF(A$2:INDIRECT("A"&amp;$J$4), A68)</f>
        <v>1</v>
      </c>
      <c r="G68">
        <f ca="1">SUMIF(A$2:INDIRECT("A"&amp;$J$4), A68, C$2:INDIRECT("C"&amp;$J$4))</f>
        <v>1.1031493517332283</v>
      </c>
    </row>
    <row r="69" spans="1:7">
      <c r="A69" t="s">
        <v>1458</v>
      </c>
      <c r="B69">
        <v>1</v>
      </c>
      <c r="C69">
        <v>1.0852738004712787</v>
      </c>
      <c r="D69">
        <f>ABS(C69)</f>
        <v>1.0852738004712787</v>
      </c>
      <c r="F69">
        <f ca="1">COUNTIF(A$2:INDIRECT("A"&amp;$J$4), A69)</f>
        <v>2</v>
      </c>
      <c r="G69">
        <f ca="1">SUMIF(A$2:INDIRECT("A"&amp;$J$4), A69, C$2:INDIRECT("C"&amp;$J$4))</f>
        <v>4.9136825970982558</v>
      </c>
    </row>
    <row r="70" spans="1:7">
      <c r="A70" t="s">
        <v>1695</v>
      </c>
      <c r="B70">
        <v>1</v>
      </c>
      <c r="C70">
        <v>1.0824493285156207</v>
      </c>
      <c r="D70">
        <f>ABS(C70)</f>
        <v>1.0824493285156207</v>
      </c>
      <c r="F70">
        <f ca="1">COUNTIF(A$2:INDIRECT("A"&amp;$J$4), A70)</f>
        <v>1</v>
      </c>
      <c r="G70">
        <f ca="1">SUMIF(A$2:INDIRECT("A"&amp;$J$4), A70, C$2:INDIRECT("C"&amp;$J$4))</f>
        <v>1.0824493285156207</v>
      </c>
    </row>
    <row r="71" spans="1:7">
      <c r="A71" t="s">
        <v>1441</v>
      </c>
      <c r="B71">
        <v>2</v>
      </c>
      <c r="C71">
        <v>-1.0603000566255005</v>
      </c>
      <c r="D71">
        <f>ABS(C71)</f>
        <v>1.0603000566255005</v>
      </c>
      <c r="F71">
        <f ca="1">COUNTIF(A$2:INDIRECT("A"&amp;$J$4), A71)</f>
        <v>2</v>
      </c>
      <c r="G71">
        <f ca="1">SUMIF(A$2:INDIRECT("A"&amp;$J$4), A71, C$2:INDIRECT("C"&amp;$J$4))</f>
        <v>1.446836077269444</v>
      </c>
    </row>
    <row r="72" spans="1:7">
      <c r="A72" t="s">
        <v>1421</v>
      </c>
      <c r="B72">
        <v>2</v>
      </c>
      <c r="C72">
        <v>-1.0603000566255005</v>
      </c>
      <c r="D72">
        <f>ABS(C72)</f>
        <v>1.0603000566255005</v>
      </c>
      <c r="F72">
        <f ca="1">COUNTIF(A$2:INDIRECT("A"&amp;$J$4), A72)</f>
        <v>1</v>
      </c>
      <c r="G72">
        <f ca="1">SUMIF(A$2:INDIRECT("A"&amp;$J$4), A72, C$2:INDIRECT("C"&amp;$J$4))</f>
        <v>-1.0603000566255005</v>
      </c>
    </row>
    <row r="73" spans="1:7">
      <c r="A73" t="s">
        <v>1608</v>
      </c>
      <c r="B73">
        <v>1</v>
      </c>
      <c r="C73">
        <v>-1.0603000566255005</v>
      </c>
      <c r="D73">
        <f>ABS(C73)</f>
        <v>1.0603000566255005</v>
      </c>
      <c r="F73">
        <f ca="1">COUNTIF(A$2:INDIRECT("A"&amp;$J$4), A73)</f>
        <v>1</v>
      </c>
      <c r="G73">
        <f ca="1">SUMIF(A$2:INDIRECT("A"&amp;$J$4), A73, C$2:INDIRECT("C"&amp;$J$4))</f>
        <v>-1.0603000566255005</v>
      </c>
    </row>
    <row r="74" spans="1:7">
      <c r="A74" t="s">
        <v>1589</v>
      </c>
      <c r="B74">
        <v>1</v>
      </c>
      <c r="C74">
        <v>-1.0603000566255005</v>
      </c>
      <c r="D74">
        <f>ABS(C74)</f>
        <v>1.0603000566255005</v>
      </c>
      <c r="F74">
        <f ca="1">COUNTIF(A$2:INDIRECT("A"&amp;$J$4), A74)</f>
        <v>1</v>
      </c>
      <c r="G74">
        <f ca="1">SUMIF(A$2:INDIRECT("A"&amp;$J$4), A74, C$2:INDIRECT("C"&amp;$J$4))</f>
        <v>-1.0603000566255005</v>
      </c>
    </row>
    <row r="75" spans="1:7">
      <c r="A75" t="s">
        <v>1595</v>
      </c>
      <c r="B75">
        <v>4</v>
      </c>
      <c r="C75">
        <v>-1.0603000566255005</v>
      </c>
      <c r="D75">
        <f>ABS(C75)</f>
        <v>1.0603000566255005</v>
      </c>
      <c r="F75">
        <f ca="1">COUNTIF(A$2:INDIRECT("A"&amp;$J$4), A75)</f>
        <v>1</v>
      </c>
      <c r="G75">
        <f ca="1">SUMIF(A$2:INDIRECT("A"&amp;$J$4), A75, C$2:INDIRECT("C"&amp;$J$4))</f>
        <v>-1.0603000566255005</v>
      </c>
    </row>
    <row r="76" spans="1:7">
      <c r="A76" t="s">
        <v>1500</v>
      </c>
      <c r="B76">
        <v>1</v>
      </c>
      <c r="C76">
        <v>-1.0603000566255005</v>
      </c>
      <c r="D76">
        <f>ABS(C76)</f>
        <v>1.0603000566255005</v>
      </c>
      <c r="F76">
        <f ca="1">COUNTIF(A$2:INDIRECT("A"&amp;$J$4), A76)</f>
        <v>1</v>
      </c>
      <c r="G76">
        <f ca="1">SUMIF(A$2:INDIRECT("A"&amp;$J$4), A76, C$2:INDIRECT("C"&amp;$J$4))</f>
        <v>-1.0603000566255005</v>
      </c>
    </row>
    <row r="77" spans="1:7">
      <c r="A77" t="s">
        <v>1420</v>
      </c>
      <c r="B77">
        <v>2</v>
      </c>
      <c r="C77">
        <v>-1.0603000566255005</v>
      </c>
      <c r="D77">
        <f>ABS(C77)</f>
        <v>1.0603000566255005</v>
      </c>
      <c r="F77">
        <f ca="1">COUNTIF(A$2:INDIRECT("A"&amp;$J$4), A77)</f>
        <v>1</v>
      </c>
      <c r="G77">
        <f ca="1">SUMIF(A$2:INDIRECT("A"&amp;$J$4), A77, C$2:INDIRECT("C"&amp;$J$4))</f>
        <v>-1.0603000566255005</v>
      </c>
    </row>
    <row r="78" spans="1:7">
      <c r="A78" t="s">
        <v>1576</v>
      </c>
      <c r="B78">
        <v>1</v>
      </c>
      <c r="C78">
        <v>-1.0603000566255005</v>
      </c>
      <c r="D78">
        <f>ABS(C78)</f>
        <v>1.0603000566255005</v>
      </c>
      <c r="F78">
        <f ca="1">COUNTIF(A$2:INDIRECT("A"&amp;$J$4), A78)</f>
        <v>1</v>
      </c>
      <c r="G78">
        <f ca="1">SUMIF(A$2:INDIRECT("A"&amp;$J$4), A78, C$2:INDIRECT("C"&amp;$J$4))</f>
        <v>-1.0603000566255005</v>
      </c>
    </row>
    <row r="79" spans="1:7">
      <c r="A79" t="s">
        <v>1568</v>
      </c>
      <c r="B79">
        <v>1</v>
      </c>
      <c r="C79">
        <v>-1.0603000566255005</v>
      </c>
      <c r="D79">
        <f>ABS(C79)</f>
        <v>1.0603000566255005</v>
      </c>
      <c r="F79">
        <f ca="1">COUNTIF(A$2:INDIRECT("A"&amp;$J$4), A79)</f>
        <v>2</v>
      </c>
      <c r="G79">
        <f ca="1">SUMIF(A$2:INDIRECT("A"&amp;$J$4), A79, C$2:INDIRECT("C"&amp;$J$4))</f>
        <v>0.44688034176657343</v>
      </c>
    </row>
    <row r="80" spans="1:7">
      <c r="A80" t="s">
        <v>1610</v>
      </c>
      <c r="B80">
        <v>1</v>
      </c>
      <c r="C80">
        <v>-1.0603000566255005</v>
      </c>
      <c r="D80">
        <f>ABS(C80)</f>
        <v>1.0603000566255005</v>
      </c>
      <c r="F80">
        <f ca="1">COUNTIF(A$2:INDIRECT("A"&amp;$J$4), A80)</f>
        <v>1</v>
      </c>
      <c r="G80">
        <f ca="1">SUMIF(A$2:INDIRECT("A"&amp;$J$4), A80, C$2:INDIRECT("C"&amp;$J$4))</f>
        <v>-1.0603000566255005</v>
      </c>
    </row>
    <row r="81" spans="1:7">
      <c r="A81" t="s">
        <v>1629</v>
      </c>
      <c r="B81">
        <v>4</v>
      </c>
      <c r="C81">
        <v>1.051827199232769</v>
      </c>
      <c r="D81">
        <f>ABS(C81)</f>
        <v>1.051827199232769</v>
      </c>
      <c r="F81">
        <f ca="1">COUNTIF(A$2:INDIRECT("A"&amp;$J$4), A81)</f>
        <v>2</v>
      </c>
      <c r="G81">
        <f ca="1">SUMIF(A$2:INDIRECT("A"&amp;$J$4), A81, C$2:INDIRECT("C"&amp;$J$4))</f>
        <v>2.2029940895381603</v>
      </c>
    </row>
    <row r="82" spans="1:7">
      <c r="A82" t="s">
        <v>1476</v>
      </c>
      <c r="B82">
        <v>4</v>
      </c>
      <c r="C82">
        <v>1.0471698613076312</v>
      </c>
      <c r="D82">
        <f>ABS(C82)</f>
        <v>1.0471698613076312</v>
      </c>
      <c r="F82">
        <f ca="1">COUNTIF(A$2:INDIRECT("A"&amp;$J$4), A82)</f>
        <v>3</v>
      </c>
      <c r="G82">
        <f ca="1">SUMIF(A$2:INDIRECT("A"&amp;$J$4), A82, C$2:INDIRECT("C"&amp;$J$4))</f>
        <v>3.2062113797096439</v>
      </c>
    </row>
    <row r="83" spans="1:7">
      <c r="A83" t="s">
        <v>1687</v>
      </c>
      <c r="B83">
        <v>4</v>
      </c>
      <c r="C83">
        <v>1.0439317330522619</v>
      </c>
      <c r="D83">
        <f>ABS(C83)</f>
        <v>1.0439317330522619</v>
      </c>
      <c r="F83">
        <f ca="1">COUNTIF(A$2:INDIRECT("A"&amp;$J$4), A83)</f>
        <v>1</v>
      </c>
      <c r="G83">
        <f ca="1">SUMIF(A$2:INDIRECT("A"&amp;$J$4), A83, C$2:INDIRECT("C"&amp;$J$4))</f>
        <v>1.0439317330522619</v>
      </c>
    </row>
    <row r="84" spans="1:7">
      <c r="A84" t="s">
        <v>1723</v>
      </c>
      <c r="B84">
        <v>4</v>
      </c>
      <c r="C84">
        <v>1.0431388771226084</v>
      </c>
      <c r="D84">
        <f>ABS(C84)</f>
        <v>1.0431388771226084</v>
      </c>
      <c r="F84">
        <f ca="1">COUNTIF(A$2:INDIRECT("A"&amp;$J$4), A84)</f>
        <v>2</v>
      </c>
      <c r="G84">
        <f ca="1">SUMIF(A$2:INDIRECT("A"&amp;$J$4), A84, C$2:INDIRECT("C"&amp;$J$4))</f>
        <v>4.79453376791969</v>
      </c>
    </row>
    <row r="85" spans="1:7">
      <c r="A85" t="s">
        <v>1476</v>
      </c>
      <c r="B85">
        <v>1</v>
      </c>
      <c r="C85">
        <v>1.0405151089297264</v>
      </c>
      <c r="D85">
        <f>ABS(C85)</f>
        <v>1.0405151089297264</v>
      </c>
      <c r="F85">
        <f ca="1">COUNTIF(A$2:INDIRECT("A"&amp;$J$4), A85)</f>
        <v>3</v>
      </c>
      <c r="G85">
        <f ca="1">SUMIF(A$2:INDIRECT("A"&amp;$J$4), A85, C$2:INDIRECT("C"&amp;$J$4))</f>
        <v>3.2062113797096439</v>
      </c>
    </row>
    <row r="86" spans="1:7">
      <c r="A86" t="s">
        <v>1566</v>
      </c>
      <c r="B86">
        <v>2</v>
      </c>
      <c r="C86">
        <v>1.0334168486061204</v>
      </c>
      <c r="D86">
        <f>ABS(C86)</f>
        <v>1.0334168486061204</v>
      </c>
      <c r="F86">
        <f ca="1">COUNTIF(A$2:INDIRECT("A"&amp;$J$4), A86)</f>
        <v>0</v>
      </c>
      <c r="G86">
        <f ca="1">SUMIF(A$2:INDIRECT("A"&amp;$J$4), A86, C$2:INDIRECT("C"&amp;$J$4))</f>
        <v>0</v>
      </c>
    </row>
    <row r="87" spans="1:7">
      <c r="A87" t="s">
        <v>1701</v>
      </c>
      <c r="B87">
        <v>3</v>
      </c>
      <c r="C87">
        <v>0.97387160672948225</v>
      </c>
      <c r="D87">
        <f>ABS(C87)</f>
        <v>0.97387160672948225</v>
      </c>
      <c r="F87">
        <f ca="1">COUNTIF(A$2:INDIRECT("A"&amp;$J$4), A87)</f>
        <v>0</v>
      </c>
      <c r="G87">
        <f ca="1">SUMIF(A$2:INDIRECT("A"&amp;$J$4), A87, C$2:INDIRECT("C"&amp;$J$4))</f>
        <v>0</v>
      </c>
    </row>
    <row r="88" spans="1:7">
      <c r="A88" t="s">
        <v>1492</v>
      </c>
      <c r="B88">
        <v>4</v>
      </c>
      <c r="C88">
        <v>0.96842056651345354</v>
      </c>
      <c r="D88">
        <f>ABS(C88)</f>
        <v>0.96842056651345354</v>
      </c>
      <c r="F88">
        <f ca="1">COUNTIF(A$2:INDIRECT("A"&amp;$J$4), A88)</f>
        <v>0</v>
      </c>
      <c r="G88">
        <f ca="1">SUMIF(A$2:INDIRECT("A"&amp;$J$4), A88, C$2:INDIRECT("C"&amp;$J$4))</f>
        <v>0</v>
      </c>
    </row>
    <row r="89" spans="1:7">
      <c r="A89" t="s">
        <v>1548</v>
      </c>
      <c r="B89">
        <v>2</v>
      </c>
      <c r="C89">
        <v>0.9638107842169128</v>
      </c>
      <c r="D89">
        <f>ABS(C89)</f>
        <v>0.9638107842169128</v>
      </c>
      <c r="F89">
        <f ca="1">COUNTIF(A$2:INDIRECT("A"&amp;$J$4), A89)</f>
        <v>0</v>
      </c>
      <c r="G89">
        <f ca="1">SUMIF(A$2:INDIRECT("A"&amp;$J$4), A89, C$2:INDIRECT("C"&amp;$J$4))</f>
        <v>0</v>
      </c>
    </row>
    <row r="90" spans="1:7">
      <c r="A90" t="s">
        <v>1546</v>
      </c>
      <c r="B90">
        <v>3</v>
      </c>
      <c r="C90">
        <v>0.95647771100973566</v>
      </c>
      <c r="D90">
        <f>ABS(C90)</f>
        <v>0.95647771100973566</v>
      </c>
      <c r="F90">
        <f ca="1">COUNTIF(A$2:INDIRECT("A"&amp;$J$4), A90)</f>
        <v>2</v>
      </c>
      <c r="G90">
        <f ca="1">SUMIF(A$2:INDIRECT("A"&amp;$J$4), A90, C$2:INDIRECT("C"&amp;$J$4))</f>
        <v>9.5144529162245934</v>
      </c>
    </row>
    <row r="91" spans="1:7">
      <c r="A91" t="s">
        <v>1721</v>
      </c>
      <c r="B91">
        <v>2</v>
      </c>
      <c r="C91">
        <v>0.95512959757634142</v>
      </c>
      <c r="D91">
        <f>ABS(C91)</f>
        <v>0.95512959757634142</v>
      </c>
      <c r="F91">
        <f ca="1">COUNTIF(A$2:INDIRECT("A"&amp;$J$4), A91)</f>
        <v>1</v>
      </c>
      <c r="G91">
        <f ca="1">SUMIF(A$2:INDIRECT("A"&amp;$J$4), A91, C$2:INDIRECT("C"&amp;$J$4))</f>
        <v>3.1907511206322869</v>
      </c>
    </row>
    <row r="92" spans="1:7">
      <c r="A92" t="s">
        <v>1708</v>
      </c>
      <c r="B92">
        <v>4</v>
      </c>
      <c r="C92">
        <v>0.92684117726344906</v>
      </c>
      <c r="D92">
        <f>ABS(C92)</f>
        <v>0.92684117726344906</v>
      </c>
      <c r="F92">
        <f ca="1">COUNTIF(A$2:INDIRECT("A"&amp;$J$4), A92)</f>
        <v>3</v>
      </c>
      <c r="G92">
        <f ca="1">SUMIF(A$2:INDIRECT("A"&amp;$J$4), A92, C$2:INDIRECT("C"&amp;$J$4))</f>
        <v>9.2880101769375933</v>
      </c>
    </row>
    <row r="93" spans="1:7">
      <c r="A93" t="s">
        <v>1476</v>
      </c>
      <c r="B93">
        <v>4</v>
      </c>
      <c r="C93">
        <v>0.92602380262579942</v>
      </c>
      <c r="D93">
        <f>ABS(C93)</f>
        <v>0.92602380262579942</v>
      </c>
      <c r="F93">
        <f ca="1">COUNTIF(A$2:INDIRECT("A"&amp;$J$4), A93)</f>
        <v>3</v>
      </c>
      <c r="G93">
        <f ca="1">SUMIF(A$2:INDIRECT("A"&amp;$J$4), A93, C$2:INDIRECT("C"&amp;$J$4))</f>
        <v>3.2062113797096439</v>
      </c>
    </row>
    <row r="94" spans="1:7">
      <c r="A94" t="s">
        <v>1552</v>
      </c>
      <c r="B94">
        <v>1</v>
      </c>
      <c r="C94">
        <v>-0.92263572187122922</v>
      </c>
      <c r="D94">
        <f>ABS(C94)</f>
        <v>0.92263572187122922</v>
      </c>
      <c r="F94">
        <f ca="1">COUNTIF(A$2:INDIRECT("A"&amp;$J$4), A94)</f>
        <v>0</v>
      </c>
      <c r="G94">
        <f ca="1">SUMIF(A$2:INDIRECT("A"&amp;$J$4), A94, C$2:INDIRECT("C"&amp;$J$4))</f>
        <v>0</v>
      </c>
    </row>
    <row r="95" spans="1:7">
      <c r="A95" t="s">
        <v>1399</v>
      </c>
      <c r="B95">
        <v>4</v>
      </c>
      <c r="C95">
        <v>0.92186845726742395</v>
      </c>
      <c r="D95">
        <f>ABS(C95)</f>
        <v>0.92186845726742395</v>
      </c>
      <c r="F95">
        <f ca="1">COUNTIF(A$2:INDIRECT("A"&amp;$J$4), A95)</f>
        <v>1</v>
      </c>
      <c r="G95">
        <f ca="1">SUMIF(A$2:INDIRECT("A"&amp;$J$4), A95, C$2:INDIRECT("C"&amp;$J$4))</f>
        <v>3.2443523332212267</v>
      </c>
    </row>
    <row r="96" spans="1:7">
      <c r="A96" t="s">
        <v>1394</v>
      </c>
      <c r="B96">
        <v>3</v>
      </c>
      <c r="C96">
        <v>-0.91737460254905101</v>
      </c>
      <c r="D96">
        <f>ABS(C96)</f>
        <v>0.91737460254905101</v>
      </c>
      <c r="F96">
        <f ca="1">COUNTIF(A$2:INDIRECT("A"&amp;$J$4), A96)</f>
        <v>0</v>
      </c>
      <c r="G96">
        <f ca="1">SUMIF(A$2:INDIRECT("A"&amp;$J$4), A96, C$2:INDIRECT("C"&amp;$J$4))</f>
        <v>0</v>
      </c>
    </row>
    <row r="97" spans="1:7">
      <c r="A97" t="s">
        <v>1490</v>
      </c>
      <c r="B97">
        <v>3</v>
      </c>
      <c r="C97">
        <v>-0.91064570414552048</v>
      </c>
      <c r="D97">
        <f>ABS(C97)</f>
        <v>0.91064570414552048</v>
      </c>
      <c r="F97">
        <f ca="1">COUNTIF(A$2:INDIRECT("A"&amp;$J$4), A97)</f>
        <v>0</v>
      </c>
      <c r="G97">
        <f ca="1">SUMIF(A$2:INDIRECT("A"&amp;$J$4), A97, C$2:INDIRECT("C"&amp;$J$4))</f>
        <v>0</v>
      </c>
    </row>
    <row r="98" spans="1:7">
      <c r="A98" t="s">
        <v>1515</v>
      </c>
      <c r="B98">
        <v>3</v>
      </c>
      <c r="C98">
        <v>0.91006064670020337</v>
      </c>
      <c r="D98">
        <f>ABS(C98)</f>
        <v>0.91006064670020337</v>
      </c>
      <c r="F98">
        <f ca="1">COUNTIF(A$2:INDIRECT("A"&amp;$J$4), A98)</f>
        <v>2</v>
      </c>
      <c r="G98">
        <f ca="1">SUMIF(A$2:INDIRECT("A"&amp;$J$4), A98, C$2:INDIRECT("C"&amp;$J$4))</f>
        <v>3.1045269463440657</v>
      </c>
    </row>
    <row r="99" spans="1:7">
      <c r="A99" t="s">
        <v>1679</v>
      </c>
      <c r="B99">
        <v>3</v>
      </c>
      <c r="C99">
        <v>0.89667836430012382</v>
      </c>
      <c r="D99">
        <f>ABS(C99)</f>
        <v>0.89667836430012382</v>
      </c>
      <c r="F99">
        <f ca="1">COUNTIF(A$2:INDIRECT("A"&amp;$J$4), A99)</f>
        <v>0</v>
      </c>
      <c r="G99">
        <f ca="1">SUMIF(A$2:INDIRECT("A"&amp;$J$4), A99, C$2:INDIRECT("C"&amp;$J$4))</f>
        <v>0</v>
      </c>
    </row>
    <row r="100" spans="1:7">
      <c r="A100" t="s">
        <v>1635</v>
      </c>
      <c r="B100">
        <v>1</v>
      </c>
      <c r="C100">
        <v>0.89518348467549069</v>
      </c>
      <c r="D100">
        <f>ABS(C100)</f>
        <v>0.89518348467549069</v>
      </c>
      <c r="F100">
        <f ca="1">COUNTIF(A$2:INDIRECT("A"&amp;$J$4), A100)</f>
        <v>0</v>
      </c>
      <c r="G100">
        <f ca="1">SUMIF(A$2:INDIRECT("A"&amp;$J$4), A100, C$2:INDIRECT("C"&amp;$J$4))</f>
        <v>0</v>
      </c>
    </row>
    <row r="101" spans="1:7">
      <c r="A101" t="s">
        <v>1390</v>
      </c>
      <c r="B101">
        <v>2</v>
      </c>
      <c r="C101">
        <v>0.89499177189413337</v>
      </c>
      <c r="D101">
        <f>ABS(C101)</f>
        <v>0.89499177189413337</v>
      </c>
      <c r="F101">
        <f ca="1">COUNTIF(A$2:INDIRECT("A"&amp;$J$4), A101)</f>
        <v>0</v>
      </c>
      <c r="G101">
        <f ca="1">SUMIF(A$2:INDIRECT("A"&amp;$J$4), A101, C$2:INDIRECT("C"&amp;$J$4))</f>
        <v>0</v>
      </c>
    </row>
    <row r="102" spans="1:7">
      <c r="A102" t="s">
        <v>1610</v>
      </c>
      <c r="B102">
        <v>3</v>
      </c>
      <c r="C102">
        <v>0.8934741463048288</v>
      </c>
      <c r="D102">
        <f>ABS(C102)</f>
        <v>0.8934741463048288</v>
      </c>
      <c r="F102">
        <f ca="1">COUNTIF(A$2:INDIRECT("A"&amp;$J$4), A102)</f>
        <v>1</v>
      </c>
      <c r="G102">
        <f ca="1">SUMIF(A$2:INDIRECT("A"&amp;$J$4), A102, C$2:INDIRECT("C"&amp;$J$4))</f>
        <v>-1.0603000566255005</v>
      </c>
    </row>
    <row r="103" spans="1:7">
      <c r="A103" t="s">
        <v>1592</v>
      </c>
      <c r="B103">
        <v>4</v>
      </c>
      <c r="C103">
        <v>0.88809839963598503</v>
      </c>
      <c r="D103">
        <f>ABS(C103)</f>
        <v>0.88809839963598503</v>
      </c>
      <c r="F103">
        <f ca="1">COUNTIF(A$2:INDIRECT("A"&amp;$J$4), A103)</f>
        <v>0</v>
      </c>
      <c r="G103">
        <f ca="1">SUMIF(A$2:INDIRECT("A"&amp;$J$4), A103, C$2:INDIRECT("C"&amp;$J$4))</f>
        <v>0</v>
      </c>
    </row>
    <row r="104" spans="1:7">
      <c r="A104" t="s">
        <v>1496</v>
      </c>
      <c r="B104">
        <v>2</v>
      </c>
      <c r="C104">
        <v>0.88731188244796744</v>
      </c>
      <c r="D104">
        <f>ABS(C104)</f>
        <v>0.88731188244796744</v>
      </c>
      <c r="F104">
        <f ca="1">COUNTIF(A$2:INDIRECT("A"&amp;$J$4), A104)</f>
        <v>0</v>
      </c>
      <c r="G104">
        <f ca="1">SUMIF(A$2:INDIRECT("A"&amp;$J$4), A104, C$2:INDIRECT("C"&amp;$J$4))</f>
        <v>0</v>
      </c>
    </row>
    <row r="105" spans="1:7">
      <c r="A105" t="s">
        <v>1538</v>
      </c>
      <c r="B105">
        <v>4</v>
      </c>
      <c r="C105">
        <v>0.87542451161514323</v>
      </c>
      <c r="D105">
        <f>ABS(C105)</f>
        <v>0.87542451161514323</v>
      </c>
      <c r="F105">
        <f ca="1">COUNTIF(A$2:INDIRECT("A"&amp;$J$4), A105)</f>
        <v>1</v>
      </c>
      <c r="G105">
        <f ca="1">SUMIF(A$2:INDIRECT("A"&amp;$J$4), A105, C$2:INDIRECT("C"&amp;$J$4))</f>
        <v>2.2081622339891687</v>
      </c>
    </row>
    <row r="106" spans="1:7">
      <c r="A106" t="s">
        <v>1384</v>
      </c>
      <c r="B106">
        <v>1</v>
      </c>
      <c r="C106">
        <v>-0.87502913092045009</v>
      </c>
      <c r="D106">
        <f>ABS(C106)</f>
        <v>0.87502913092045009</v>
      </c>
      <c r="F106">
        <f ca="1">COUNTIF(A$2:INDIRECT("A"&amp;$J$4), A106)</f>
        <v>0</v>
      </c>
      <c r="G106">
        <f ca="1">SUMIF(A$2:INDIRECT("A"&amp;$J$4), A106, C$2:INDIRECT("C"&amp;$J$4))</f>
        <v>0</v>
      </c>
    </row>
    <row r="107" spans="1:7">
      <c r="A107" s="1" t="s">
        <v>1648</v>
      </c>
      <c r="B107" s="1">
        <v>4</v>
      </c>
      <c r="C107">
        <v>0.86996653405325308</v>
      </c>
      <c r="D107">
        <f>ABS(C107)</f>
        <v>0.86996653405325308</v>
      </c>
      <c r="F107">
        <f ca="1">COUNTIF(A$2:INDIRECT("A"&amp;$J$4), A107)</f>
        <v>0</v>
      </c>
      <c r="G107">
        <f ca="1">SUMIF(A$2:INDIRECT("A"&amp;$J$4), A107, C$2:INDIRECT("C"&amp;$J$4))</f>
        <v>0</v>
      </c>
    </row>
    <row r="108" spans="1:7">
      <c r="A108" t="s">
        <v>1384</v>
      </c>
      <c r="B108">
        <v>3</v>
      </c>
      <c r="C108">
        <v>-0.86400409313707749</v>
      </c>
      <c r="D108">
        <f>ABS(C108)</f>
        <v>0.86400409313707749</v>
      </c>
      <c r="F108">
        <f ca="1">COUNTIF(A$2:INDIRECT("A"&amp;$J$4), A108)</f>
        <v>0</v>
      </c>
      <c r="G108">
        <f ca="1">SUMIF(A$2:INDIRECT("A"&amp;$J$4), A108, C$2:INDIRECT("C"&amp;$J$4))</f>
        <v>0</v>
      </c>
    </row>
    <row r="109" spans="1:7">
      <c r="A109" t="s">
        <v>1708</v>
      </c>
      <c r="B109">
        <v>4</v>
      </c>
      <c r="C109">
        <v>0.86117610843203063</v>
      </c>
      <c r="D109">
        <f>ABS(C109)</f>
        <v>0.86117610843203063</v>
      </c>
      <c r="F109">
        <f ca="1">COUNTIF(A$2:INDIRECT("A"&amp;$J$4), A109)</f>
        <v>3</v>
      </c>
      <c r="G109">
        <f ca="1">SUMIF(A$2:INDIRECT("A"&amp;$J$4), A109, C$2:INDIRECT("C"&amp;$J$4))</f>
        <v>9.2880101769375933</v>
      </c>
    </row>
    <row r="110" spans="1:7">
      <c r="A110" t="s">
        <v>1497</v>
      </c>
      <c r="B110">
        <v>1</v>
      </c>
      <c r="C110">
        <v>-0.85756442990084014</v>
      </c>
      <c r="D110">
        <f>ABS(C110)</f>
        <v>0.85756442990084014</v>
      </c>
      <c r="F110">
        <f ca="1">COUNTIF(A$2:INDIRECT("A"&amp;$J$4), A110)</f>
        <v>1</v>
      </c>
      <c r="G110">
        <f ca="1">SUMIF(A$2:INDIRECT("A"&amp;$J$4), A110, C$2:INDIRECT("C"&amp;$J$4))</f>
        <v>1.420630373787785</v>
      </c>
    </row>
    <row r="111" spans="1:7">
      <c r="A111" t="s">
        <v>1474</v>
      </c>
      <c r="B111">
        <v>1</v>
      </c>
      <c r="C111">
        <v>0.85656982514751634</v>
      </c>
      <c r="D111">
        <f>ABS(C111)</f>
        <v>0.85656982514751634</v>
      </c>
      <c r="F111">
        <f ca="1">COUNTIF(A$2:INDIRECT("A"&amp;$J$4), A111)</f>
        <v>0</v>
      </c>
      <c r="G111">
        <f ca="1">SUMIF(A$2:INDIRECT("A"&amp;$J$4), A111, C$2:INDIRECT("C"&amp;$J$4))</f>
        <v>0</v>
      </c>
    </row>
    <row r="112" spans="1:7">
      <c r="A112" t="s">
        <v>1658</v>
      </c>
      <c r="B112">
        <v>2</v>
      </c>
      <c r="C112">
        <v>0.85570384846098724</v>
      </c>
      <c r="D112">
        <f>ABS(C112)</f>
        <v>0.85570384846098724</v>
      </c>
      <c r="F112">
        <f ca="1">COUNTIF(A$2:INDIRECT("A"&amp;$J$4), A112)</f>
        <v>0</v>
      </c>
      <c r="G112">
        <f ca="1">SUMIF(A$2:INDIRECT("A"&amp;$J$4), A112, C$2:INDIRECT("C"&amp;$J$4))</f>
        <v>0</v>
      </c>
    </row>
    <row r="113" spans="1:7">
      <c r="A113" t="s">
        <v>1403</v>
      </c>
      <c r="B113">
        <v>3</v>
      </c>
      <c r="C113">
        <v>0.84195775970568987</v>
      </c>
      <c r="D113">
        <f>ABS(C113)</f>
        <v>0.84195775970568987</v>
      </c>
      <c r="F113">
        <f ca="1">COUNTIF(A$2:INDIRECT("A"&amp;$J$4), A113)</f>
        <v>0</v>
      </c>
      <c r="G113">
        <f ca="1">SUMIF(A$2:INDIRECT("A"&amp;$J$4), A113, C$2:INDIRECT("C"&amp;$J$4))</f>
        <v>0</v>
      </c>
    </row>
    <row r="114" spans="1:7">
      <c r="A114" t="s">
        <v>1456</v>
      </c>
      <c r="B114">
        <v>1</v>
      </c>
      <c r="C114">
        <v>0.84016536111642537</v>
      </c>
      <c r="D114">
        <f>ABS(C114)</f>
        <v>0.84016536111642537</v>
      </c>
      <c r="F114">
        <f ca="1">COUNTIF(A$2:INDIRECT("A"&amp;$J$4), A114)</f>
        <v>0</v>
      </c>
      <c r="G114">
        <f ca="1">SUMIF(A$2:INDIRECT("A"&amp;$J$4), A114, C$2:INDIRECT("C"&amp;$J$4))</f>
        <v>0</v>
      </c>
    </row>
    <row r="115" spans="1:7">
      <c r="A115" t="s">
        <v>1600</v>
      </c>
      <c r="B115">
        <v>4</v>
      </c>
      <c r="C115">
        <v>0.83144104269836094</v>
      </c>
      <c r="D115">
        <f>ABS(C115)</f>
        <v>0.83144104269836094</v>
      </c>
      <c r="F115">
        <f ca="1">COUNTIF(A$2:INDIRECT("A"&amp;$J$4), A115)</f>
        <v>0</v>
      </c>
      <c r="G115">
        <f ca="1">SUMIF(A$2:INDIRECT("A"&amp;$J$4), A115, C$2:INDIRECT("C"&amp;$J$4))</f>
        <v>0</v>
      </c>
    </row>
    <row r="116" spans="1:7">
      <c r="A116" t="s">
        <v>1414</v>
      </c>
      <c r="B116">
        <v>4</v>
      </c>
      <c r="C116">
        <v>0.83131345724394046</v>
      </c>
      <c r="D116">
        <f>ABS(C116)</f>
        <v>0.83131345724394046</v>
      </c>
      <c r="F116">
        <f ca="1">COUNTIF(A$2:INDIRECT("A"&amp;$J$4), A116)</f>
        <v>1</v>
      </c>
      <c r="G116">
        <f ca="1">SUMIF(A$2:INDIRECT("A"&amp;$J$4), A116, C$2:INDIRECT("C"&amp;$J$4))</f>
        <v>1.4119836388391991</v>
      </c>
    </row>
    <row r="117" spans="1:7">
      <c r="A117" t="s">
        <v>1477</v>
      </c>
      <c r="B117">
        <v>4</v>
      </c>
      <c r="C117">
        <v>0.83059869039920209</v>
      </c>
      <c r="D117">
        <f>ABS(C117)</f>
        <v>0.83059869039920209</v>
      </c>
      <c r="F117">
        <f ca="1">COUNTIF(A$2:INDIRECT("A"&amp;$J$4), A117)</f>
        <v>1</v>
      </c>
      <c r="G117">
        <f ca="1">SUMIF(A$2:INDIRECT("A"&amp;$J$4), A117, C$2:INDIRECT("C"&amp;$J$4))</f>
        <v>1.3077313580631789</v>
      </c>
    </row>
    <row r="118" spans="1:7">
      <c r="A118" t="s">
        <v>1485</v>
      </c>
      <c r="B118">
        <v>2</v>
      </c>
      <c r="C118">
        <v>0.82866604613505701</v>
      </c>
      <c r="D118">
        <f>ABS(C118)</f>
        <v>0.82866604613505701</v>
      </c>
      <c r="F118">
        <f ca="1">COUNTIF(A$2:INDIRECT("A"&amp;$J$4), A118)</f>
        <v>0</v>
      </c>
      <c r="G118">
        <f ca="1">SUMIF(A$2:INDIRECT("A"&amp;$J$4), A118, C$2:INDIRECT("C"&amp;$J$4))</f>
        <v>0</v>
      </c>
    </row>
    <row r="119" spans="1:7">
      <c r="A119" t="s">
        <v>1480</v>
      </c>
      <c r="B119">
        <v>4</v>
      </c>
      <c r="C119">
        <v>0.826555014877429</v>
      </c>
      <c r="D119">
        <f>ABS(C119)</f>
        <v>0.826555014877429</v>
      </c>
      <c r="F119">
        <f ca="1">COUNTIF(A$2:INDIRECT("A"&amp;$J$4), A119)</f>
        <v>0</v>
      </c>
      <c r="G119">
        <f ca="1">SUMIF(A$2:INDIRECT("A"&amp;$J$4), A119, C$2:INDIRECT("C"&amp;$J$4))</f>
        <v>0</v>
      </c>
    </row>
    <row r="120" spans="1:7">
      <c r="A120" t="s">
        <v>1654</v>
      </c>
      <c r="B120">
        <v>2</v>
      </c>
      <c r="C120">
        <v>0.82553450853933763</v>
      </c>
      <c r="D120">
        <f>ABS(C120)</f>
        <v>0.82553450853933763</v>
      </c>
      <c r="F120">
        <f ca="1">COUNTIF(A$2:INDIRECT("A"&amp;$J$4), A120)</f>
        <v>1</v>
      </c>
      <c r="G120">
        <f ca="1">SUMIF(A$2:INDIRECT("A"&amp;$J$4), A120, C$2:INDIRECT("C"&amp;$J$4))</f>
        <v>3.1907511206322869</v>
      </c>
    </row>
    <row r="121" spans="1:7">
      <c r="A121" t="s">
        <v>1509</v>
      </c>
      <c r="B121">
        <v>3</v>
      </c>
      <c r="C121">
        <v>0.82344172005457239</v>
      </c>
      <c r="D121">
        <f>ABS(C121)</f>
        <v>0.82344172005457239</v>
      </c>
      <c r="F121">
        <f ca="1">COUNTIF(A$2:INDIRECT("A"&amp;$J$4), A121)</f>
        <v>1</v>
      </c>
      <c r="G121">
        <f ca="1">SUMIF(A$2:INDIRECT("A"&amp;$J$4), A121, C$2:INDIRECT("C"&amp;$J$4))</f>
        <v>3.8325273397545132</v>
      </c>
    </row>
    <row r="122" spans="1:7">
      <c r="A122" t="s">
        <v>1389</v>
      </c>
      <c r="B122">
        <v>4</v>
      </c>
      <c r="C122">
        <v>-0.81754870853192829</v>
      </c>
      <c r="D122">
        <f>ABS(C122)</f>
        <v>0.81754870853192829</v>
      </c>
      <c r="F122">
        <f ca="1">COUNTIF(A$2:INDIRECT("A"&amp;$J$4), A122)</f>
        <v>0</v>
      </c>
      <c r="G122">
        <f ca="1">SUMIF(A$2:INDIRECT("A"&amp;$J$4), A122, C$2:INDIRECT("C"&amp;$J$4))</f>
        <v>0</v>
      </c>
    </row>
    <row r="123" spans="1:7">
      <c r="A123" t="s">
        <v>1405</v>
      </c>
      <c r="B123">
        <v>4</v>
      </c>
      <c r="C123">
        <v>-0.81421359634206092</v>
      </c>
      <c r="D123">
        <f>ABS(C123)</f>
        <v>0.81421359634206092</v>
      </c>
      <c r="F123">
        <f ca="1">COUNTIF(A$2:INDIRECT("A"&amp;$J$4), A123)</f>
        <v>2</v>
      </c>
      <c r="G123">
        <f ca="1">SUMIF(A$2:INDIRECT("A"&amp;$J$4), A123, C$2:INDIRECT("C"&amp;$J$4))</f>
        <v>2.960071421555865</v>
      </c>
    </row>
    <row r="124" spans="1:7">
      <c r="A124" t="s">
        <v>1721</v>
      </c>
      <c r="B124">
        <v>1</v>
      </c>
      <c r="C124">
        <v>0.81402234965447284</v>
      </c>
      <c r="D124">
        <f>ABS(C124)</f>
        <v>0.81402234965447284</v>
      </c>
      <c r="F124">
        <f ca="1">COUNTIF(A$2:INDIRECT("A"&amp;$J$4), A124)</f>
        <v>1</v>
      </c>
      <c r="G124">
        <f ca="1">SUMIF(A$2:INDIRECT("A"&amp;$J$4), A124, C$2:INDIRECT("C"&amp;$J$4))</f>
        <v>3.1907511206322869</v>
      </c>
    </row>
    <row r="125" spans="1:7">
      <c r="A125" t="s">
        <v>1412</v>
      </c>
      <c r="B125">
        <v>2</v>
      </c>
      <c r="C125">
        <v>0.81177468095536576</v>
      </c>
      <c r="D125">
        <f>ABS(C125)</f>
        <v>0.81177468095536576</v>
      </c>
      <c r="F125">
        <f ca="1">COUNTIF(A$2:INDIRECT("A"&amp;$J$4), A125)</f>
        <v>0</v>
      </c>
      <c r="G125">
        <f ca="1">SUMIF(A$2:INDIRECT("A"&amp;$J$4), A125, C$2:INDIRECT("C"&amp;$J$4))</f>
        <v>0</v>
      </c>
    </row>
    <row r="126" spans="1:7">
      <c r="A126" t="s">
        <v>1422</v>
      </c>
      <c r="B126">
        <v>2</v>
      </c>
      <c r="C126">
        <v>-0.80994375383448713</v>
      </c>
      <c r="D126">
        <f>ABS(C126)</f>
        <v>0.80994375383448713</v>
      </c>
      <c r="F126">
        <f ca="1">COUNTIF(A$2:INDIRECT("A"&amp;$J$4), A126)</f>
        <v>0</v>
      </c>
      <c r="G126">
        <f ca="1">SUMIF(A$2:INDIRECT("A"&amp;$J$4), A126, C$2:INDIRECT("C"&amp;$J$4))</f>
        <v>0</v>
      </c>
    </row>
    <row r="127" spans="1:7">
      <c r="A127" t="s">
        <v>1384</v>
      </c>
      <c r="B127">
        <v>2</v>
      </c>
      <c r="C127">
        <v>-0.80994375383448713</v>
      </c>
      <c r="D127">
        <f>ABS(C127)</f>
        <v>0.80994375383448713</v>
      </c>
      <c r="F127">
        <f ca="1">COUNTIF(A$2:INDIRECT("A"&amp;$J$4), A127)</f>
        <v>0</v>
      </c>
      <c r="G127">
        <f ca="1">SUMIF(A$2:INDIRECT("A"&amp;$J$4), A127, C$2:INDIRECT("C"&amp;$J$4))</f>
        <v>0</v>
      </c>
    </row>
    <row r="128" spans="1:7">
      <c r="A128" t="s">
        <v>1583</v>
      </c>
      <c r="B128">
        <v>4</v>
      </c>
      <c r="C128">
        <v>-0.80994375383448713</v>
      </c>
      <c r="D128">
        <f>ABS(C128)</f>
        <v>0.80994375383448713</v>
      </c>
      <c r="F128">
        <f ca="1">COUNTIF(A$2:INDIRECT("A"&amp;$J$4), A128)</f>
        <v>0</v>
      </c>
      <c r="G128">
        <f ca="1">SUMIF(A$2:INDIRECT("A"&amp;$J$4), A128, C$2:INDIRECT("C"&amp;$J$4))</f>
        <v>0</v>
      </c>
    </row>
    <row r="129" spans="1:7">
      <c r="A129" t="s">
        <v>1628</v>
      </c>
      <c r="B129">
        <v>4</v>
      </c>
      <c r="C129">
        <v>-0.80994375383448713</v>
      </c>
      <c r="D129">
        <f>ABS(C129)</f>
        <v>0.80994375383448713</v>
      </c>
      <c r="F129">
        <f ca="1">COUNTIF(A$2:INDIRECT("A"&amp;$J$4), A129)</f>
        <v>0</v>
      </c>
      <c r="G129">
        <f ca="1">SUMIF(A$2:INDIRECT("A"&amp;$J$4), A129, C$2:INDIRECT("C"&amp;$J$4))</f>
        <v>0</v>
      </c>
    </row>
    <row r="130" spans="1:7">
      <c r="A130" t="s">
        <v>1436</v>
      </c>
      <c r="B130">
        <v>3</v>
      </c>
      <c r="C130">
        <v>-0.80994375383448713</v>
      </c>
      <c r="D130">
        <f>ABS(C130)</f>
        <v>0.80994375383448713</v>
      </c>
      <c r="F130">
        <f ca="1">COUNTIF(A$2:INDIRECT("A"&amp;$J$4), A130)</f>
        <v>1</v>
      </c>
      <c r="G130">
        <f ca="1">SUMIF(A$2:INDIRECT("A"&amp;$J$4), A130, C$2:INDIRECT("C"&amp;$J$4))</f>
        <v>1.4041044639555726</v>
      </c>
    </row>
    <row r="131" spans="1:7">
      <c r="A131" t="s">
        <v>1509</v>
      </c>
      <c r="B131">
        <v>1</v>
      </c>
      <c r="C131">
        <v>-0.80994375383448713</v>
      </c>
      <c r="D131">
        <f>ABS(C131)</f>
        <v>0.80994375383448713</v>
      </c>
      <c r="F131">
        <f ca="1">COUNTIF(A$2:INDIRECT("A"&amp;$J$4), A131)</f>
        <v>1</v>
      </c>
      <c r="G131">
        <f ca="1">SUMIF(A$2:INDIRECT("A"&amp;$J$4), A131, C$2:INDIRECT("C"&amp;$J$4))</f>
        <v>3.8325273397545132</v>
      </c>
    </row>
    <row r="132" spans="1:7">
      <c r="A132" t="s">
        <v>1459</v>
      </c>
      <c r="B132">
        <v>1</v>
      </c>
      <c r="C132">
        <v>-0.80994375383448713</v>
      </c>
      <c r="D132">
        <f>ABS(C132)</f>
        <v>0.80994375383448713</v>
      </c>
      <c r="F132">
        <f ca="1">COUNTIF(A$2:INDIRECT("A"&amp;$J$4), A132)</f>
        <v>0</v>
      </c>
      <c r="G132">
        <f ca="1">SUMIF(A$2:INDIRECT("A"&amp;$J$4), A132, C$2:INDIRECT("C"&amp;$J$4))</f>
        <v>0</v>
      </c>
    </row>
    <row r="133" spans="1:7">
      <c r="A133" t="s">
        <v>1463</v>
      </c>
      <c r="B133">
        <v>2</v>
      </c>
      <c r="C133">
        <v>-0.80994375383448713</v>
      </c>
      <c r="D133">
        <f>ABS(C133)</f>
        <v>0.80994375383448713</v>
      </c>
      <c r="F133">
        <f ca="1">COUNTIF(A$2:INDIRECT("A"&amp;$J$4), A133)</f>
        <v>0</v>
      </c>
      <c r="G133">
        <f ca="1">SUMIF(A$2:INDIRECT("A"&amp;$J$4), A133, C$2:INDIRECT("C"&amp;$J$4))</f>
        <v>0</v>
      </c>
    </row>
    <row r="134" spans="1:7">
      <c r="A134" t="s">
        <v>1412</v>
      </c>
      <c r="B134">
        <v>1</v>
      </c>
      <c r="C134">
        <v>-0.80994375383448713</v>
      </c>
      <c r="D134">
        <f>ABS(C134)</f>
        <v>0.80994375383448713</v>
      </c>
      <c r="F134">
        <f ca="1">COUNTIF(A$2:INDIRECT("A"&amp;$J$4), A134)</f>
        <v>0</v>
      </c>
      <c r="G134">
        <f ca="1">SUMIF(A$2:INDIRECT("A"&amp;$J$4), A134, C$2:INDIRECT("C"&amp;$J$4))</f>
        <v>0</v>
      </c>
    </row>
    <row r="135" spans="1:7">
      <c r="A135" t="s">
        <v>1557</v>
      </c>
      <c r="B135">
        <v>4</v>
      </c>
      <c r="C135">
        <v>-0.80994375383448713</v>
      </c>
      <c r="D135">
        <f>ABS(C135)</f>
        <v>0.80994375383448713</v>
      </c>
      <c r="F135">
        <f ca="1">COUNTIF(A$2:INDIRECT("A"&amp;$J$4), A135)</f>
        <v>0</v>
      </c>
      <c r="G135">
        <f ca="1">SUMIF(A$2:INDIRECT("A"&amp;$J$4), A135, C$2:INDIRECT("C"&amp;$J$4))</f>
        <v>0</v>
      </c>
    </row>
    <row r="136" spans="1:7">
      <c r="A136" t="s">
        <v>1680</v>
      </c>
      <c r="B136">
        <v>3</v>
      </c>
      <c r="C136">
        <v>-0.80994375383448713</v>
      </c>
      <c r="D136">
        <f>ABS(C136)</f>
        <v>0.80994375383448713</v>
      </c>
      <c r="F136">
        <f ca="1">COUNTIF(A$2:INDIRECT("A"&amp;$J$4), A136)</f>
        <v>0</v>
      </c>
      <c r="G136">
        <f ca="1">SUMIF(A$2:INDIRECT("A"&amp;$J$4), A136, C$2:INDIRECT("C"&amp;$J$4))</f>
        <v>0</v>
      </c>
    </row>
    <row r="137" spans="1:7">
      <c r="A137" t="s">
        <v>1400</v>
      </c>
      <c r="B137">
        <v>4</v>
      </c>
      <c r="C137">
        <v>-0.80994375383448713</v>
      </c>
      <c r="D137">
        <f>ABS(C137)</f>
        <v>0.80994375383448713</v>
      </c>
      <c r="F137">
        <f ca="1">COUNTIF(A$2:INDIRECT("A"&amp;$J$4), A137)</f>
        <v>0</v>
      </c>
      <c r="G137">
        <f ca="1">SUMIF(A$2:INDIRECT("A"&amp;$J$4), A137, C$2:INDIRECT("C"&amp;$J$4))</f>
        <v>0</v>
      </c>
    </row>
    <row r="138" spans="1:7">
      <c r="A138" t="s">
        <v>1397</v>
      </c>
      <c r="B138">
        <v>2</v>
      </c>
      <c r="C138">
        <v>-0.80994375383448713</v>
      </c>
      <c r="D138">
        <f>ABS(C138)</f>
        <v>0.80994375383448713</v>
      </c>
      <c r="F138">
        <f ca="1">COUNTIF(A$2:INDIRECT("A"&amp;$J$4), A138)</f>
        <v>1</v>
      </c>
      <c r="G138">
        <f ca="1">SUMIF(A$2:INDIRECT("A"&amp;$J$4), A138, C$2:INDIRECT("C"&amp;$J$4))</f>
        <v>1.385556743560671</v>
      </c>
    </row>
    <row r="139" spans="1:7">
      <c r="A139" t="s">
        <v>1479</v>
      </c>
      <c r="B139">
        <v>1</v>
      </c>
      <c r="C139">
        <v>-0.80994375383448713</v>
      </c>
      <c r="D139">
        <f>ABS(C139)</f>
        <v>0.80994375383448713</v>
      </c>
      <c r="F139">
        <f ca="1">COUNTIF(A$2:INDIRECT("A"&amp;$J$4), A139)</f>
        <v>0</v>
      </c>
      <c r="G139">
        <f ca="1">SUMIF(A$2:INDIRECT("A"&amp;$J$4), A139, C$2:INDIRECT("C"&amp;$J$4))</f>
        <v>0</v>
      </c>
    </row>
    <row r="140" spans="1:7">
      <c r="A140" t="s">
        <v>1386</v>
      </c>
      <c r="B140">
        <v>1</v>
      </c>
      <c r="C140">
        <v>-0.80994375383448713</v>
      </c>
      <c r="D140">
        <f>ABS(C140)</f>
        <v>0.80994375383448713</v>
      </c>
      <c r="F140">
        <f ca="1">COUNTIF(A$2:INDIRECT("A"&amp;$J$4), A140)</f>
        <v>0</v>
      </c>
      <c r="G140">
        <f ca="1">SUMIF(A$2:INDIRECT("A"&amp;$J$4), A140, C$2:INDIRECT("C"&amp;$J$4))</f>
        <v>0</v>
      </c>
    </row>
    <row r="141" spans="1:7">
      <c r="A141" t="s">
        <v>1385</v>
      </c>
      <c r="B141">
        <v>3</v>
      </c>
      <c r="C141">
        <v>-0.80994375383448713</v>
      </c>
      <c r="D141">
        <f>ABS(C141)</f>
        <v>0.80994375383448713</v>
      </c>
      <c r="F141">
        <f ca="1">COUNTIF(A$2:INDIRECT("A"&amp;$J$4), A141)</f>
        <v>0</v>
      </c>
      <c r="G141">
        <f ca="1">SUMIF(A$2:INDIRECT("A"&amp;$J$4), A141, C$2:INDIRECT("C"&amp;$J$4))</f>
        <v>0</v>
      </c>
    </row>
    <row r="142" spans="1:7">
      <c r="A142" t="s">
        <v>1386</v>
      </c>
      <c r="B142">
        <v>4</v>
      </c>
      <c r="C142">
        <v>-0.80994375383448713</v>
      </c>
      <c r="D142">
        <f>ABS(C142)</f>
        <v>0.80994375383448713</v>
      </c>
      <c r="F142">
        <f ca="1">COUNTIF(A$2:INDIRECT("A"&amp;$J$4), A142)</f>
        <v>0</v>
      </c>
      <c r="G142">
        <f ca="1">SUMIF(A$2:INDIRECT("A"&amp;$J$4), A142, C$2:INDIRECT("C"&amp;$J$4))</f>
        <v>0</v>
      </c>
    </row>
    <row r="143" spans="1:7">
      <c r="A143" t="s">
        <v>1442</v>
      </c>
      <c r="B143">
        <v>2</v>
      </c>
      <c r="C143">
        <v>-0.80994375383448713</v>
      </c>
      <c r="D143">
        <f>ABS(C143)</f>
        <v>0.80994375383448713</v>
      </c>
      <c r="F143">
        <f ca="1">COUNTIF(A$2:INDIRECT("A"&amp;$J$4), A143)</f>
        <v>0</v>
      </c>
      <c r="G143">
        <f ca="1">SUMIF(A$2:INDIRECT("A"&amp;$J$4), A143, C$2:INDIRECT("C"&amp;$J$4))</f>
        <v>0</v>
      </c>
    </row>
    <row r="144" spans="1:7">
      <c r="A144" t="s">
        <v>1437</v>
      </c>
      <c r="B144">
        <v>1</v>
      </c>
      <c r="C144">
        <v>-0.80994375383448713</v>
      </c>
      <c r="D144">
        <f>ABS(C144)</f>
        <v>0.80994375383448713</v>
      </c>
      <c r="F144">
        <f ca="1">COUNTIF(A$2:INDIRECT("A"&amp;$J$4), A144)</f>
        <v>0</v>
      </c>
      <c r="G144">
        <f ca="1">SUMIF(A$2:INDIRECT("A"&amp;$J$4), A144, C$2:INDIRECT("C"&amp;$J$4))</f>
        <v>0</v>
      </c>
    </row>
    <row r="145" spans="1:7">
      <c r="A145" t="s">
        <v>1571</v>
      </c>
      <c r="B145">
        <v>1</v>
      </c>
      <c r="C145">
        <v>-0.80994375383448713</v>
      </c>
      <c r="D145">
        <f>ABS(C145)</f>
        <v>0.80994375383448713</v>
      </c>
      <c r="F145">
        <f ca="1">COUNTIF(A$2:INDIRECT("A"&amp;$J$4), A145)</f>
        <v>0</v>
      </c>
      <c r="G145">
        <f ca="1">SUMIF(A$2:INDIRECT("A"&amp;$J$4), A145, C$2:INDIRECT("C"&amp;$J$4))</f>
        <v>0</v>
      </c>
    </row>
    <row r="146" spans="1:7">
      <c r="A146" t="s">
        <v>1571</v>
      </c>
      <c r="B146">
        <v>3</v>
      </c>
      <c r="C146">
        <v>-0.80994375383448713</v>
      </c>
      <c r="D146">
        <f>ABS(C146)</f>
        <v>0.80994375383448713</v>
      </c>
      <c r="F146">
        <f ca="1">COUNTIF(A$2:INDIRECT("A"&amp;$J$4), A146)</f>
        <v>0</v>
      </c>
      <c r="G146">
        <f ca="1">SUMIF(A$2:INDIRECT("A"&amp;$J$4), A146, C$2:INDIRECT("C"&amp;$J$4))</f>
        <v>0</v>
      </c>
    </row>
    <row r="147" spans="1:7">
      <c r="A147" t="s">
        <v>1437</v>
      </c>
      <c r="B147">
        <v>4</v>
      </c>
      <c r="C147">
        <v>-0.80994375383448713</v>
      </c>
      <c r="D147">
        <f>ABS(C147)</f>
        <v>0.80994375383448713</v>
      </c>
      <c r="F147">
        <f ca="1">COUNTIF(A$2:INDIRECT("A"&amp;$J$4), A147)</f>
        <v>0</v>
      </c>
      <c r="G147">
        <f ca="1">SUMIF(A$2:INDIRECT("A"&amp;$J$4), A147, C$2:INDIRECT("C"&amp;$J$4))</f>
        <v>0</v>
      </c>
    </row>
    <row r="148" spans="1:7">
      <c r="A148" t="s">
        <v>1668</v>
      </c>
      <c r="B148">
        <v>1</v>
      </c>
      <c r="C148">
        <v>0.80852153987275421</v>
      </c>
      <c r="D148">
        <f>ABS(C148)</f>
        <v>0.80852153987275421</v>
      </c>
      <c r="F148">
        <f ca="1">COUNTIF(A$2:INDIRECT("A"&amp;$J$4), A148)</f>
        <v>0</v>
      </c>
      <c r="G148">
        <f ca="1">SUMIF(A$2:INDIRECT("A"&amp;$J$4), A148, C$2:INDIRECT("C"&amp;$J$4))</f>
        <v>0</v>
      </c>
    </row>
    <row r="149" spans="1:7">
      <c r="A149" t="s">
        <v>1406</v>
      </c>
      <c r="B149">
        <v>1</v>
      </c>
      <c r="C149">
        <v>-0.80683303026654596</v>
      </c>
      <c r="D149">
        <f>ABS(C149)</f>
        <v>0.80683303026654596</v>
      </c>
      <c r="F149">
        <f ca="1">COUNTIF(A$2:INDIRECT("A"&amp;$J$4), A149)</f>
        <v>0</v>
      </c>
      <c r="G149">
        <f ca="1">SUMIF(A$2:INDIRECT("A"&amp;$J$4), A149, C$2:INDIRECT("C"&amp;$J$4))</f>
        <v>0</v>
      </c>
    </row>
    <row r="150" spans="1:7">
      <c r="A150" t="s">
        <v>1591</v>
      </c>
      <c r="B150">
        <v>3</v>
      </c>
      <c r="C150">
        <v>0.80027313198581118</v>
      </c>
      <c r="D150">
        <f>ABS(C150)</f>
        <v>0.80027313198581118</v>
      </c>
      <c r="F150">
        <f ca="1">COUNTIF(A$2:INDIRECT("A"&amp;$J$4), A150)</f>
        <v>0</v>
      </c>
      <c r="G150">
        <f ca="1">SUMIF(A$2:INDIRECT("A"&amp;$J$4), A150, C$2:INDIRECT("C"&amp;$J$4))</f>
        <v>0</v>
      </c>
    </row>
    <row r="151" spans="1:7">
      <c r="A151" t="s">
        <v>1556</v>
      </c>
      <c r="B151">
        <v>1</v>
      </c>
      <c r="C151">
        <v>-0.79409557892096039</v>
      </c>
      <c r="D151">
        <f>ABS(C151)</f>
        <v>0.79409557892096039</v>
      </c>
      <c r="F151">
        <f ca="1">COUNTIF(A$2:INDIRECT("A"&amp;$J$4), A151)</f>
        <v>0</v>
      </c>
      <c r="G151">
        <f ca="1">SUMIF(A$2:INDIRECT("A"&amp;$J$4), A151, C$2:INDIRECT("C"&amp;$J$4))</f>
        <v>0</v>
      </c>
    </row>
    <row r="152" spans="1:7">
      <c r="A152" t="s">
        <v>1456</v>
      </c>
      <c r="B152">
        <v>2</v>
      </c>
      <c r="C152">
        <v>0.79395359931764165</v>
      </c>
      <c r="D152">
        <f>ABS(C152)</f>
        <v>0.79395359931764165</v>
      </c>
      <c r="F152">
        <f ca="1">COUNTIF(A$2:INDIRECT("A"&amp;$J$4), A152)</f>
        <v>0</v>
      </c>
      <c r="G152">
        <f ca="1">SUMIF(A$2:INDIRECT("A"&amp;$J$4), A152, C$2:INDIRECT("C"&amp;$J$4))</f>
        <v>0</v>
      </c>
    </row>
    <row r="153" spans="1:7">
      <c r="A153" t="s">
        <v>1477</v>
      </c>
      <c r="B153">
        <v>2</v>
      </c>
      <c r="C153">
        <v>0.79249116451394452</v>
      </c>
      <c r="D153">
        <f>ABS(C153)</f>
        <v>0.79249116451394452</v>
      </c>
      <c r="F153">
        <f ca="1">COUNTIF(A$2:INDIRECT("A"&amp;$J$4), A153)</f>
        <v>1</v>
      </c>
      <c r="G153">
        <f ca="1">SUMIF(A$2:INDIRECT("A"&amp;$J$4), A153, C$2:INDIRECT("C"&amp;$J$4))</f>
        <v>1.3077313580631789</v>
      </c>
    </row>
    <row r="154" spans="1:7">
      <c r="A154" t="s">
        <v>1447</v>
      </c>
      <c r="B154">
        <v>1</v>
      </c>
      <c r="C154">
        <v>-0.79068183066575337</v>
      </c>
      <c r="D154">
        <f>ABS(C154)</f>
        <v>0.79068183066575337</v>
      </c>
      <c r="F154">
        <f ca="1">COUNTIF(A$2:INDIRECT("A"&amp;$J$4), A154)</f>
        <v>0</v>
      </c>
      <c r="G154">
        <f ca="1">SUMIF(A$2:INDIRECT("A"&amp;$J$4), A154, C$2:INDIRECT("C"&amp;$J$4))</f>
        <v>0</v>
      </c>
    </row>
    <row r="155" spans="1:7">
      <c r="A155" t="s">
        <v>1526</v>
      </c>
      <c r="B155">
        <v>3</v>
      </c>
      <c r="C155">
        <v>-0.78406383323184603</v>
      </c>
      <c r="D155">
        <f>ABS(C155)</f>
        <v>0.78406383323184603</v>
      </c>
      <c r="F155">
        <f ca="1">COUNTIF(A$2:INDIRECT("A"&amp;$J$4), A155)</f>
        <v>0</v>
      </c>
      <c r="G155">
        <f ca="1">SUMIF(A$2:INDIRECT("A"&amp;$J$4), A155, C$2:INDIRECT("C"&amp;$J$4))</f>
        <v>0</v>
      </c>
    </row>
    <row r="156" spans="1:7">
      <c r="A156" t="s">
        <v>1619</v>
      </c>
      <c r="B156">
        <v>2</v>
      </c>
      <c r="C156">
        <v>-0.77590404641062805</v>
      </c>
      <c r="D156">
        <f>ABS(C156)</f>
        <v>0.77590404641062805</v>
      </c>
      <c r="F156">
        <f ca="1">COUNTIF(A$2:INDIRECT("A"&amp;$J$4), A156)</f>
        <v>0</v>
      </c>
      <c r="G156">
        <f ca="1">SUMIF(A$2:INDIRECT("A"&amp;$J$4), A156, C$2:INDIRECT("C"&amp;$J$4))</f>
        <v>0</v>
      </c>
    </row>
    <row r="157" spans="1:7">
      <c r="A157" t="s">
        <v>1403</v>
      </c>
      <c r="B157">
        <v>2</v>
      </c>
      <c r="C157">
        <v>0.7721683063562953</v>
      </c>
      <c r="D157">
        <f>ABS(C157)</f>
        <v>0.7721683063562953</v>
      </c>
      <c r="F157">
        <f ca="1">COUNTIF(A$2:INDIRECT("A"&amp;$J$4), A157)</f>
        <v>0</v>
      </c>
      <c r="G157">
        <f ca="1">SUMIF(A$2:INDIRECT("A"&amp;$J$4), A157, C$2:INDIRECT("C"&amp;$J$4))</f>
        <v>0</v>
      </c>
    </row>
    <row r="158" spans="1:7">
      <c r="A158" t="s">
        <v>1561</v>
      </c>
      <c r="B158">
        <v>3</v>
      </c>
      <c r="C158">
        <v>0.77174819102595138</v>
      </c>
      <c r="D158">
        <f>ABS(C158)</f>
        <v>0.77174819102595138</v>
      </c>
      <c r="F158">
        <f ca="1">COUNTIF(A$2:INDIRECT("A"&amp;$J$4), A158)</f>
        <v>0</v>
      </c>
      <c r="G158">
        <f ca="1">SUMIF(A$2:INDIRECT("A"&amp;$J$4), A158, C$2:INDIRECT("C"&amp;$J$4))</f>
        <v>0</v>
      </c>
    </row>
    <row r="159" spans="1:7">
      <c r="A159" t="s">
        <v>1661</v>
      </c>
      <c r="B159">
        <v>3</v>
      </c>
      <c r="C159">
        <v>0.77135061439901931</v>
      </c>
      <c r="D159">
        <f>ABS(C159)</f>
        <v>0.77135061439901931</v>
      </c>
      <c r="F159">
        <f ca="1">COUNTIF(A$2:INDIRECT("A"&amp;$J$4), A159)</f>
        <v>0</v>
      </c>
      <c r="G159">
        <f ca="1">SUMIF(A$2:INDIRECT("A"&amp;$J$4), A159, C$2:INDIRECT("C"&amp;$J$4))</f>
        <v>0</v>
      </c>
    </row>
    <row r="160" spans="1:7">
      <c r="A160" t="s">
        <v>1564</v>
      </c>
      <c r="B160">
        <v>3</v>
      </c>
      <c r="C160">
        <v>0.75946118332833201</v>
      </c>
      <c r="D160">
        <f>ABS(C160)</f>
        <v>0.75946118332833201</v>
      </c>
      <c r="F160">
        <f ca="1">COUNTIF(A$2:INDIRECT("A"&amp;$J$4), A160)</f>
        <v>0</v>
      </c>
      <c r="G160">
        <f ca="1">SUMIF(A$2:INDIRECT("A"&amp;$J$4), A160, C$2:INDIRECT("C"&amp;$J$4))</f>
        <v>0</v>
      </c>
    </row>
    <row r="161" spans="1:7">
      <c r="A161" t="s">
        <v>1504</v>
      </c>
      <c r="B161">
        <v>1</v>
      </c>
      <c r="C161">
        <v>0.75883345878682473</v>
      </c>
      <c r="D161">
        <f>ABS(C161)</f>
        <v>0.75883345878682473</v>
      </c>
      <c r="F161">
        <f ca="1">COUNTIF(A$2:INDIRECT("A"&amp;$J$4), A161)</f>
        <v>1</v>
      </c>
      <c r="G161">
        <f ca="1">SUMIF(A$2:INDIRECT("A"&amp;$J$4), A161, C$2:INDIRECT("C"&amp;$J$4))</f>
        <v>2.7498091666296207</v>
      </c>
    </row>
    <row r="162" spans="1:7">
      <c r="A162" t="s">
        <v>1607</v>
      </c>
      <c r="B162">
        <v>1</v>
      </c>
      <c r="C162">
        <v>0.75771724170732613</v>
      </c>
      <c r="D162">
        <f>ABS(C162)</f>
        <v>0.75771724170732613</v>
      </c>
      <c r="F162">
        <f ca="1">COUNTIF(A$2:INDIRECT("A"&amp;$J$4), A162)</f>
        <v>0</v>
      </c>
      <c r="G162">
        <f ca="1">SUMIF(A$2:INDIRECT("A"&amp;$J$4), A162, C$2:INDIRECT("C"&amp;$J$4))</f>
        <v>0</v>
      </c>
    </row>
    <row r="163" spans="1:7">
      <c r="A163" t="s">
        <v>1443</v>
      </c>
      <c r="B163">
        <v>1</v>
      </c>
      <c r="C163">
        <v>-0.75630475661849339</v>
      </c>
      <c r="D163">
        <f>ABS(C163)</f>
        <v>0.75630475661849339</v>
      </c>
      <c r="F163">
        <f ca="1">COUNTIF(A$2:INDIRECT("A"&amp;$J$4), A163)</f>
        <v>0</v>
      </c>
      <c r="G163">
        <f ca="1">SUMIF(A$2:INDIRECT("A"&amp;$J$4), A163, C$2:INDIRECT("C"&amp;$J$4))</f>
        <v>0</v>
      </c>
    </row>
    <row r="164" spans="1:7">
      <c r="A164" t="s">
        <v>1396</v>
      </c>
      <c r="B164">
        <v>1</v>
      </c>
      <c r="C164">
        <v>-0.75597680353493657</v>
      </c>
      <c r="D164">
        <f>ABS(C164)</f>
        <v>0.75597680353493657</v>
      </c>
      <c r="F164">
        <f ca="1">COUNTIF(A$2:INDIRECT("A"&amp;$J$4), A164)</f>
        <v>0</v>
      </c>
      <c r="G164">
        <f ca="1">SUMIF(A$2:INDIRECT("A"&amp;$J$4), A164, C$2:INDIRECT("C"&amp;$J$4))</f>
        <v>0</v>
      </c>
    </row>
    <row r="165" spans="1:7">
      <c r="A165" t="s">
        <v>1500</v>
      </c>
      <c r="B165">
        <v>2</v>
      </c>
      <c r="C165">
        <v>-0.75285151106922976</v>
      </c>
      <c r="D165">
        <f>ABS(C165)</f>
        <v>0.75285151106922976</v>
      </c>
      <c r="F165">
        <f ca="1">COUNTIF(A$2:INDIRECT("A"&amp;$J$4), A165)</f>
        <v>1</v>
      </c>
      <c r="G165">
        <f ca="1">SUMIF(A$2:INDIRECT("A"&amp;$J$4), A165, C$2:INDIRECT("C"&amp;$J$4))</f>
        <v>-1.0603000566255005</v>
      </c>
    </row>
    <row r="166" spans="1:7">
      <c r="A166" t="s">
        <v>1642</v>
      </c>
      <c r="B166">
        <v>1</v>
      </c>
      <c r="C166">
        <v>0.74563537288301374</v>
      </c>
      <c r="D166">
        <f>ABS(C166)</f>
        <v>0.74563537288301374</v>
      </c>
      <c r="F166">
        <f ca="1">COUNTIF(A$2:INDIRECT("A"&amp;$J$4), A166)</f>
        <v>1</v>
      </c>
      <c r="G166">
        <f ca="1">SUMIF(A$2:INDIRECT("A"&amp;$J$4), A166, C$2:INDIRECT("C"&amp;$J$4))</f>
        <v>2.004343113636363</v>
      </c>
    </row>
    <row r="167" spans="1:7">
      <c r="A167" t="s">
        <v>1452</v>
      </c>
      <c r="B167">
        <v>2</v>
      </c>
      <c r="C167">
        <v>-0.74311297350769623</v>
      </c>
      <c r="D167">
        <f>ABS(C167)</f>
        <v>0.74311297350769623</v>
      </c>
      <c r="F167">
        <f ca="1">COUNTIF(A$2:INDIRECT("A"&amp;$J$4), A167)</f>
        <v>0</v>
      </c>
      <c r="G167">
        <f ca="1">SUMIF(A$2:INDIRECT("A"&amp;$J$4), A167, C$2:INDIRECT("C"&amp;$J$4))</f>
        <v>0</v>
      </c>
    </row>
    <row r="168" spans="1:7">
      <c r="A168" t="s">
        <v>1604</v>
      </c>
      <c r="B168">
        <v>4</v>
      </c>
      <c r="C168">
        <v>0.74265824454984819</v>
      </c>
      <c r="D168">
        <f>ABS(C168)</f>
        <v>0.74265824454984819</v>
      </c>
      <c r="F168">
        <f ca="1">COUNTIF(A$2:INDIRECT("A"&amp;$J$4), A168)</f>
        <v>0</v>
      </c>
      <c r="G168">
        <f ca="1">SUMIF(A$2:INDIRECT("A"&amp;$J$4), A168, C$2:INDIRECT("C"&amp;$J$4))</f>
        <v>0</v>
      </c>
    </row>
    <row r="169" spans="1:7">
      <c r="A169" t="s">
        <v>1704</v>
      </c>
      <c r="B169">
        <v>3</v>
      </c>
      <c r="C169">
        <v>0.73595245447729551</v>
      </c>
      <c r="D169">
        <f>ABS(C169)</f>
        <v>0.73595245447729551</v>
      </c>
      <c r="F169">
        <f ca="1">COUNTIF(A$2:INDIRECT("A"&amp;$J$4), A169)</f>
        <v>0</v>
      </c>
      <c r="G169">
        <f ca="1">SUMIF(A$2:INDIRECT("A"&amp;$J$4), A169, C$2:INDIRECT("C"&amp;$J$4))</f>
        <v>0</v>
      </c>
    </row>
    <row r="170" spans="1:7">
      <c r="A170" t="s">
        <v>1463</v>
      </c>
      <c r="B170">
        <v>4</v>
      </c>
      <c r="C170">
        <v>-0.73426356021096095</v>
      </c>
      <c r="D170">
        <f>ABS(C170)</f>
        <v>0.73426356021096095</v>
      </c>
      <c r="F170">
        <f ca="1">COUNTIF(A$2:INDIRECT("A"&amp;$J$4), A170)</f>
        <v>0</v>
      </c>
      <c r="G170">
        <f ca="1">SUMIF(A$2:INDIRECT("A"&amp;$J$4), A170, C$2:INDIRECT("C"&amp;$J$4))</f>
        <v>0</v>
      </c>
    </row>
    <row r="171" spans="1:7">
      <c r="A171" t="s">
        <v>1456</v>
      </c>
      <c r="B171">
        <v>3</v>
      </c>
      <c r="C171">
        <v>0.73383068737694701</v>
      </c>
      <c r="D171">
        <f>ABS(C171)</f>
        <v>0.73383068737694701</v>
      </c>
      <c r="F171">
        <f ca="1">COUNTIF(A$2:INDIRECT("A"&amp;$J$4), A171)</f>
        <v>0</v>
      </c>
      <c r="G171">
        <f ca="1">SUMIF(A$2:INDIRECT("A"&amp;$J$4), A171, C$2:INDIRECT("C"&amp;$J$4))</f>
        <v>0</v>
      </c>
    </row>
    <row r="172" spans="1:7">
      <c r="A172" t="s">
        <v>1419</v>
      </c>
      <c r="B172">
        <v>2</v>
      </c>
      <c r="C172">
        <v>-0.73296208797158924</v>
      </c>
      <c r="D172">
        <f>ABS(C172)</f>
        <v>0.73296208797158924</v>
      </c>
      <c r="F172">
        <f ca="1">COUNTIF(A$2:INDIRECT("A"&amp;$J$4), A172)</f>
        <v>0</v>
      </c>
      <c r="G172">
        <f ca="1">SUMIF(A$2:INDIRECT("A"&amp;$J$4), A172, C$2:INDIRECT("C"&amp;$J$4))</f>
        <v>0</v>
      </c>
    </row>
    <row r="173" spans="1:7">
      <c r="A173" t="s">
        <v>1644</v>
      </c>
      <c r="B173">
        <v>1</v>
      </c>
      <c r="C173">
        <v>0.72863214219509709</v>
      </c>
      <c r="D173">
        <f>ABS(C173)</f>
        <v>0.72863214219509709</v>
      </c>
      <c r="F173">
        <f ca="1">COUNTIF(A$2:INDIRECT("A"&amp;$J$4), A173)</f>
        <v>0</v>
      </c>
      <c r="G173">
        <f ca="1">SUMIF(A$2:INDIRECT("A"&amp;$J$4), A173, C$2:INDIRECT("C"&amp;$J$4))</f>
        <v>0</v>
      </c>
    </row>
    <row r="174" spans="1:7">
      <c r="A174" s="1" t="s">
        <v>1691</v>
      </c>
      <c r="B174" s="1">
        <v>2</v>
      </c>
      <c r="C174">
        <v>0.72825196285711347</v>
      </c>
      <c r="D174">
        <f>ABS(C174)</f>
        <v>0.72825196285711347</v>
      </c>
      <c r="F174">
        <f ca="1">COUNTIF(A$2:INDIRECT("A"&amp;$J$4), A174)</f>
        <v>0</v>
      </c>
      <c r="G174">
        <f ca="1">SUMIF(A$2:INDIRECT("A"&amp;$J$4), A174, C$2:INDIRECT("C"&amp;$J$4))</f>
        <v>0</v>
      </c>
    </row>
    <row r="175" spans="1:7">
      <c r="A175" t="s">
        <v>1439</v>
      </c>
      <c r="B175">
        <v>4</v>
      </c>
      <c r="C175">
        <v>0.72541115467501938</v>
      </c>
      <c r="D175">
        <f>ABS(C175)</f>
        <v>0.72541115467501938</v>
      </c>
      <c r="F175">
        <f ca="1">COUNTIF(A$2:INDIRECT("A"&amp;$J$4), A175)</f>
        <v>0</v>
      </c>
      <c r="G175">
        <f ca="1">SUMIF(A$2:INDIRECT("A"&amp;$J$4), A175, C$2:INDIRECT("C"&amp;$J$4))</f>
        <v>0</v>
      </c>
    </row>
    <row r="176" spans="1:7">
      <c r="A176" t="s">
        <v>1392</v>
      </c>
      <c r="B176">
        <v>4</v>
      </c>
      <c r="C176">
        <v>-0.72450995347604097</v>
      </c>
      <c r="D176">
        <f>ABS(C176)</f>
        <v>0.72450995347604097</v>
      </c>
      <c r="F176">
        <f ca="1">COUNTIF(A$2:INDIRECT("A"&amp;$J$4), A176)</f>
        <v>0</v>
      </c>
      <c r="G176">
        <f ca="1">SUMIF(A$2:INDIRECT("A"&amp;$J$4), A176, C$2:INDIRECT("C"&amp;$J$4))</f>
        <v>0</v>
      </c>
    </row>
    <row r="177" spans="1:7">
      <c r="A177" t="s">
        <v>1405</v>
      </c>
      <c r="B177">
        <v>2</v>
      </c>
      <c r="C177">
        <v>-0.72303869199208481</v>
      </c>
      <c r="D177">
        <f>ABS(C177)</f>
        <v>0.72303869199208481</v>
      </c>
      <c r="F177">
        <f ca="1">COUNTIF(A$2:INDIRECT("A"&amp;$J$4), A177)</f>
        <v>2</v>
      </c>
      <c r="G177">
        <f ca="1">SUMIF(A$2:INDIRECT("A"&amp;$J$4), A177, C$2:INDIRECT("C"&amp;$J$4))</f>
        <v>2.960071421555865</v>
      </c>
    </row>
    <row r="178" spans="1:7">
      <c r="A178" t="s">
        <v>1603</v>
      </c>
      <c r="B178">
        <v>4</v>
      </c>
      <c r="C178">
        <v>0.72156578736707455</v>
      </c>
      <c r="D178">
        <f>ABS(C178)</f>
        <v>0.72156578736707455</v>
      </c>
      <c r="F178">
        <f ca="1">COUNTIF(A$2:INDIRECT("A"&amp;$J$4), A178)</f>
        <v>1</v>
      </c>
      <c r="G178">
        <f ca="1">SUMIF(A$2:INDIRECT("A"&amp;$J$4), A178, C$2:INDIRECT("C"&amp;$J$4))</f>
        <v>1.5177300029646639</v>
      </c>
    </row>
    <row r="179" spans="1:7">
      <c r="A179" t="s">
        <v>1464</v>
      </c>
      <c r="B179">
        <v>3</v>
      </c>
      <c r="C179">
        <v>-0.7162464897523656</v>
      </c>
      <c r="D179">
        <f>ABS(C179)</f>
        <v>0.7162464897523656</v>
      </c>
      <c r="F179">
        <f ca="1">COUNTIF(A$2:INDIRECT("A"&amp;$J$4), A179)</f>
        <v>0</v>
      </c>
      <c r="G179">
        <f ca="1">SUMIF(A$2:INDIRECT("A"&amp;$J$4), A179, C$2:INDIRECT("C"&amp;$J$4))</f>
        <v>0</v>
      </c>
    </row>
    <row r="180" spans="1:7">
      <c r="A180" t="s">
        <v>1525</v>
      </c>
      <c r="B180">
        <v>4</v>
      </c>
      <c r="C180">
        <v>-0.71416228661823056</v>
      </c>
      <c r="D180">
        <f>ABS(C180)</f>
        <v>0.71416228661823056</v>
      </c>
      <c r="F180">
        <f ca="1">COUNTIF(A$2:INDIRECT("A"&amp;$J$4), A180)</f>
        <v>0</v>
      </c>
      <c r="G180">
        <f ca="1">SUMIF(A$2:INDIRECT("A"&amp;$J$4), A180, C$2:INDIRECT("C"&amp;$J$4))</f>
        <v>0</v>
      </c>
    </row>
    <row r="181" spans="1:7">
      <c r="A181" t="s">
        <v>1614</v>
      </c>
      <c r="B181">
        <v>2</v>
      </c>
      <c r="C181">
        <v>-0.70983767763191152</v>
      </c>
      <c r="D181">
        <f>ABS(C181)</f>
        <v>0.70983767763191152</v>
      </c>
      <c r="F181">
        <f ca="1">COUNTIF(A$2:INDIRECT("A"&amp;$J$4), A181)</f>
        <v>0</v>
      </c>
      <c r="G181">
        <f ca="1">SUMIF(A$2:INDIRECT("A"&amp;$J$4), A181, C$2:INDIRECT("C"&amp;$J$4))</f>
        <v>0</v>
      </c>
    </row>
    <row r="182" spans="1:7">
      <c r="A182" t="s">
        <v>1687</v>
      </c>
      <c r="B182">
        <v>1</v>
      </c>
      <c r="C182">
        <v>0.70787628568366756</v>
      </c>
      <c r="D182">
        <f>ABS(C182)</f>
        <v>0.70787628568366756</v>
      </c>
      <c r="F182">
        <f ca="1">COUNTIF(A$2:INDIRECT("A"&amp;$J$4), A182)</f>
        <v>1</v>
      </c>
      <c r="G182">
        <f ca="1">SUMIF(A$2:INDIRECT("A"&amp;$J$4), A182, C$2:INDIRECT("C"&amp;$J$4))</f>
        <v>1.0439317330522619</v>
      </c>
    </row>
    <row r="183" spans="1:7">
      <c r="A183" t="s">
        <v>1409</v>
      </c>
      <c r="B183">
        <v>4</v>
      </c>
      <c r="C183">
        <v>-0.70381583345275467</v>
      </c>
      <c r="D183">
        <f>ABS(C183)</f>
        <v>0.70381583345275467</v>
      </c>
      <c r="F183">
        <f ca="1">COUNTIF(A$2:INDIRECT("A"&amp;$J$4), A183)</f>
        <v>0</v>
      </c>
      <c r="G183">
        <f ca="1">SUMIF(A$2:INDIRECT("A"&amp;$J$4), A183, C$2:INDIRECT("C"&amp;$J$4))</f>
        <v>0</v>
      </c>
    </row>
    <row r="184" spans="1:7">
      <c r="A184" t="s">
        <v>1445</v>
      </c>
      <c r="B184">
        <v>2</v>
      </c>
      <c r="C184">
        <v>-0.69882627668742281</v>
      </c>
      <c r="D184">
        <f>ABS(C184)</f>
        <v>0.69882627668742281</v>
      </c>
      <c r="F184">
        <f ca="1">COUNTIF(A$2:INDIRECT("A"&amp;$J$4), A184)</f>
        <v>0</v>
      </c>
      <c r="G184">
        <f ca="1">SUMIF(A$2:INDIRECT("A"&amp;$J$4), A184, C$2:INDIRECT("C"&amp;$J$4))</f>
        <v>0</v>
      </c>
    </row>
    <row r="185" spans="1:7">
      <c r="A185" t="s">
        <v>1702</v>
      </c>
      <c r="B185">
        <v>2</v>
      </c>
      <c r="C185">
        <v>-0.69619596760196234</v>
      </c>
      <c r="D185">
        <f>ABS(C185)</f>
        <v>0.69619596760196234</v>
      </c>
      <c r="F185">
        <f ca="1">COUNTIF(A$2:INDIRECT("A"&amp;$J$4), A185)</f>
        <v>0</v>
      </c>
      <c r="G185">
        <f ca="1">SUMIF(A$2:INDIRECT("A"&amp;$J$4), A185, C$2:INDIRECT("C"&amp;$J$4))</f>
        <v>0</v>
      </c>
    </row>
    <row r="186" spans="1:7">
      <c r="A186" t="s">
        <v>1524</v>
      </c>
      <c r="B186">
        <v>2</v>
      </c>
      <c r="C186">
        <v>-0.69589060846594342</v>
      </c>
      <c r="D186">
        <f>ABS(C186)</f>
        <v>0.69589060846594342</v>
      </c>
      <c r="F186">
        <f ca="1">COUNTIF(A$2:INDIRECT("A"&amp;$J$4), A186)</f>
        <v>0</v>
      </c>
      <c r="G186">
        <f ca="1">SUMIF(A$2:INDIRECT("A"&amp;$J$4), A186, C$2:INDIRECT("C"&amp;$J$4))</f>
        <v>0</v>
      </c>
    </row>
    <row r="187" spans="1:7">
      <c r="A187" t="s">
        <v>1555</v>
      </c>
      <c r="B187">
        <v>3</v>
      </c>
      <c r="C187">
        <v>0.69506009690856796</v>
      </c>
      <c r="D187">
        <f>ABS(C187)</f>
        <v>0.69506009690856796</v>
      </c>
      <c r="F187">
        <f ca="1">COUNTIF(A$2:INDIRECT("A"&amp;$J$4), A187)</f>
        <v>0</v>
      </c>
      <c r="G187">
        <f ca="1">SUMIF(A$2:INDIRECT("A"&amp;$J$4), A187, C$2:INDIRECT("C"&amp;$J$4))</f>
        <v>0</v>
      </c>
    </row>
    <row r="188" spans="1:7">
      <c r="A188" t="s">
        <v>1485</v>
      </c>
      <c r="B188">
        <v>1</v>
      </c>
      <c r="C188">
        <v>-0.69364689274156055</v>
      </c>
      <c r="D188">
        <f>ABS(C188)</f>
        <v>0.69364689274156055</v>
      </c>
      <c r="F188">
        <f ca="1">COUNTIF(A$2:INDIRECT("A"&amp;$J$4), A188)</f>
        <v>0</v>
      </c>
      <c r="G188">
        <f ca="1">SUMIF(A$2:INDIRECT("A"&amp;$J$4), A188, C$2:INDIRECT("C"&amp;$J$4))</f>
        <v>0</v>
      </c>
    </row>
    <row r="189" spans="1:7">
      <c r="A189" t="s">
        <v>1500</v>
      </c>
      <c r="B189">
        <v>3</v>
      </c>
      <c r="C189">
        <v>-0.69346162084451812</v>
      </c>
      <c r="D189">
        <f>ABS(C189)</f>
        <v>0.69346162084451812</v>
      </c>
      <c r="F189">
        <f ca="1">COUNTIF(A$2:INDIRECT("A"&amp;$J$4), A189)</f>
        <v>1</v>
      </c>
      <c r="G189">
        <f ca="1">SUMIF(A$2:INDIRECT("A"&amp;$J$4), A189, C$2:INDIRECT("C"&amp;$J$4))</f>
        <v>-1.0603000566255005</v>
      </c>
    </row>
    <row r="190" spans="1:7">
      <c r="A190" t="s">
        <v>1623</v>
      </c>
      <c r="B190">
        <v>4</v>
      </c>
      <c r="C190">
        <v>-0.69216494627226754</v>
      </c>
      <c r="D190">
        <f>ABS(C190)</f>
        <v>0.69216494627226754</v>
      </c>
      <c r="F190">
        <f ca="1">COUNTIF(A$2:INDIRECT("A"&amp;$J$4), A190)</f>
        <v>1</v>
      </c>
      <c r="G190">
        <f ca="1">SUMIF(A$2:INDIRECT("A"&amp;$J$4), A190, C$2:INDIRECT("C"&amp;$J$4))</f>
        <v>3.5380872152865912</v>
      </c>
    </row>
    <row r="191" spans="1:7">
      <c r="A191" t="s">
        <v>1549</v>
      </c>
      <c r="B191">
        <v>1</v>
      </c>
      <c r="C191">
        <v>-0.69169345148692774</v>
      </c>
      <c r="D191">
        <f>ABS(C191)</f>
        <v>0.69169345148692774</v>
      </c>
      <c r="F191">
        <f ca="1">COUNTIF(A$2:INDIRECT("A"&amp;$J$4), A191)</f>
        <v>0</v>
      </c>
      <c r="G191">
        <f ca="1">SUMIF(A$2:INDIRECT("A"&amp;$J$4), A191, C$2:INDIRECT("C"&amp;$J$4))</f>
        <v>0</v>
      </c>
    </row>
    <row r="192" spans="1:7">
      <c r="A192" t="s">
        <v>1581</v>
      </c>
      <c r="B192">
        <v>1</v>
      </c>
      <c r="C192">
        <v>0.69169334967015161</v>
      </c>
      <c r="D192">
        <f>ABS(C192)</f>
        <v>0.69169334967015161</v>
      </c>
      <c r="F192">
        <f ca="1">COUNTIF(A$2:INDIRECT("A"&amp;$J$4), A192)</f>
        <v>0</v>
      </c>
      <c r="G192">
        <f ca="1">SUMIF(A$2:INDIRECT("A"&amp;$J$4), A192, C$2:INDIRECT("C"&amp;$J$4))</f>
        <v>0</v>
      </c>
    </row>
    <row r="193" spans="1:7">
      <c r="A193" t="s">
        <v>1583</v>
      </c>
      <c r="B193">
        <v>3</v>
      </c>
      <c r="C193">
        <v>-0.68735164774986657</v>
      </c>
      <c r="D193">
        <f>ABS(C193)</f>
        <v>0.68735164774986657</v>
      </c>
      <c r="F193">
        <f ca="1">COUNTIF(A$2:INDIRECT("A"&amp;$J$4), A193)</f>
        <v>0</v>
      </c>
      <c r="G193">
        <f ca="1">SUMIF(A$2:INDIRECT("A"&amp;$J$4), A193, C$2:INDIRECT("C"&amp;$J$4))</f>
        <v>0</v>
      </c>
    </row>
    <row r="194" spans="1:7">
      <c r="A194" t="s">
        <v>1393</v>
      </c>
      <c r="B194">
        <v>2</v>
      </c>
      <c r="C194">
        <v>-0.68681979440474961</v>
      </c>
      <c r="D194">
        <f>ABS(C194)</f>
        <v>0.68681979440474961</v>
      </c>
      <c r="F194">
        <f ca="1">COUNTIF(A$2:INDIRECT("A"&amp;$J$4), A194)</f>
        <v>0</v>
      </c>
      <c r="G194">
        <f ca="1">SUMIF(A$2:INDIRECT("A"&amp;$J$4), A194, C$2:INDIRECT("C"&amp;$J$4))</f>
        <v>0</v>
      </c>
    </row>
    <row r="195" spans="1:7">
      <c r="A195" t="s">
        <v>1576</v>
      </c>
      <c r="B195">
        <v>4</v>
      </c>
      <c r="C195">
        <v>-0.68646823810791679</v>
      </c>
      <c r="D195">
        <f>ABS(C195)</f>
        <v>0.68646823810791679</v>
      </c>
      <c r="F195">
        <f ca="1">COUNTIF(A$2:INDIRECT("A"&amp;$J$4), A195)</f>
        <v>1</v>
      </c>
      <c r="G195">
        <f ca="1">SUMIF(A$2:INDIRECT("A"&amp;$J$4), A195, C$2:INDIRECT("C"&amp;$J$4))</f>
        <v>-1.0603000566255005</v>
      </c>
    </row>
    <row r="196" spans="1:7">
      <c r="A196" t="s">
        <v>1484</v>
      </c>
      <c r="B196">
        <v>1</v>
      </c>
      <c r="C196">
        <v>-0.68492140754011532</v>
      </c>
      <c r="D196">
        <f>ABS(C196)</f>
        <v>0.68492140754011532</v>
      </c>
      <c r="F196">
        <f ca="1">COUNTIF(A$2:INDIRECT("A"&amp;$J$4), A196)</f>
        <v>0</v>
      </c>
      <c r="G196">
        <f ca="1">SUMIF(A$2:INDIRECT("A"&amp;$J$4), A196, C$2:INDIRECT("C"&amp;$J$4))</f>
        <v>0</v>
      </c>
    </row>
    <row r="197" spans="1:7">
      <c r="A197" t="s">
        <v>1497</v>
      </c>
      <c r="B197">
        <v>1</v>
      </c>
      <c r="C197">
        <v>-0.68433502057816264</v>
      </c>
      <c r="D197">
        <f>ABS(C197)</f>
        <v>0.68433502057816264</v>
      </c>
      <c r="F197">
        <f ca="1">COUNTIF(A$2:INDIRECT("A"&amp;$J$4), A197)</f>
        <v>1</v>
      </c>
      <c r="G197">
        <f ca="1">SUMIF(A$2:INDIRECT("A"&amp;$J$4), A197, C$2:INDIRECT("C"&amp;$J$4))</f>
        <v>1.420630373787785</v>
      </c>
    </row>
    <row r="198" spans="1:7">
      <c r="A198" t="s">
        <v>1544</v>
      </c>
      <c r="B198">
        <v>2</v>
      </c>
      <c r="C198">
        <v>-0.68222590245925463</v>
      </c>
      <c r="D198">
        <f>ABS(C198)</f>
        <v>0.68222590245925463</v>
      </c>
      <c r="F198">
        <f ca="1">COUNTIF(A$2:INDIRECT("A"&amp;$J$4), A198)</f>
        <v>1</v>
      </c>
      <c r="G198">
        <f ca="1">SUMIF(A$2:INDIRECT("A"&amp;$J$4), A198, C$2:INDIRECT("C"&amp;$J$4))</f>
        <v>1.5140732228319085</v>
      </c>
    </row>
    <row r="199" spans="1:7">
      <c r="A199" t="s">
        <v>1412</v>
      </c>
      <c r="B199">
        <v>1</v>
      </c>
      <c r="C199">
        <v>-0.67643934335928824</v>
      </c>
      <c r="D199">
        <f>ABS(C199)</f>
        <v>0.67643934335928824</v>
      </c>
      <c r="F199">
        <f ca="1">COUNTIF(A$2:INDIRECT("A"&amp;$J$4), A199)</f>
        <v>0</v>
      </c>
      <c r="G199">
        <f ca="1">SUMIF(A$2:INDIRECT("A"&amp;$J$4), A199, C$2:INDIRECT("C"&amp;$J$4))</f>
        <v>0</v>
      </c>
    </row>
    <row r="200" spans="1:7">
      <c r="A200" t="s">
        <v>1544</v>
      </c>
      <c r="B200">
        <v>1</v>
      </c>
      <c r="C200">
        <v>-0.67483239977776122</v>
      </c>
      <c r="D200">
        <f>ABS(C200)</f>
        <v>0.67483239977776122</v>
      </c>
      <c r="F200">
        <f ca="1">COUNTIF(A$2:INDIRECT("A"&amp;$J$4), A200)</f>
        <v>1</v>
      </c>
      <c r="G200">
        <f ca="1">SUMIF(A$2:INDIRECT("A"&amp;$J$4), A200, C$2:INDIRECT("C"&amp;$J$4))</f>
        <v>1.5140732228319085</v>
      </c>
    </row>
    <row r="201" spans="1:7">
      <c r="A201" t="s">
        <v>1495</v>
      </c>
      <c r="B201">
        <v>2</v>
      </c>
      <c r="C201">
        <v>-0.67468609826642323</v>
      </c>
      <c r="D201">
        <f>ABS(C201)</f>
        <v>0.67468609826642323</v>
      </c>
      <c r="F201">
        <f ca="1">COUNTIF(A$2:INDIRECT("A"&amp;$J$4), A201)</f>
        <v>0</v>
      </c>
      <c r="G201">
        <f ca="1">SUMIF(A$2:INDIRECT("A"&amp;$J$4), A201, C$2:INDIRECT("C"&amp;$J$4))</f>
        <v>0</v>
      </c>
    </row>
    <row r="202" spans="1:7">
      <c r="A202" t="s">
        <v>1559</v>
      </c>
      <c r="B202">
        <v>2</v>
      </c>
      <c r="C202">
        <v>-0.67184121097168492</v>
      </c>
      <c r="D202">
        <f>ABS(C202)</f>
        <v>0.67184121097168492</v>
      </c>
      <c r="F202">
        <f ca="1">COUNTIF(A$2:INDIRECT("A"&amp;$J$4), A202)</f>
        <v>0</v>
      </c>
      <c r="G202">
        <f ca="1">SUMIF(A$2:INDIRECT("A"&amp;$J$4), A202, C$2:INDIRECT("C"&amp;$J$4))</f>
        <v>0</v>
      </c>
    </row>
    <row r="203" spans="1:7">
      <c r="A203" t="s">
        <v>1608</v>
      </c>
      <c r="B203">
        <v>3</v>
      </c>
      <c r="C203">
        <v>-0.67152704922300466</v>
      </c>
      <c r="D203">
        <f>ABS(C203)</f>
        <v>0.67152704922300466</v>
      </c>
      <c r="F203">
        <f ca="1">COUNTIF(A$2:INDIRECT("A"&amp;$J$4), A203)</f>
        <v>1</v>
      </c>
      <c r="G203">
        <f ca="1">SUMIF(A$2:INDIRECT("A"&amp;$J$4), A203, C$2:INDIRECT("C"&amp;$J$4))</f>
        <v>-1.0603000566255005</v>
      </c>
    </row>
    <row r="204" spans="1:7">
      <c r="A204" t="s">
        <v>1563</v>
      </c>
      <c r="B204">
        <v>4</v>
      </c>
      <c r="C204">
        <v>-0.67035872988838208</v>
      </c>
      <c r="D204">
        <f>ABS(C204)</f>
        <v>0.67035872988838208</v>
      </c>
      <c r="F204">
        <f ca="1">COUNTIF(A$2:INDIRECT("A"&amp;$J$4), A204)</f>
        <v>0</v>
      </c>
      <c r="G204">
        <f ca="1">SUMIF(A$2:INDIRECT("A"&amp;$J$4), A204, C$2:INDIRECT("C"&amp;$J$4))</f>
        <v>0</v>
      </c>
    </row>
    <row r="205" spans="1:7">
      <c r="A205" t="s">
        <v>1394</v>
      </c>
      <c r="B205">
        <v>2</v>
      </c>
      <c r="C205">
        <v>-0.66913379076417179</v>
      </c>
      <c r="D205">
        <f>ABS(C205)</f>
        <v>0.66913379076417179</v>
      </c>
      <c r="F205">
        <f ca="1">COUNTIF(A$2:INDIRECT("A"&amp;$J$4), A205)</f>
        <v>0</v>
      </c>
      <c r="G205">
        <f ca="1">SUMIF(A$2:INDIRECT("A"&amp;$J$4), A205, C$2:INDIRECT("C"&amp;$J$4))</f>
        <v>0</v>
      </c>
    </row>
    <row r="206" spans="1:7">
      <c r="A206" t="s">
        <v>1492</v>
      </c>
      <c r="B206">
        <v>2</v>
      </c>
      <c r="C206">
        <v>0.66807352619198657</v>
      </c>
      <c r="D206">
        <f>ABS(C206)</f>
        <v>0.66807352619198657</v>
      </c>
      <c r="F206">
        <f ca="1">COUNTIF(A$2:INDIRECT("A"&amp;$J$4), A206)</f>
        <v>0</v>
      </c>
      <c r="G206">
        <f ca="1">SUMIF(A$2:INDIRECT("A"&amp;$J$4), A206, C$2:INDIRECT("C"&amp;$J$4))</f>
        <v>0</v>
      </c>
    </row>
    <row r="207" spans="1:7">
      <c r="A207" t="s">
        <v>1546</v>
      </c>
      <c r="B207">
        <v>2</v>
      </c>
      <c r="C207">
        <v>-0.6661646626621518</v>
      </c>
      <c r="D207">
        <f>ABS(C207)</f>
        <v>0.6661646626621518</v>
      </c>
      <c r="F207">
        <f ca="1">COUNTIF(A$2:INDIRECT("A"&amp;$J$4), A207)</f>
        <v>2</v>
      </c>
      <c r="G207">
        <f ca="1">SUMIF(A$2:INDIRECT("A"&amp;$J$4), A207, C$2:INDIRECT("C"&amp;$J$4))</f>
        <v>9.5144529162245934</v>
      </c>
    </row>
    <row r="208" spans="1:7">
      <c r="A208" t="s">
        <v>1677</v>
      </c>
      <c r="B208">
        <v>1</v>
      </c>
      <c r="C208">
        <v>0.6618307383211196</v>
      </c>
      <c r="D208">
        <f>ABS(C208)</f>
        <v>0.6618307383211196</v>
      </c>
      <c r="F208">
        <f ca="1">COUNTIF(A$2:INDIRECT("A"&amp;$J$4), A208)</f>
        <v>0</v>
      </c>
      <c r="G208">
        <f ca="1">SUMIF(A$2:INDIRECT("A"&amp;$J$4), A208, C$2:INDIRECT("C"&amp;$J$4))</f>
        <v>0</v>
      </c>
    </row>
    <row r="209" spans="1:7">
      <c r="A209" t="s">
        <v>1675</v>
      </c>
      <c r="B209">
        <v>2</v>
      </c>
      <c r="C209">
        <v>-0.661824165308464</v>
      </c>
      <c r="D209">
        <f>ABS(C209)</f>
        <v>0.661824165308464</v>
      </c>
      <c r="F209">
        <f ca="1">COUNTIF(A$2:INDIRECT("A"&amp;$J$4), A209)</f>
        <v>0</v>
      </c>
      <c r="G209">
        <f ca="1">SUMIF(A$2:INDIRECT("A"&amp;$J$4), A209, C$2:INDIRECT("C"&amp;$J$4))</f>
        <v>0</v>
      </c>
    </row>
    <row r="210" spans="1:7">
      <c r="A210" t="s">
        <v>1597</v>
      </c>
      <c r="B210">
        <v>1</v>
      </c>
      <c r="C210">
        <v>-0.66168042298867935</v>
      </c>
      <c r="D210">
        <f>ABS(C210)</f>
        <v>0.66168042298867935</v>
      </c>
      <c r="F210">
        <f ca="1">COUNTIF(A$2:INDIRECT("A"&amp;$J$4), A210)</f>
        <v>0</v>
      </c>
      <c r="G210">
        <f ca="1">SUMIF(A$2:INDIRECT("A"&amp;$J$4), A210, C$2:INDIRECT("C"&amp;$J$4))</f>
        <v>0</v>
      </c>
    </row>
    <row r="211" spans="1:7">
      <c r="A211" t="s">
        <v>1459</v>
      </c>
      <c r="B211">
        <v>4</v>
      </c>
      <c r="C211">
        <v>-0.65962557264369082</v>
      </c>
      <c r="D211">
        <f>ABS(C211)</f>
        <v>0.65962557264369082</v>
      </c>
      <c r="F211">
        <f ca="1">COUNTIF(A$2:INDIRECT("A"&amp;$J$4), A211)</f>
        <v>0</v>
      </c>
      <c r="G211">
        <f ca="1">SUMIF(A$2:INDIRECT("A"&amp;$J$4), A211, C$2:INDIRECT("C"&amp;$J$4))</f>
        <v>0</v>
      </c>
    </row>
    <row r="212" spans="1:7">
      <c r="A212" t="s">
        <v>1652</v>
      </c>
      <c r="B212">
        <v>3</v>
      </c>
      <c r="C212">
        <v>-0.65930963727335978</v>
      </c>
      <c r="D212">
        <f>ABS(C212)</f>
        <v>0.65930963727335978</v>
      </c>
      <c r="F212">
        <f ca="1">COUNTIF(A$2:INDIRECT("A"&amp;$J$4), A212)</f>
        <v>0</v>
      </c>
      <c r="G212">
        <f ca="1">SUMIF(A$2:INDIRECT("A"&amp;$J$4), A212, C$2:INDIRECT("C"&amp;$J$4))</f>
        <v>0</v>
      </c>
    </row>
    <row r="213" spans="1:7">
      <c r="A213" t="s">
        <v>1626</v>
      </c>
      <c r="B213">
        <v>3</v>
      </c>
      <c r="C213">
        <v>-0.65898592070014639</v>
      </c>
      <c r="D213">
        <f>ABS(C213)</f>
        <v>0.65898592070014639</v>
      </c>
      <c r="F213">
        <f ca="1">COUNTIF(A$2:INDIRECT("A"&amp;$J$4), A213)</f>
        <v>0</v>
      </c>
      <c r="G213">
        <f ca="1">SUMIF(A$2:INDIRECT("A"&amp;$J$4), A213, C$2:INDIRECT("C"&amp;$J$4))</f>
        <v>0</v>
      </c>
    </row>
    <row r="214" spans="1:7">
      <c r="A214" t="s">
        <v>1668</v>
      </c>
      <c r="B214">
        <v>2</v>
      </c>
      <c r="C214">
        <v>0.65618788743422019</v>
      </c>
      <c r="D214">
        <f>ABS(C214)</f>
        <v>0.65618788743422019</v>
      </c>
      <c r="F214">
        <f ca="1">COUNTIF(A$2:INDIRECT("A"&amp;$J$4), A214)</f>
        <v>0</v>
      </c>
      <c r="G214">
        <f ca="1">SUMIF(A$2:INDIRECT("A"&amp;$J$4), A214, C$2:INDIRECT("C"&amp;$J$4))</f>
        <v>0</v>
      </c>
    </row>
    <row r="215" spans="1:7">
      <c r="A215" t="s">
        <v>1586</v>
      </c>
      <c r="B215">
        <v>3</v>
      </c>
      <c r="C215">
        <v>0.65508890433311395</v>
      </c>
      <c r="D215">
        <f>ABS(C215)</f>
        <v>0.65508890433311395</v>
      </c>
      <c r="F215">
        <f ca="1">COUNTIF(A$2:INDIRECT("A"&amp;$J$4), A215)</f>
        <v>0</v>
      </c>
      <c r="G215">
        <f ca="1">SUMIF(A$2:INDIRECT("A"&amp;$J$4), A215, C$2:INDIRECT("C"&amp;$J$4))</f>
        <v>0</v>
      </c>
    </row>
    <row r="216" spans="1:7">
      <c r="A216" t="s">
        <v>1392</v>
      </c>
      <c r="B216">
        <v>3</v>
      </c>
      <c r="C216">
        <v>-0.65354871026638972</v>
      </c>
      <c r="D216">
        <f>ABS(C216)</f>
        <v>0.65354871026638972</v>
      </c>
      <c r="F216">
        <f ca="1">COUNTIF(A$2:INDIRECT("A"&amp;$J$4), A216)</f>
        <v>0</v>
      </c>
      <c r="G216">
        <f ca="1">SUMIF(A$2:INDIRECT("A"&amp;$J$4), A216, C$2:INDIRECT("C"&amp;$J$4))</f>
        <v>0</v>
      </c>
    </row>
    <row r="217" spans="1:7">
      <c r="A217" t="s">
        <v>1452</v>
      </c>
      <c r="B217">
        <v>1</v>
      </c>
      <c r="C217">
        <v>-0.65314327531723204</v>
      </c>
      <c r="D217">
        <f>ABS(C217)</f>
        <v>0.65314327531723204</v>
      </c>
      <c r="F217">
        <f ca="1">COUNTIF(A$2:INDIRECT("A"&amp;$J$4), A217)</f>
        <v>0</v>
      </c>
      <c r="G217">
        <f ca="1">SUMIF(A$2:INDIRECT("A"&amp;$J$4), A217, C$2:INDIRECT("C"&amp;$J$4))</f>
        <v>0</v>
      </c>
    </row>
    <row r="218" spans="1:7">
      <c r="A218" t="s">
        <v>1403</v>
      </c>
      <c r="B218">
        <v>1</v>
      </c>
      <c r="C218">
        <v>0.65026424272144123</v>
      </c>
      <c r="D218">
        <f>ABS(C218)</f>
        <v>0.65026424272144123</v>
      </c>
      <c r="F218">
        <f ca="1">COUNTIF(A$2:INDIRECT("A"&amp;$J$4), A218)</f>
        <v>0</v>
      </c>
      <c r="G218">
        <f ca="1">SUMIF(A$2:INDIRECT("A"&amp;$J$4), A218, C$2:INDIRECT("C"&amp;$J$4))</f>
        <v>0</v>
      </c>
    </row>
    <row r="219" spans="1:7">
      <c r="A219" t="s">
        <v>1432</v>
      </c>
      <c r="B219">
        <v>2</v>
      </c>
      <c r="C219">
        <v>0.64998203870848703</v>
      </c>
      <c r="D219">
        <f>ABS(C219)</f>
        <v>0.64998203870848703</v>
      </c>
      <c r="F219">
        <f ca="1">COUNTIF(A$2:INDIRECT("A"&amp;$J$4), A219)</f>
        <v>0</v>
      </c>
      <c r="G219">
        <f ca="1">SUMIF(A$2:INDIRECT("A"&amp;$J$4), A219, C$2:INDIRECT("C"&amp;$J$4))</f>
        <v>0</v>
      </c>
    </row>
    <row r="220" spans="1:7">
      <c r="A220" s="1" t="s">
        <v>1441</v>
      </c>
      <c r="B220" s="1">
        <v>3</v>
      </c>
      <c r="C220">
        <v>-0.64843659264895082</v>
      </c>
      <c r="D220">
        <f>ABS(C220)</f>
        <v>0.64843659264895082</v>
      </c>
      <c r="F220">
        <f ca="1">COUNTIF(A$2:INDIRECT("A"&amp;$J$4), A220)</f>
        <v>2</v>
      </c>
      <c r="G220">
        <f ca="1">SUMIF(A$2:INDIRECT("A"&amp;$J$4), A220, C$2:INDIRECT("C"&amp;$J$4))</f>
        <v>1.446836077269444</v>
      </c>
    </row>
    <row r="221" spans="1:7">
      <c r="A221" t="s">
        <v>1503</v>
      </c>
      <c r="B221">
        <v>3</v>
      </c>
      <c r="C221">
        <v>0.64633060373474716</v>
      </c>
      <c r="D221">
        <f>ABS(C221)</f>
        <v>0.64633060373474716</v>
      </c>
      <c r="F221">
        <f ca="1">COUNTIF(A$2:INDIRECT("A"&amp;$J$4), A221)</f>
        <v>0</v>
      </c>
      <c r="G221">
        <f ca="1">SUMIF(A$2:INDIRECT("A"&amp;$J$4), A221, C$2:INDIRECT("C"&amp;$J$4))</f>
        <v>0</v>
      </c>
    </row>
    <row r="222" spans="1:7">
      <c r="A222" t="s">
        <v>1422</v>
      </c>
      <c r="B222">
        <v>2</v>
      </c>
      <c r="C222">
        <v>-0.64616374684810862</v>
      </c>
      <c r="D222">
        <f>ABS(C222)</f>
        <v>0.64616374684810862</v>
      </c>
      <c r="F222">
        <f ca="1">COUNTIF(A$2:INDIRECT("A"&amp;$J$4), A222)</f>
        <v>0</v>
      </c>
      <c r="G222">
        <f ca="1">SUMIF(A$2:INDIRECT("A"&amp;$J$4), A222, C$2:INDIRECT("C"&amp;$J$4))</f>
        <v>0</v>
      </c>
    </row>
    <row r="223" spans="1:7">
      <c r="A223" t="s">
        <v>1672</v>
      </c>
      <c r="B223">
        <v>3</v>
      </c>
      <c r="C223">
        <v>-0.6446608422174821</v>
      </c>
      <c r="D223">
        <f>ABS(C223)</f>
        <v>0.6446608422174821</v>
      </c>
      <c r="F223">
        <f ca="1">COUNTIF(A$2:INDIRECT("A"&amp;$J$4), A223)</f>
        <v>0</v>
      </c>
      <c r="G223">
        <f ca="1">SUMIF(A$2:INDIRECT("A"&amp;$J$4), A223, C$2:INDIRECT("C"&amp;$J$4))</f>
        <v>0</v>
      </c>
    </row>
    <row r="224" spans="1:7">
      <c r="A224" t="s">
        <v>1506</v>
      </c>
      <c r="B224">
        <v>3</v>
      </c>
      <c r="C224">
        <v>-0.64404771353239376</v>
      </c>
      <c r="D224">
        <f>ABS(C224)</f>
        <v>0.64404771353239376</v>
      </c>
      <c r="F224">
        <f ca="1">COUNTIF(A$2:INDIRECT("A"&amp;$J$4), A224)</f>
        <v>0</v>
      </c>
      <c r="G224">
        <f ca="1">SUMIF(A$2:INDIRECT("A"&amp;$J$4), A224, C$2:INDIRECT("C"&amp;$J$4))</f>
        <v>0</v>
      </c>
    </row>
    <row r="225" spans="1:7">
      <c r="A225" t="s">
        <v>1435</v>
      </c>
      <c r="B225">
        <v>2</v>
      </c>
      <c r="C225">
        <v>-0.64181759960480222</v>
      </c>
      <c r="D225">
        <f>ABS(C225)</f>
        <v>0.64181759960480222</v>
      </c>
      <c r="F225">
        <f ca="1">COUNTIF(A$2:INDIRECT("A"&amp;$J$4), A225)</f>
        <v>0</v>
      </c>
      <c r="G225">
        <f ca="1">SUMIF(A$2:INDIRECT("A"&amp;$J$4), A225, C$2:INDIRECT("C"&amp;$J$4))</f>
        <v>0</v>
      </c>
    </row>
    <row r="226" spans="1:7">
      <c r="A226" t="s">
        <v>1498</v>
      </c>
      <c r="B226">
        <v>3</v>
      </c>
      <c r="C226">
        <v>0.64079513622886408</v>
      </c>
      <c r="D226">
        <f>ABS(C226)</f>
        <v>0.64079513622886408</v>
      </c>
      <c r="F226">
        <f ca="1">COUNTIF(A$2:INDIRECT("A"&amp;$J$4), A226)</f>
        <v>0</v>
      </c>
      <c r="G226">
        <f ca="1">SUMIF(A$2:INDIRECT("A"&amp;$J$4), A226, C$2:INDIRECT("C"&amp;$J$4))</f>
        <v>0</v>
      </c>
    </row>
    <row r="227" spans="1:7">
      <c r="A227" t="s">
        <v>1384</v>
      </c>
      <c r="B227">
        <v>4</v>
      </c>
      <c r="C227">
        <v>-0.64038394725564174</v>
      </c>
      <c r="D227">
        <f>ABS(C227)</f>
        <v>0.64038394725564174</v>
      </c>
      <c r="F227">
        <f ca="1">COUNTIF(A$2:INDIRECT("A"&amp;$J$4), A227)</f>
        <v>0</v>
      </c>
      <c r="G227">
        <f ca="1">SUMIF(A$2:INDIRECT("A"&amp;$J$4), A227, C$2:INDIRECT("C"&amp;$J$4))</f>
        <v>0</v>
      </c>
    </row>
    <row r="228" spans="1:7">
      <c r="A228" t="s">
        <v>1384</v>
      </c>
      <c r="B228">
        <v>4</v>
      </c>
      <c r="C228">
        <v>-0.63993335396464834</v>
      </c>
      <c r="D228">
        <f>ABS(C228)</f>
        <v>0.63993335396464834</v>
      </c>
      <c r="F228">
        <f ca="1">COUNTIF(A$2:INDIRECT("A"&amp;$J$4), A228)</f>
        <v>0</v>
      </c>
      <c r="G228">
        <f ca="1">SUMIF(A$2:INDIRECT("A"&amp;$J$4), A228, C$2:INDIRECT("C"&amp;$J$4))</f>
        <v>0</v>
      </c>
    </row>
    <row r="229" spans="1:7">
      <c r="A229" t="s">
        <v>1562</v>
      </c>
      <c r="B229">
        <v>2</v>
      </c>
      <c r="C229">
        <v>-0.63966545142137643</v>
      </c>
      <c r="D229">
        <f>ABS(C229)</f>
        <v>0.63966545142137643</v>
      </c>
      <c r="F229">
        <f ca="1">COUNTIF(A$2:INDIRECT("A"&amp;$J$4), A229)</f>
        <v>0</v>
      </c>
      <c r="G229">
        <f ca="1">SUMIF(A$2:INDIRECT("A"&amp;$J$4), A229, C$2:INDIRECT("C"&amp;$J$4))</f>
        <v>0</v>
      </c>
    </row>
    <row r="230" spans="1:7">
      <c r="A230" t="s">
        <v>1497</v>
      </c>
      <c r="B230">
        <v>2</v>
      </c>
      <c r="C230">
        <v>0.63949815665366327</v>
      </c>
      <c r="D230">
        <f>ABS(C230)</f>
        <v>0.63949815665366327</v>
      </c>
      <c r="F230">
        <f ca="1">COUNTIF(A$2:INDIRECT("A"&amp;$J$4), A230)</f>
        <v>1</v>
      </c>
      <c r="G230">
        <f ca="1">SUMIF(A$2:INDIRECT("A"&amp;$J$4), A230, C$2:INDIRECT("C"&amp;$J$4))</f>
        <v>1.420630373787785</v>
      </c>
    </row>
    <row r="231" spans="1:7">
      <c r="A231" t="s">
        <v>1490</v>
      </c>
      <c r="B231">
        <v>4</v>
      </c>
      <c r="C231">
        <v>-0.63922181355910701</v>
      </c>
      <c r="D231">
        <f>ABS(C231)</f>
        <v>0.63922181355910701</v>
      </c>
      <c r="F231">
        <f ca="1">COUNTIF(A$2:INDIRECT("A"&amp;$J$4), A231)</f>
        <v>0</v>
      </c>
      <c r="G231">
        <f ca="1">SUMIF(A$2:INDIRECT("A"&amp;$J$4), A231, C$2:INDIRECT("C"&amp;$J$4))</f>
        <v>0</v>
      </c>
    </row>
    <row r="232" spans="1:7">
      <c r="A232" t="s">
        <v>1526</v>
      </c>
      <c r="B232">
        <v>1</v>
      </c>
      <c r="C232">
        <v>-0.63891516825736749</v>
      </c>
      <c r="D232">
        <f>ABS(C232)</f>
        <v>0.63891516825736749</v>
      </c>
      <c r="F232">
        <f ca="1">COUNTIF(A$2:INDIRECT("A"&amp;$J$4), A232)</f>
        <v>0</v>
      </c>
      <c r="G232">
        <f ca="1">SUMIF(A$2:INDIRECT("A"&amp;$J$4), A232, C$2:INDIRECT("C"&amp;$J$4))</f>
        <v>0</v>
      </c>
    </row>
    <row r="233" spans="1:7">
      <c r="A233" t="s">
        <v>1576</v>
      </c>
      <c r="B233">
        <v>3</v>
      </c>
      <c r="C233">
        <v>-0.63825324906816727</v>
      </c>
      <c r="D233">
        <f>ABS(C233)</f>
        <v>0.63825324906816727</v>
      </c>
      <c r="F233">
        <f ca="1">COUNTIF(A$2:INDIRECT("A"&amp;$J$4), A233)</f>
        <v>1</v>
      </c>
      <c r="G233">
        <f ca="1">SUMIF(A$2:INDIRECT("A"&amp;$J$4), A233, C$2:INDIRECT("C"&amp;$J$4))</f>
        <v>-1.0603000566255005</v>
      </c>
    </row>
    <row r="234" spans="1:7">
      <c r="A234" t="s">
        <v>1720</v>
      </c>
      <c r="B234">
        <v>2</v>
      </c>
      <c r="C234">
        <v>-0.63758710348012915</v>
      </c>
      <c r="D234">
        <f>ABS(C234)</f>
        <v>0.63758710348012915</v>
      </c>
      <c r="F234">
        <f ca="1">COUNTIF(A$2:INDIRECT("A"&amp;$J$4), A234)</f>
        <v>0</v>
      </c>
      <c r="G234">
        <f ca="1">SUMIF(A$2:INDIRECT("A"&amp;$J$4), A234, C$2:INDIRECT("C"&amp;$J$4))</f>
        <v>0</v>
      </c>
    </row>
    <row r="235" spans="1:7">
      <c r="A235" t="s">
        <v>1459</v>
      </c>
      <c r="B235">
        <v>2</v>
      </c>
      <c r="C235">
        <v>-0.63755151323419901</v>
      </c>
      <c r="D235">
        <f>ABS(C235)</f>
        <v>0.63755151323419901</v>
      </c>
      <c r="F235">
        <f ca="1">COUNTIF(A$2:INDIRECT("A"&amp;$J$4), A235)</f>
        <v>0</v>
      </c>
      <c r="G235">
        <f ca="1">SUMIF(A$2:INDIRECT("A"&amp;$J$4), A235, C$2:INDIRECT("C"&amp;$J$4))</f>
        <v>0</v>
      </c>
    </row>
    <row r="236" spans="1:7">
      <c r="A236" t="s">
        <v>1478</v>
      </c>
      <c r="B236">
        <v>1</v>
      </c>
      <c r="C236">
        <v>-0.63529715316481072</v>
      </c>
      <c r="D236">
        <f>ABS(C236)</f>
        <v>0.63529715316481072</v>
      </c>
      <c r="F236">
        <f ca="1">COUNTIF(A$2:INDIRECT("A"&amp;$J$4), A236)</f>
        <v>0</v>
      </c>
      <c r="G236">
        <f ca="1">SUMIF(A$2:INDIRECT("A"&amp;$J$4), A236, C$2:INDIRECT("C"&amp;$J$4))</f>
        <v>0</v>
      </c>
    </row>
    <row r="237" spans="1:7">
      <c r="A237" t="s">
        <v>1501</v>
      </c>
      <c r="B237">
        <v>4</v>
      </c>
      <c r="C237">
        <v>-0.63468090622586282</v>
      </c>
      <c r="D237">
        <f>ABS(C237)</f>
        <v>0.63468090622586282</v>
      </c>
      <c r="F237">
        <f ca="1">COUNTIF(A$2:INDIRECT("A"&amp;$J$4), A237)</f>
        <v>0</v>
      </c>
      <c r="G237">
        <f ca="1">SUMIF(A$2:INDIRECT("A"&amp;$J$4), A237, C$2:INDIRECT("C"&amp;$J$4))</f>
        <v>0</v>
      </c>
    </row>
    <row r="238" spans="1:7">
      <c r="A238" t="s">
        <v>1389</v>
      </c>
      <c r="B238">
        <v>3</v>
      </c>
      <c r="C238">
        <v>-0.63385566974990093</v>
      </c>
      <c r="D238">
        <f>ABS(C238)</f>
        <v>0.63385566974990093</v>
      </c>
      <c r="F238">
        <f ca="1">COUNTIF(A$2:INDIRECT("A"&amp;$J$4), A238)</f>
        <v>0</v>
      </c>
      <c r="G238">
        <f ca="1">SUMIF(A$2:INDIRECT("A"&amp;$J$4), A238, C$2:INDIRECT("C"&amp;$J$4))</f>
        <v>0</v>
      </c>
    </row>
    <row r="239" spans="1:7">
      <c r="A239" t="s">
        <v>1689</v>
      </c>
      <c r="B239">
        <v>3</v>
      </c>
      <c r="C239">
        <v>0.63370153067175805</v>
      </c>
      <c r="D239">
        <f>ABS(C239)</f>
        <v>0.63370153067175805</v>
      </c>
      <c r="F239">
        <f ca="1">COUNTIF(A$2:INDIRECT("A"&amp;$J$4), A239)</f>
        <v>0</v>
      </c>
      <c r="G239">
        <f ca="1">SUMIF(A$2:INDIRECT("A"&amp;$J$4), A239, C$2:INDIRECT("C"&amp;$J$4))</f>
        <v>0</v>
      </c>
    </row>
    <row r="240" spans="1:7">
      <c r="A240" t="s">
        <v>1528</v>
      </c>
      <c r="B240">
        <v>3</v>
      </c>
      <c r="C240">
        <v>-0.63306576921369417</v>
      </c>
      <c r="D240">
        <f>ABS(C240)</f>
        <v>0.63306576921369417</v>
      </c>
      <c r="F240">
        <f ca="1">COUNTIF(A$2:INDIRECT("A"&amp;$J$4), A240)</f>
        <v>0</v>
      </c>
      <c r="G240">
        <f ca="1">SUMIF(A$2:INDIRECT("A"&amp;$J$4), A240, C$2:INDIRECT("C"&amp;$J$4))</f>
        <v>0</v>
      </c>
    </row>
    <row r="241" spans="1:7">
      <c r="A241" t="s">
        <v>1511</v>
      </c>
      <c r="B241">
        <v>4</v>
      </c>
      <c r="C241">
        <v>-0.63145273102682653</v>
      </c>
      <c r="D241">
        <f>ABS(C241)</f>
        <v>0.63145273102682653</v>
      </c>
      <c r="F241">
        <f ca="1">COUNTIF(A$2:INDIRECT("A"&amp;$J$4), A241)</f>
        <v>0</v>
      </c>
      <c r="G241">
        <f ca="1">SUMIF(A$2:INDIRECT("A"&amp;$J$4), A241, C$2:INDIRECT("C"&amp;$J$4))</f>
        <v>0</v>
      </c>
    </row>
    <row r="242" spans="1:7">
      <c r="A242" t="s">
        <v>1652</v>
      </c>
      <c r="B242">
        <v>2</v>
      </c>
      <c r="C242">
        <v>-0.63120035159221421</v>
      </c>
      <c r="D242">
        <f>ABS(C242)</f>
        <v>0.63120035159221421</v>
      </c>
      <c r="F242">
        <f ca="1">COUNTIF(A$2:INDIRECT("A"&amp;$J$4), A242)</f>
        <v>0</v>
      </c>
      <c r="G242">
        <f ca="1">SUMIF(A$2:INDIRECT("A"&amp;$J$4), A242, C$2:INDIRECT("C"&amp;$J$4))</f>
        <v>0</v>
      </c>
    </row>
    <row r="243" spans="1:7">
      <c r="A243" t="s">
        <v>1497</v>
      </c>
      <c r="B243">
        <v>3</v>
      </c>
      <c r="C243">
        <v>-0.6288261865727488</v>
      </c>
      <c r="D243">
        <f>ABS(C243)</f>
        <v>0.6288261865727488</v>
      </c>
      <c r="F243">
        <f ca="1">COUNTIF(A$2:INDIRECT("A"&amp;$J$4), A243)</f>
        <v>1</v>
      </c>
      <c r="G243">
        <f ca="1">SUMIF(A$2:INDIRECT("A"&amp;$J$4), A243, C$2:INDIRECT("C"&amp;$J$4))</f>
        <v>1.420630373787785</v>
      </c>
    </row>
    <row r="244" spans="1:7">
      <c r="A244" t="s">
        <v>1438</v>
      </c>
      <c r="B244">
        <v>3</v>
      </c>
      <c r="C244">
        <v>-0.62545790805666002</v>
      </c>
      <c r="D244">
        <f>ABS(C244)</f>
        <v>0.62545790805666002</v>
      </c>
      <c r="F244">
        <f ca="1">COUNTIF(A$2:INDIRECT("A"&amp;$J$4), A244)</f>
        <v>0</v>
      </c>
      <c r="G244">
        <f ca="1">SUMIF(A$2:INDIRECT("A"&amp;$J$4), A244, C$2:INDIRECT("C"&amp;$J$4))</f>
        <v>0</v>
      </c>
    </row>
    <row r="245" spans="1:7">
      <c r="A245" t="s">
        <v>1510</v>
      </c>
      <c r="B245">
        <v>1</v>
      </c>
      <c r="C245">
        <v>0.62399129006950438</v>
      </c>
      <c r="D245">
        <f>ABS(C245)</f>
        <v>0.62399129006950438</v>
      </c>
      <c r="F245">
        <f ca="1">COUNTIF(A$2:INDIRECT("A"&amp;$J$4), A245)</f>
        <v>1</v>
      </c>
      <c r="G245">
        <f ca="1">SUMIF(A$2:INDIRECT("A"&amp;$J$4), A245, C$2:INDIRECT("C"&amp;$J$4))</f>
        <v>4.9100708805898101</v>
      </c>
    </row>
    <row r="246" spans="1:7">
      <c r="A246" t="s">
        <v>1442</v>
      </c>
      <c r="B246">
        <v>1</v>
      </c>
      <c r="C246">
        <v>-0.62278500163572759</v>
      </c>
      <c r="D246">
        <f>ABS(C246)</f>
        <v>0.62278500163572759</v>
      </c>
      <c r="F246">
        <f ca="1">COUNTIF(A$2:INDIRECT("A"&amp;$J$4), A246)</f>
        <v>0</v>
      </c>
      <c r="G246">
        <f ca="1">SUMIF(A$2:INDIRECT("A"&amp;$J$4), A246, C$2:INDIRECT("C"&amp;$J$4))</f>
        <v>0</v>
      </c>
    </row>
    <row r="247" spans="1:7">
      <c r="A247" t="s">
        <v>1674</v>
      </c>
      <c r="B247">
        <v>2</v>
      </c>
      <c r="C247">
        <v>-0.6221722888316783</v>
      </c>
      <c r="D247">
        <f>ABS(C247)</f>
        <v>0.6221722888316783</v>
      </c>
      <c r="F247">
        <f ca="1">COUNTIF(A$2:INDIRECT("A"&amp;$J$4), A247)</f>
        <v>0</v>
      </c>
      <c r="G247">
        <f ca="1">SUMIF(A$2:INDIRECT("A"&amp;$J$4), A247, C$2:INDIRECT("C"&amp;$J$4))</f>
        <v>0</v>
      </c>
    </row>
    <row r="248" spans="1:7">
      <c r="A248" t="s">
        <v>1425</v>
      </c>
      <c r="B248">
        <v>2</v>
      </c>
      <c r="C248">
        <v>0.62138461467209094</v>
      </c>
      <c r="D248">
        <f>ABS(C248)</f>
        <v>0.62138461467209094</v>
      </c>
      <c r="F248">
        <f ca="1">COUNTIF(A$2:INDIRECT("A"&amp;$J$4), A248)</f>
        <v>0</v>
      </c>
      <c r="G248">
        <f ca="1">SUMIF(A$2:INDIRECT("A"&amp;$J$4), A248, C$2:INDIRECT("C"&amp;$J$4))</f>
        <v>0</v>
      </c>
    </row>
    <row r="249" spans="1:7">
      <c r="A249" t="s">
        <v>1486</v>
      </c>
      <c r="B249">
        <v>2</v>
      </c>
      <c r="C249">
        <v>-0.61786204439421788</v>
      </c>
      <c r="D249">
        <f>ABS(C249)</f>
        <v>0.61786204439421788</v>
      </c>
      <c r="F249">
        <f ca="1">COUNTIF(A$2:INDIRECT("A"&amp;$J$4), A249)</f>
        <v>0</v>
      </c>
      <c r="G249">
        <f ca="1">SUMIF(A$2:INDIRECT("A"&amp;$J$4), A249, C$2:INDIRECT("C"&amp;$J$4))</f>
        <v>0</v>
      </c>
    </row>
    <row r="250" spans="1:7">
      <c r="A250" s="1" t="s">
        <v>1505</v>
      </c>
      <c r="B250" s="1">
        <v>3</v>
      </c>
      <c r="C250">
        <v>-0.61587197905709334</v>
      </c>
      <c r="D250">
        <f>ABS(C250)</f>
        <v>0.61587197905709334</v>
      </c>
      <c r="F250">
        <f ca="1">COUNTIF(A$2:INDIRECT("A"&amp;$J$4), A250)</f>
        <v>0</v>
      </c>
      <c r="G250">
        <f ca="1">SUMIF(A$2:INDIRECT("A"&amp;$J$4), A250, C$2:INDIRECT("C"&amp;$J$4))</f>
        <v>0</v>
      </c>
    </row>
    <row r="251" spans="1:7">
      <c r="A251" t="s">
        <v>1705</v>
      </c>
      <c r="B251">
        <v>2</v>
      </c>
      <c r="C251">
        <v>-0.61331507543625297</v>
      </c>
      <c r="D251">
        <f>ABS(C251)</f>
        <v>0.61331507543625297</v>
      </c>
      <c r="F251">
        <f ca="1">COUNTIF(A$2:INDIRECT("A"&amp;$J$4), A251)</f>
        <v>0</v>
      </c>
      <c r="G251">
        <f ca="1">SUMIF(A$2:INDIRECT("A"&amp;$J$4), A251, C$2:INDIRECT("C"&amp;$J$4))</f>
        <v>0</v>
      </c>
    </row>
    <row r="252" spans="1:7">
      <c r="A252" t="s">
        <v>1495</v>
      </c>
      <c r="B252">
        <v>1</v>
      </c>
      <c r="C252">
        <v>-0.61315203825719344</v>
      </c>
      <c r="D252">
        <f>ABS(C252)</f>
        <v>0.61315203825719344</v>
      </c>
      <c r="F252">
        <f ca="1">COUNTIF(A$2:INDIRECT("A"&amp;$J$4), A252)</f>
        <v>0</v>
      </c>
      <c r="G252">
        <f ca="1">SUMIF(A$2:INDIRECT("A"&amp;$J$4), A252, C$2:INDIRECT("C"&amp;$J$4))</f>
        <v>0</v>
      </c>
    </row>
    <row r="253" spans="1:7">
      <c r="A253" t="s">
        <v>1469</v>
      </c>
      <c r="B253">
        <v>2</v>
      </c>
      <c r="C253">
        <v>-0.6122111543934966</v>
      </c>
      <c r="D253">
        <f>ABS(C253)</f>
        <v>0.6122111543934966</v>
      </c>
      <c r="F253">
        <f ca="1">COUNTIF(A$2:INDIRECT("A"&amp;$J$4), A253)</f>
        <v>0</v>
      </c>
      <c r="G253">
        <f ca="1">SUMIF(A$2:INDIRECT("A"&amp;$J$4), A253, C$2:INDIRECT("C"&amp;$J$4))</f>
        <v>0</v>
      </c>
    </row>
    <row r="254" spans="1:7">
      <c r="A254" s="1" t="s">
        <v>1499</v>
      </c>
      <c r="B254" s="1">
        <v>3</v>
      </c>
      <c r="C254">
        <v>-0.6112351697756041</v>
      </c>
      <c r="D254">
        <f>ABS(C254)</f>
        <v>0.6112351697756041</v>
      </c>
      <c r="F254">
        <f ca="1">COUNTIF(A$2:INDIRECT("A"&amp;$J$4), A254)</f>
        <v>0</v>
      </c>
      <c r="G254">
        <f ca="1">SUMIF(A$2:INDIRECT("A"&amp;$J$4), A254, C$2:INDIRECT("C"&amp;$J$4))</f>
        <v>0</v>
      </c>
    </row>
    <row r="255" spans="1:7">
      <c r="A255" t="s">
        <v>1600</v>
      </c>
      <c r="B255">
        <v>2</v>
      </c>
      <c r="C255">
        <v>0.60971712673497025</v>
      </c>
      <c r="D255">
        <f>ABS(C255)</f>
        <v>0.60971712673497025</v>
      </c>
      <c r="F255">
        <f ca="1">COUNTIF(A$2:INDIRECT("A"&amp;$J$4), A255)</f>
        <v>0</v>
      </c>
      <c r="G255">
        <f ca="1">SUMIF(A$2:INDIRECT("A"&amp;$J$4), A255, C$2:INDIRECT("C"&amp;$J$4))</f>
        <v>0</v>
      </c>
    </row>
    <row r="256" spans="1:7">
      <c r="A256" t="s">
        <v>1470</v>
      </c>
      <c r="B256">
        <v>3</v>
      </c>
      <c r="C256">
        <v>-0.60949698606722147</v>
      </c>
      <c r="D256">
        <f>ABS(C256)</f>
        <v>0.60949698606722147</v>
      </c>
      <c r="F256">
        <f ca="1">COUNTIF(A$2:INDIRECT("A"&amp;$J$4), A256)</f>
        <v>0</v>
      </c>
      <c r="G256">
        <f ca="1">SUMIF(A$2:INDIRECT("A"&amp;$J$4), A256, C$2:INDIRECT("C"&amp;$J$4))</f>
        <v>0</v>
      </c>
    </row>
    <row r="257" spans="1:7">
      <c r="A257" t="s">
        <v>1517</v>
      </c>
      <c r="B257">
        <v>4</v>
      </c>
      <c r="C257">
        <v>-0.60923602689863643</v>
      </c>
      <c r="D257">
        <f>ABS(C257)</f>
        <v>0.60923602689863643</v>
      </c>
      <c r="F257">
        <f ca="1">COUNTIF(A$2:INDIRECT("A"&amp;$J$4), A257)</f>
        <v>0</v>
      </c>
      <c r="G257">
        <f ca="1">SUMIF(A$2:INDIRECT("A"&amp;$J$4), A257, C$2:INDIRECT("C"&amp;$J$4))</f>
        <v>0</v>
      </c>
    </row>
    <row r="258" spans="1:7">
      <c r="A258" t="s">
        <v>1568</v>
      </c>
      <c r="B258">
        <v>3</v>
      </c>
      <c r="C258">
        <v>0.60916110638360221</v>
      </c>
      <c r="D258">
        <f>ABS(C258)</f>
        <v>0.60916110638360221</v>
      </c>
      <c r="F258">
        <f ca="1">COUNTIF(A$2:INDIRECT("A"&amp;$J$4), A258)</f>
        <v>2</v>
      </c>
      <c r="G258">
        <f ca="1">SUMIF(A$2:INDIRECT("A"&amp;$J$4), A258, C$2:INDIRECT("C"&amp;$J$4))</f>
        <v>0.44688034176657343</v>
      </c>
    </row>
    <row r="259" spans="1:7">
      <c r="A259" t="s">
        <v>1486</v>
      </c>
      <c r="B259">
        <v>4</v>
      </c>
      <c r="C259">
        <v>-0.60871421499080991</v>
      </c>
      <c r="D259">
        <f>ABS(C259)</f>
        <v>0.60871421499080991</v>
      </c>
      <c r="F259">
        <f ca="1">COUNTIF(A$2:INDIRECT("A"&amp;$J$4), A259)</f>
        <v>0</v>
      </c>
      <c r="G259">
        <f ca="1">SUMIF(A$2:INDIRECT("A"&amp;$J$4), A259, C$2:INDIRECT("C"&amp;$J$4))</f>
        <v>0</v>
      </c>
    </row>
    <row r="260" spans="1:7">
      <c r="A260" t="s">
        <v>1614</v>
      </c>
      <c r="B260">
        <v>1</v>
      </c>
      <c r="C260">
        <v>-0.60369322616729193</v>
      </c>
      <c r="D260">
        <f>ABS(C260)</f>
        <v>0.60369322616729193</v>
      </c>
      <c r="F260">
        <f ca="1">COUNTIF(A$2:INDIRECT("A"&amp;$J$4), A260)</f>
        <v>0</v>
      </c>
      <c r="G260">
        <f ca="1">SUMIF(A$2:INDIRECT("A"&amp;$J$4), A260, C$2:INDIRECT("C"&amp;$J$4))</f>
        <v>0</v>
      </c>
    </row>
    <row r="261" spans="1:7">
      <c r="A261" t="s">
        <v>1665</v>
      </c>
      <c r="B261">
        <v>2</v>
      </c>
      <c r="C261">
        <v>0.6030255345366331</v>
      </c>
      <c r="D261">
        <f>ABS(C261)</f>
        <v>0.6030255345366331</v>
      </c>
      <c r="F261">
        <f ca="1">COUNTIF(A$2:INDIRECT("A"&amp;$J$4), A261)</f>
        <v>1</v>
      </c>
      <c r="G261">
        <f ca="1">SUMIF(A$2:INDIRECT("A"&amp;$J$4), A261, C$2:INDIRECT("C"&amp;$J$4))</f>
        <v>1.750258204392013</v>
      </c>
    </row>
    <row r="262" spans="1:7">
      <c r="A262" t="s">
        <v>1540</v>
      </c>
      <c r="B262">
        <v>2</v>
      </c>
      <c r="C262">
        <v>-0.60266460660139642</v>
      </c>
      <c r="D262">
        <f>ABS(C262)</f>
        <v>0.60266460660139642</v>
      </c>
      <c r="F262">
        <f ca="1">COUNTIF(A$2:INDIRECT("A"&amp;$J$4), A262)</f>
        <v>0</v>
      </c>
      <c r="G262">
        <f ca="1">SUMIF(A$2:INDIRECT("A"&amp;$J$4), A262, C$2:INDIRECT("C"&amp;$J$4))</f>
        <v>0</v>
      </c>
    </row>
    <row r="263" spans="1:7">
      <c r="A263" t="s">
        <v>1461</v>
      </c>
      <c r="B263">
        <v>3</v>
      </c>
      <c r="C263">
        <v>-0.60263369597973349</v>
      </c>
      <c r="D263">
        <f>ABS(C263)</f>
        <v>0.60263369597973349</v>
      </c>
      <c r="F263">
        <f ca="1">COUNTIF(A$2:INDIRECT("A"&amp;$J$4), A263)</f>
        <v>0</v>
      </c>
      <c r="G263">
        <f ca="1">SUMIF(A$2:INDIRECT("A"&amp;$J$4), A263, C$2:INDIRECT("C"&amp;$J$4))</f>
        <v>0</v>
      </c>
    </row>
    <row r="264" spans="1:7">
      <c r="A264" t="s">
        <v>1404</v>
      </c>
      <c r="B264">
        <v>3</v>
      </c>
      <c r="C264">
        <v>-0.60185454053157217</v>
      </c>
      <c r="D264">
        <f>ABS(C264)</f>
        <v>0.60185454053157217</v>
      </c>
      <c r="F264">
        <f ca="1">COUNTIF(A$2:INDIRECT("A"&amp;$J$4), A264)</f>
        <v>0</v>
      </c>
      <c r="G264">
        <f ca="1">SUMIF(A$2:INDIRECT("A"&amp;$J$4), A264, C$2:INDIRECT("C"&amp;$J$4))</f>
        <v>0</v>
      </c>
    </row>
    <row r="265" spans="1:7">
      <c r="A265" t="s">
        <v>1644</v>
      </c>
      <c r="B265">
        <v>2</v>
      </c>
      <c r="C265">
        <v>0.60183465889416776</v>
      </c>
      <c r="D265">
        <f>ABS(C265)</f>
        <v>0.60183465889416776</v>
      </c>
      <c r="F265">
        <f ca="1">COUNTIF(A$2:INDIRECT("A"&amp;$J$4), A265)</f>
        <v>0</v>
      </c>
      <c r="G265">
        <f ca="1">SUMIF(A$2:INDIRECT("A"&amp;$J$4), A265, C$2:INDIRECT("C"&amp;$J$4))</f>
        <v>0</v>
      </c>
    </row>
    <row r="266" spans="1:7">
      <c r="A266" t="s">
        <v>1507</v>
      </c>
      <c r="B266">
        <v>1</v>
      </c>
      <c r="C266">
        <v>-0.60107839027488708</v>
      </c>
      <c r="D266">
        <f>ABS(C266)</f>
        <v>0.60107839027488708</v>
      </c>
      <c r="F266">
        <f ca="1">COUNTIF(A$2:INDIRECT("A"&amp;$J$4), A266)</f>
        <v>0</v>
      </c>
      <c r="G266">
        <f ca="1">SUMIF(A$2:INDIRECT("A"&amp;$J$4), A266, C$2:INDIRECT("C"&amp;$J$4))</f>
        <v>0</v>
      </c>
    </row>
    <row r="267" spans="1:7">
      <c r="A267" t="s">
        <v>1684</v>
      </c>
      <c r="B267">
        <v>3</v>
      </c>
      <c r="C267">
        <v>-0.60095941918100015</v>
      </c>
      <c r="D267">
        <f>ABS(C267)</f>
        <v>0.60095941918100015</v>
      </c>
      <c r="F267">
        <f ca="1">COUNTIF(A$2:INDIRECT("A"&amp;$J$4), A267)</f>
        <v>0</v>
      </c>
      <c r="G267">
        <f ca="1">SUMIF(A$2:INDIRECT("A"&amp;$J$4), A267, C$2:INDIRECT("C"&amp;$J$4))</f>
        <v>0</v>
      </c>
    </row>
    <row r="268" spans="1:7">
      <c r="A268" t="s">
        <v>1432</v>
      </c>
      <c r="B268">
        <v>1</v>
      </c>
      <c r="C268">
        <v>-0.59960114039192014</v>
      </c>
      <c r="D268">
        <f>ABS(C268)</f>
        <v>0.59960114039192014</v>
      </c>
      <c r="F268">
        <f ca="1">COUNTIF(A$2:INDIRECT("A"&amp;$J$4), A268)</f>
        <v>0</v>
      </c>
      <c r="G268">
        <f ca="1">SUMIF(A$2:INDIRECT("A"&amp;$J$4), A268, C$2:INDIRECT("C"&amp;$J$4))</f>
        <v>0</v>
      </c>
    </row>
    <row r="269" spans="1:7">
      <c r="A269" t="s">
        <v>1497</v>
      </c>
      <c r="B269">
        <v>4</v>
      </c>
      <c r="C269">
        <v>-0.59790803065052156</v>
      </c>
      <c r="D269">
        <f>ABS(C269)</f>
        <v>0.59790803065052156</v>
      </c>
      <c r="F269">
        <f ca="1">COUNTIF(A$2:INDIRECT("A"&amp;$J$4), A269)</f>
        <v>1</v>
      </c>
      <c r="G269">
        <f ca="1">SUMIF(A$2:INDIRECT("A"&amp;$J$4), A269, C$2:INDIRECT("C"&amp;$J$4))</f>
        <v>1.420630373787785</v>
      </c>
    </row>
    <row r="270" spans="1:7">
      <c r="A270" t="s">
        <v>1642</v>
      </c>
      <c r="B270">
        <v>4</v>
      </c>
      <c r="C270">
        <v>0.59764031765654624</v>
      </c>
      <c r="D270">
        <f>ABS(C270)</f>
        <v>0.59764031765654624</v>
      </c>
      <c r="F270">
        <f ca="1">COUNTIF(A$2:INDIRECT("A"&amp;$J$4), A270)</f>
        <v>1</v>
      </c>
      <c r="G270">
        <f ca="1">SUMIF(A$2:INDIRECT("A"&amp;$J$4), A270, C$2:INDIRECT("C"&amp;$J$4))</f>
        <v>2.004343113636363</v>
      </c>
    </row>
    <row r="271" spans="1:7">
      <c r="A271" t="s">
        <v>1633</v>
      </c>
      <c r="B271">
        <v>2</v>
      </c>
      <c r="C271">
        <v>-0.5974637156531889</v>
      </c>
      <c r="D271">
        <f>ABS(C271)</f>
        <v>0.5974637156531889</v>
      </c>
      <c r="F271">
        <f ca="1">COUNTIF(A$2:INDIRECT("A"&amp;$J$4), A271)</f>
        <v>0</v>
      </c>
      <c r="G271">
        <f ca="1">SUMIF(A$2:INDIRECT("A"&amp;$J$4), A271, C$2:INDIRECT("C"&amp;$J$4))</f>
        <v>0</v>
      </c>
    </row>
    <row r="272" spans="1:7">
      <c r="A272" t="s">
        <v>1392</v>
      </c>
      <c r="B272">
        <v>2</v>
      </c>
      <c r="C272">
        <v>-0.59701578618896511</v>
      </c>
      <c r="D272">
        <f>ABS(C272)</f>
        <v>0.59701578618896511</v>
      </c>
      <c r="F272">
        <f ca="1">COUNTIF(A$2:INDIRECT("A"&amp;$J$4), A272)</f>
        <v>0</v>
      </c>
      <c r="G272">
        <f ca="1">SUMIF(A$2:INDIRECT("A"&amp;$J$4), A272, C$2:INDIRECT("C"&amp;$J$4))</f>
        <v>0</v>
      </c>
    </row>
    <row r="273" spans="1:7">
      <c r="A273" t="s">
        <v>1402</v>
      </c>
      <c r="B273">
        <v>1</v>
      </c>
      <c r="C273">
        <v>-0.5964263817283384</v>
      </c>
      <c r="D273">
        <f>ABS(C273)</f>
        <v>0.5964263817283384</v>
      </c>
      <c r="F273">
        <f ca="1">COUNTIF(A$2:INDIRECT("A"&amp;$J$4), A273)</f>
        <v>0</v>
      </c>
      <c r="G273">
        <f ca="1">SUMIF(A$2:INDIRECT("A"&amp;$J$4), A273, C$2:INDIRECT("C"&amp;$J$4))</f>
        <v>0</v>
      </c>
    </row>
    <row r="274" spans="1:7">
      <c r="A274" t="s">
        <v>1445</v>
      </c>
      <c r="B274">
        <v>1</v>
      </c>
      <c r="C274">
        <v>-0.5962215003297936</v>
      </c>
      <c r="D274">
        <f>ABS(C274)</f>
        <v>0.5962215003297936</v>
      </c>
      <c r="F274">
        <f ca="1">COUNTIF(A$2:INDIRECT("A"&amp;$J$4), A274)</f>
        <v>0</v>
      </c>
      <c r="G274">
        <f ca="1">SUMIF(A$2:INDIRECT("A"&amp;$J$4), A274, C$2:INDIRECT("C"&amp;$J$4))</f>
        <v>0</v>
      </c>
    </row>
    <row r="275" spans="1:7">
      <c r="A275" t="s">
        <v>1422</v>
      </c>
      <c r="B275">
        <v>3</v>
      </c>
      <c r="C275">
        <v>-0.59416369834889904</v>
      </c>
      <c r="D275">
        <f>ABS(C275)</f>
        <v>0.59416369834889904</v>
      </c>
      <c r="F275">
        <f ca="1">COUNTIF(A$2:INDIRECT("A"&amp;$J$4), A275)</f>
        <v>0</v>
      </c>
      <c r="G275">
        <f ca="1">SUMIF(A$2:INDIRECT("A"&amp;$J$4), A275, C$2:INDIRECT("C"&amp;$J$4))</f>
        <v>0</v>
      </c>
    </row>
    <row r="276" spans="1:7">
      <c r="A276" t="s">
        <v>1497</v>
      </c>
      <c r="B276">
        <v>4</v>
      </c>
      <c r="C276">
        <v>-0.59393378610309355</v>
      </c>
      <c r="D276">
        <f>ABS(C276)</f>
        <v>0.59393378610309355</v>
      </c>
      <c r="F276">
        <f ca="1">COUNTIF(A$2:INDIRECT("A"&amp;$J$4), A276)</f>
        <v>1</v>
      </c>
      <c r="G276">
        <f ca="1">SUMIF(A$2:INDIRECT("A"&amp;$J$4), A276, C$2:INDIRECT("C"&amp;$J$4))</f>
        <v>1.420630373787785</v>
      </c>
    </row>
    <row r="277" spans="1:7">
      <c r="A277" t="s">
        <v>1596</v>
      </c>
      <c r="B277">
        <v>2</v>
      </c>
      <c r="C277">
        <v>-0.5935121457674416</v>
      </c>
      <c r="D277">
        <f>ABS(C277)</f>
        <v>0.5935121457674416</v>
      </c>
      <c r="F277">
        <f ca="1">COUNTIF(A$2:INDIRECT("A"&amp;$J$4), A277)</f>
        <v>0</v>
      </c>
      <c r="G277">
        <f ca="1">SUMIF(A$2:INDIRECT("A"&amp;$J$4), A277, C$2:INDIRECT("C"&amp;$J$4))</f>
        <v>0</v>
      </c>
    </row>
    <row r="278" spans="1:7">
      <c r="A278" t="s">
        <v>1466</v>
      </c>
      <c r="B278">
        <v>3</v>
      </c>
      <c r="C278">
        <v>-0.59093764982683494</v>
      </c>
      <c r="D278">
        <f>ABS(C278)</f>
        <v>0.59093764982683494</v>
      </c>
      <c r="F278">
        <f ca="1">COUNTIF(A$2:INDIRECT("A"&amp;$J$4), A278)</f>
        <v>0</v>
      </c>
      <c r="G278">
        <f ca="1">SUMIF(A$2:INDIRECT("A"&amp;$J$4), A278, C$2:INDIRECT("C"&amp;$J$4))</f>
        <v>0</v>
      </c>
    </row>
    <row r="279" spans="1:7">
      <c r="A279" t="s">
        <v>1559</v>
      </c>
      <c r="B279">
        <v>3</v>
      </c>
      <c r="C279">
        <v>-0.58899666119175553</v>
      </c>
      <c r="D279">
        <f>ABS(C279)</f>
        <v>0.58899666119175553</v>
      </c>
      <c r="F279">
        <f ca="1">COUNTIF(A$2:INDIRECT("A"&amp;$J$4), A279)</f>
        <v>0</v>
      </c>
      <c r="G279">
        <f ca="1">SUMIF(A$2:INDIRECT("A"&amp;$J$4), A279, C$2:INDIRECT("C"&amp;$J$4))</f>
        <v>0</v>
      </c>
    </row>
    <row r="280" spans="1:7">
      <c r="A280" t="s">
        <v>1427</v>
      </c>
      <c r="B280">
        <v>1</v>
      </c>
      <c r="C280">
        <v>-0.58645191250186002</v>
      </c>
      <c r="D280">
        <f>ABS(C280)</f>
        <v>0.58645191250186002</v>
      </c>
      <c r="F280">
        <f ca="1">COUNTIF(A$2:INDIRECT("A"&amp;$J$4), A280)</f>
        <v>0</v>
      </c>
      <c r="G280">
        <f ca="1">SUMIF(A$2:INDIRECT("A"&amp;$J$4), A280, C$2:INDIRECT("C"&amp;$J$4))</f>
        <v>0</v>
      </c>
    </row>
    <row r="281" spans="1:7">
      <c r="A281" t="s">
        <v>1694</v>
      </c>
      <c r="B281">
        <v>4</v>
      </c>
      <c r="C281">
        <v>-0.58606602427286059</v>
      </c>
      <c r="D281">
        <f>ABS(C281)</f>
        <v>0.58606602427286059</v>
      </c>
      <c r="F281">
        <f ca="1">COUNTIF(A$2:INDIRECT("A"&amp;$J$4), A281)</f>
        <v>0</v>
      </c>
      <c r="G281">
        <f ca="1">SUMIF(A$2:INDIRECT("A"&amp;$J$4), A281, C$2:INDIRECT("C"&amp;$J$4))</f>
        <v>0</v>
      </c>
    </row>
    <row r="282" spans="1:7">
      <c r="A282" t="s">
        <v>1540</v>
      </c>
      <c r="B282">
        <v>1</v>
      </c>
      <c r="C282">
        <v>-0.58489058644038905</v>
      </c>
      <c r="D282">
        <f>ABS(C282)</f>
        <v>0.58489058644038905</v>
      </c>
      <c r="F282">
        <f ca="1">COUNTIF(A$2:INDIRECT("A"&amp;$J$4), A282)</f>
        <v>0</v>
      </c>
      <c r="G282">
        <f ca="1">SUMIF(A$2:INDIRECT("A"&amp;$J$4), A282, C$2:INDIRECT("C"&amp;$J$4))</f>
        <v>0</v>
      </c>
    </row>
    <row r="283" spans="1:7">
      <c r="A283" t="s">
        <v>1484</v>
      </c>
      <c r="B283">
        <v>2</v>
      </c>
      <c r="C283">
        <v>-0.5845560163719663</v>
      </c>
      <c r="D283">
        <f>ABS(C283)</f>
        <v>0.5845560163719663</v>
      </c>
      <c r="F283">
        <f ca="1">COUNTIF(A$2:INDIRECT("A"&amp;$J$4), A283)</f>
        <v>0</v>
      </c>
      <c r="G283">
        <f ca="1">SUMIF(A$2:INDIRECT("A"&amp;$J$4), A283, C$2:INDIRECT("C"&amp;$J$4))</f>
        <v>0</v>
      </c>
    </row>
    <row r="284" spans="1:7">
      <c r="A284" t="s">
        <v>1387</v>
      </c>
      <c r="B284">
        <v>2</v>
      </c>
      <c r="C284">
        <v>-0.58425201419691486</v>
      </c>
      <c r="D284">
        <f>ABS(C284)</f>
        <v>0.58425201419691486</v>
      </c>
      <c r="F284">
        <f ca="1">COUNTIF(A$2:INDIRECT("A"&amp;$J$4), A284)</f>
        <v>1</v>
      </c>
      <c r="G284">
        <f ca="1">SUMIF(A$2:INDIRECT("A"&amp;$J$4), A284, C$2:INDIRECT("C"&amp;$J$4))</f>
        <v>1.2554041373677656</v>
      </c>
    </row>
    <row r="285" spans="1:7">
      <c r="A285" s="1" t="s">
        <v>1560</v>
      </c>
      <c r="B285" s="1">
        <v>1</v>
      </c>
      <c r="C285">
        <v>-0.58244154819045257</v>
      </c>
      <c r="D285">
        <f>ABS(C285)</f>
        <v>0.58244154819045257</v>
      </c>
      <c r="F285">
        <f ca="1">COUNTIF(A$2:INDIRECT("A"&amp;$J$4), A285)</f>
        <v>0</v>
      </c>
      <c r="G285">
        <f ca="1">SUMIF(A$2:INDIRECT("A"&amp;$J$4), A285, C$2:INDIRECT("C"&amp;$J$4))</f>
        <v>0</v>
      </c>
    </row>
    <row r="286" spans="1:7">
      <c r="A286" s="1" t="s">
        <v>1499</v>
      </c>
      <c r="B286" s="1">
        <v>1</v>
      </c>
      <c r="C286">
        <v>-0.58174469789316841</v>
      </c>
      <c r="D286">
        <f>ABS(C286)</f>
        <v>0.58174469789316841</v>
      </c>
      <c r="F286">
        <f ca="1">COUNTIF(A$2:INDIRECT("A"&amp;$J$4), A286)</f>
        <v>0</v>
      </c>
      <c r="G286">
        <f ca="1">SUMIF(A$2:INDIRECT("A"&amp;$J$4), A286, C$2:INDIRECT("C"&amp;$J$4))</f>
        <v>0</v>
      </c>
    </row>
    <row r="287" spans="1:7">
      <c r="A287" t="s">
        <v>1417</v>
      </c>
      <c r="B287">
        <v>1</v>
      </c>
      <c r="C287">
        <v>-0.58114536384467996</v>
      </c>
      <c r="D287">
        <f>ABS(C287)</f>
        <v>0.58114536384467996</v>
      </c>
      <c r="F287">
        <f ca="1">COUNTIF(A$2:INDIRECT("A"&amp;$J$4), A287)</f>
        <v>0</v>
      </c>
      <c r="G287">
        <f ca="1">SUMIF(A$2:INDIRECT("A"&amp;$J$4), A287, C$2:INDIRECT("C"&amp;$J$4))</f>
        <v>0</v>
      </c>
    </row>
    <row r="288" spans="1:7">
      <c r="A288" t="s">
        <v>1567</v>
      </c>
      <c r="B288">
        <v>4</v>
      </c>
      <c r="C288">
        <v>-0.58109221028215174</v>
      </c>
      <c r="D288">
        <f>ABS(C288)</f>
        <v>0.58109221028215174</v>
      </c>
      <c r="F288">
        <f ca="1">COUNTIF(A$2:INDIRECT("A"&amp;$J$4), A288)</f>
        <v>0</v>
      </c>
      <c r="G288">
        <f ca="1">SUMIF(A$2:INDIRECT("A"&amp;$J$4), A288, C$2:INDIRECT("C"&amp;$J$4))</f>
        <v>0</v>
      </c>
    </row>
    <row r="289" spans="1:7">
      <c r="A289" t="s">
        <v>1650</v>
      </c>
      <c r="B289">
        <v>1</v>
      </c>
      <c r="C289">
        <v>0.57952338732379816</v>
      </c>
      <c r="D289">
        <f>ABS(C289)</f>
        <v>0.57952338732379816</v>
      </c>
      <c r="F289">
        <f ca="1">COUNTIF(A$2:INDIRECT("A"&amp;$J$4), A289)</f>
        <v>0</v>
      </c>
      <c r="G289">
        <f ca="1">SUMIF(A$2:INDIRECT("A"&amp;$J$4), A289, C$2:INDIRECT("C"&amp;$J$4))</f>
        <v>0</v>
      </c>
    </row>
    <row r="290" spans="1:7">
      <c r="A290" t="s">
        <v>1497</v>
      </c>
      <c r="B290">
        <v>3</v>
      </c>
      <c r="C290">
        <v>-0.5793182902098224</v>
      </c>
      <c r="D290">
        <f>ABS(C290)</f>
        <v>0.5793182902098224</v>
      </c>
      <c r="F290">
        <f ca="1">COUNTIF(A$2:INDIRECT("A"&amp;$J$4), A290)</f>
        <v>1</v>
      </c>
      <c r="G290">
        <f ca="1">SUMIF(A$2:INDIRECT("A"&amp;$J$4), A290, C$2:INDIRECT("C"&amp;$J$4))</f>
        <v>1.420630373787785</v>
      </c>
    </row>
    <row r="291" spans="1:7">
      <c r="A291" s="1" t="s">
        <v>1434</v>
      </c>
      <c r="B291" s="1">
        <v>1</v>
      </c>
      <c r="C291">
        <v>-0.57724373800879047</v>
      </c>
      <c r="D291">
        <f>ABS(C291)</f>
        <v>0.57724373800879047</v>
      </c>
      <c r="F291">
        <f ca="1">COUNTIF(A$2:INDIRECT("A"&amp;$J$4), A291)</f>
        <v>0</v>
      </c>
      <c r="G291">
        <f ca="1">SUMIF(A$2:INDIRECT("A"&amp;$J$4), A291, C$2:INDIRECT("C"&amp;$J$4))</f>
        <v>0</v>
      </c>
    </row>
    <row r="292" spans="1:7">
      <c r="A292" t="s">
        <v>1566</v>
      </c>
      <c r="B292">
        <v>3</v>
      </c>
      <c r="C292">
        <v>-0.57612235229835895</v>
      </c>
      <c r="D292">
        <f>ABS(C292)</f>
        <v>0.57612235229835895</v>
      </c>
      <c r="F292">
        <f ca="1">COUNTIF(A$2:INDIRECT("A"&amp;$J$4), A292)</f>
        <v>0</v>
      </c>
      <c r="G292">
        <f ca="1">SUMIF(A$2:INDIRECT("A"&amp;$J$4), A292, C$2:INDIRECT("C"&amp;$J$4))</f>
        <v>0</v>
      </c>
    </row>
    <row r="293" spans="1:7">
      <c r="A293" t="s">
        <v>1682</v>
      </c>
      <c r="B293">
        <v>3</v>
      </c>
      <c r="C293">
        <v>-0.57553301896897391</v>
      </c>
      <c r="D293">
        <f>ABS(C293)</f>
        <v>0.57553301896897391</v>
      </c>
      <c r="F293">
        <f ca="1">COUNTIF(A$2:INDIRECT("A"&amp;$J$4), A293)</f>
        <v>0</v>
      </c>
      <c r="G293">
        <f ca="1">SUMIF(A$2:INDIRECT("A"&amp;$J$4), A293, C$2:INDIRECT("C"&amp;$J$4))</f>
        <v>0</v>
      </c>
    </row>
    <row r="294" spans="1:7">
      <c r="A294" t="s">
        <v>1591</v>
      </c>
      <c r="B294">
        <v>2</v>
      </c>
      <c r="C294">
        <v>-0.57505678212933831</v>
      </c>
      <c r="D294">
        <f>ABS(C294)</f>
        <v>0.57505678212933831</v>
      </c>
      <c r="F294">
        <f ca="1">COUNTIF(A$2:INDIRECT("A"&amp;$J$4), A294)</f>
        <v>0</v>
      </c>
      <c r="G294">
        <f ca="1">SUMIF(A$2:INDIRECT("A"&amp;$J$4), A294, C$2:INDIRECT("C"&amp;$J$4))</f>
        <v>0</v>
      </c>
    </row>
    <row r="295" spans="1:7">
      <c r="A295" t="s">
        <v>1557</v>
      </c>
      <c r="B295">
        <v>2</v>
      </c>
      <c r="C295">
        <v>-0.57354164963771603</v>
      </c>
      <c r="D295">
        <f>ABS(C295)</f>
        <v>0.57354164963771603</v>
      </c>
      <c r="F295">
        <f ca="1">COUNTIF(A$2:INDIRECT("A"&amp;$J$4), A295)</f>
        <v>0</v>
      </c>
      <c r="G295">
        <f ca="1">SUMIF(A$2:INDIRECT("A"&amp;$J$4), A295, C$2:INDIRECT("C"&amp;$J$4))</f>
        <v>0</v>
      </c>
    </row>
    <row r="296" spans="1:7">
      <c r="A296" t="s">
        <v>1422</v>
      </c>
      <c r="B296">
        <v>3</v>
      </c>
      <c r="C296">
        <v>-0.57322396359499428</v>
      </c>
      <c r="D296">
        <f>ABS(C296)</f>
        <v>0.57322396359499428</v>
      </c>
      <c r="F296">
        <f ca="1">COUNTIF(A$2:INDIRECT("A"&amp;$J$4), A296)</f>
        <v>0</v>
      </c>
      <c r="G296">
        <f ca="1">SUMIF(A$2:INDIRECT("A"&amp;$J$4), A296, C$2:INDIRECT("C"&amp;$J$4))</f>
        <v>0</v>
      </c>
    </row>
    <row r="297" spans="1:7">
      <c r="A297" t="s">
        <v>1633</v>
      </c>
      <c r="B297">
        <v>4</v>
      </c>
      <c r="C297">
        <v>0.57192682948016182</v>
      </c>
      <c r="D297">
        <f>ABS(C297)</f>
        <v>0.57192682948016182</v>
      </c>
      <c r="F297">
        <f ca="1">COUNTIF(A$2:INDIRECT("A"&amp;$J$4), A297)</f>
        <v>0</v>
      </c>
      <c r="G297">
        <f ca="1">SUMIF(A$2:INDIRECT("A"&amp;$J$4), A297, C$2:INDIRECT("C"&amp;$J$4))</f>
        <v>0</v>
      </c>
    </row>
    <row r="298" spans="1:7">
      <c r="A298" s="1" t="s">
        <v>1527</v>
      </c>
      <c r="B298" s="1">
        <v>3</v>
      </c>
      <c r="C298">
        <v>-0.57188141084575028</v>
      </c>
      <c r="D298">
        <f>ABS(C298)</f>
        <v>0.57188141084575028</v>
      </c>
      <c r="F298">
        <f ca="1">COUNTIF(A$2:INDIRECT("A"&amp;$J$4), A298)</f>
        <v>0</v>
      </c>
      <c r="G298">
        <f ca="1">SUMIF(A$2:INDIRECT("A"&amp;$J$4), A298, C$2:INDIRECT("C"&amp;$J$4))</f>
        <v>0</v>
      </c>
    </row>
    <row r="299" spans="1:7">
      <c r="A299" t="s">
        <v>1418</v>
      </c>
      <c r="B299">
        <v>3</v>
      </c>
      <c r="C299">
        <v>-0.5717892981376832</v>
      </c>
      <c r="D299">
        <f>ABS(C299)</f>
        <v>0.5717892981376832</v>
      </c>
      <c r="F299">
        <f ca="1">COUNTIF(A$2:INDIRECT("A"&amp;$J$4), A299)</f>
        <v>1</v>
      </c>
      <c r="G299">
        <f ca="1">SUMIF(A$2:INDIRECT("A"&amp;$J$4), A299, C$2:INDIRECT("C"&amp;$J$4))</f>
        <v>1.3687284866249207</v>
      </c>
    </row>
    <row r="300" spans="1:7">
      <c r="A300" t="s">
        <v>1567</v>
      </c>
      <c r="B300">
        <v>1</v>
      </c>
      <c r="C300">
        <v>-0.57124179276079101</v>
      </c>
      <c r="D300">
        <f>ABS(C300)</f>
        <v>0.57124179276079101</v>
      </c>
      <c r="F300">
        <f ca="1">COUNTIF(A$2:INDIRECT("A"&amp;$J$4), A300)</f>
        <v>0</v>
      </c>
      <c r="G300">
        <f ca="1">SUMIF(A$2:INDIRECT("A"&amp;$J$4), A300, C$2:INDIRECT("C"&amp;$J$4))</f>
        <v>0</v>
      </c>
    </row>
    <row r="301" spans="1:7">
      <c r="A301" s="1" t="s">
        <v>1560</v>
      </c>
      <c r="B301" s="1">
        <v>4</v>
      </c>
      <c r="C301">
        <v>-0.57063779796394265</v>
      </c>
      <c r="D301">
        <f>ABS(C301)</f>
        <v>0.57063779796394265</v>
      </c>
      <c r="F301">
        <f ca="1">COUNTIF(A$2:INDIRECT("A"&amp;$J$4), A301)</f>
        <v>0</v>
      </c>
      <c r="G301">
        <f ca="1">SUMIF(A$2:INDIRECT("A"&amp;$J$4), A301, C$2:INDIRECT("C"&amp;$J$4))</f>
        <v>0</v>
      </c>
    </row>
    <row r="302" spans="1:7">
      <c r="A302" t="s">
        <v>1643</v>
      </c>
      <c r="B302">
        <v>4</v>
      </c>
      <c r="C302">
        <v>-0.56841122099344554</v>
      </c>
      <c r="D302">
        <f>ABS(C302)</f>
        <v>0.56841122099344554</v>
      </c>
      <c r="F302">
        <f ca="1">COUNTIF(A$2:INDIRECT("A"&amp;$J$4), A302)</f>
        <v>0</v>
      </c>
      <c r="G302">
        <f ca="1">SUMIF(A$2:INDIRECT("A"&amp;$J$4), A302, C$2:INDIRECT("C"&amp;$J$4))</f>
        <v>0</v>
      </c>
    </row>
    <row r="303" spans="1:7">
      <c r="A303" t="s">
        <v>1698</v>
      </c>
      <c r="B303">
        <v>2</v>
      </c>
      <c r="C303">
        <v>-0.56788019951726854</v>
      </c>
      <c r="D303">
        <f>ABS(C303)</f>
        <v>0.56788019951726854</v>
      </c>
      <c r="F303">
        <f ca="1">COUNTIF(A$2:INDIRECT("A"&amp;$J$4), A303)</f>
        <v>0</v>
      </c>
      <c r="G303">
        <f ca="1">SUMIF(A$2:INDIRECT("A"&amp;$J$4), A303, C$2:INDIRECT("C"&amp;$J$4))</f>
        <v>0</v>
      </c>
    </row>
    <row r="304" spans="1:7">
      <c r="A304" t="s">
        <v>1518</v>
      </c>
      <c r="B304">
        <v>1</v>
      </c>
      <c r="C304">
        <v>-0.56700587075593534</v>
      </c>
      <c r="D304">
        <f>ABS(C304)</f>
        <v>0.56700587075593534</v>
      </c>
      <c r="F304">
        <f ca="1">COUNTIF(A$2:INDIRECT("A"&amp;$J$4), A304)</f>
        <v>0</v>
      </c>
      <c r="G304">
        <f ca="1">SUMIF(A$2:INDIRECT("A"&amp;$J$4), A304, C$2:INDIRECT("C"&amp;$J$4))</f>
        <v>0</v>
      </c>
    </row>
    <row r="305" spans="1:7">
      <c r="A305" t="s">
        <v>1423</v>
      </c>
      <c r="B305">
        <v>3</v>
      </c>
      <c r="C305">
        <v>-0.56668598837275175</v>
      </c>
      <c r="D305">
        <f>ABS(C305)</f>
        <v>0.56668598837275175</v>
      </c>
      <c r="F305">
        <f ca="1">COUNTIF(A$2:INDIRECT("A"&amp;$J$4), A305)</f>
        <v>0</v>
      </c>
      <c r="G305">
        <f ca="1">SUMIF(A$2:INDIRECT("A"&amp;$J$4), A305, C$2:INDIRECT("C"&amp;$J$4))</f>
        <v>0</v>
      </c>
    </row>
    <row r="306" spans="1:7">
      <c r="A306" t="s">
        <v>1659</v>
      </c>
      <c r="B306">
        <v>2</v>
      </c>
      <c r="C306">
        <v>-0.56593519298428385</v>
      </c>
      <c r="D306">
        <f>ABS(C306)</f>
        <v>0.56593519298428385</v>
      </c>
      <c r="F306">
        <f ca="1">COUNTIF(A$2:INDIRECT("A"&amp;$J$4), A306)</f>
        <v>0</v>
      </c>
      <c r="G306">
        <f ca="1">SUMIF(A$2:INDIRECT("A"&amp;$J$4), A306, C$2:INDIRECT("C"&amp;$J$4))</f>
        <v>0</v>
      </c>
    </row>
    <row r="307" spans="1:7">
      <c r="A307" t="s">
        <v>1591</v>
      </c>
      <c r="B307">
        <v>1</v>
      </c>
      <c r="C307">
        <v>-0.56576222233889517</v>
      </c>
      <c r="D307">
        <f>ABS(C307)</f>
        <v>0.56576222233889517</v>
      </c>
      <c r="F307">
        <f ca="1">COUNTIF(A$2:INDIRECT("A"&amp;$J$4), A307)</f>
        <v>0</v>
      </c>
      <c r="G307">
        <f ca="1">SUMIF(A$2:INDIRECT("A"&amp;$J$4), A307, C$2:INDIRECT("C"&amp;$J$4))</f>
        <v>0</v>
      </c>
    </row>
    <row r="308" spans="1:7">
      <c r="A308" t="s">
        <v>1444</v>
      </c>
      <c r="B308">
        <v>2</v>
      </c>
      <c r="C308">
        <v>-0.56555064102932462</v>
      </c>
      <c r="D308">
        <f>ABS(C308)</f>
        <v>0.56555064102932462</v>
      </c>
      <c r="F308">
        <f ca="1">COUNTIF(A$2:INDIRECT("A"&amp;$J$4), A308)</f>
        <v>0</v>
      </c>
      <c r="G308">
        <f ca="1">SUMIF(A$2:INDIRECT("A"&amp;$J$4), A308, C$2:INDIRECT("C"&amp;$J$4))</f>
        <v>0</v>
      </c>
    </row>
    <row r="309" spans="1:7">
      <c r="A309" t="s">
        <v>1659</v>
      </c>
      <c r="B309">
        <v>1</v>
      </c>
      <c r="C309">
        <v>0.56513378825780203</v>
      </c>
      <c r="D309">
        <f>ABS(C309)</f>
        <v>0.56513378825780203</v>
      </c>
      <c r="F309">
        <f ca="1">COUNTIF(A$2:INDIRECT("A"&amp;$J$4), A309)</f>
        <v>0</v>
      </c>
      <c r="G309">
        <f ca="1">SUMIF(A$2:INDIRECT("A"&amp;$J$4), A309, C$2:INDIRECT("C"&amp;$J$4))</f>
        <v>0</v>
      </c>
    </row>
    <row r="310" spans="1:7">
      <c r="A310" t="s">
        <v>1411</v>
      </c>
      <c r="B310">
        <v>4</v>
      </c>
      <c r="C310">
        <v>-0.56495686829757263</v>
      </c>
      <c r="D310">
        <f>ABS(C310)</f>
        <v>0.56495686829757263</v>
      </c>
      <c r="F310">
        <f ca="1">COUNTIF(A$2:INDIRECT("A"&amp;$J$4), A310)</f>
        <v>0</v>
      </c>
      <c r="G310">
        <f ca="1">SUMIF(A$2:INDIRECT("A"&amp;$J$4), A310, C$2:INDIRECT("C"&amp;$J$4))</f>
        <v>0</v>
      </c>
    </row>
    <row r="311" spans="1:7">
      <c r="A311" t="s">
        <v>1388</v>
      </c>
      <c r="B311">
        <v>1</v>
      </c>
      <c r="C311">
        <v>-0.56236790543519966</v>
      </c>
      <c r="D311">
        <f>ABS(C311)</f>
        <v>0.56236790543519966</v>
      </c>
      <c r="F311">
        <f ca="1">COUNTIF(A$2:INDIRECT("A"&amp;$J$4), A311)</f>
        <v>0</v>
      </c>
      <c r="G311">
        <f ca="1">SUMIF(A$2:INDIRECT("A"&amp;$J$4), A311, C$2:INDIRECT("C"&amp;$J$4))</f>
        <v>0</v>
      </c>
    </row>
    <row r="312" spans="1:7">
      <c r="A312" t="s">
        <v>1458</v>
      </c>
      <c r="B312">
        <v>2</v>
      </c>
      <c r="C312">
        <v>-0.56112881226876521</v>
      </c>
      <c r="D312">
        <f>ABS(C312)</f>
        <v>0.56112881226876521</v>
      </c>
      <c r="F312">
        <f ca="1">COUNTIF(A$2:INDIRECT("A"&amp;$J$4), A312)</f>
        <v>2</v>
      </c>
      <c r="G312">
        <f ca="1">SUMIF(A$2:INDIRECT("A"&amp;$J$4), A312, C$2:INDIRECT("C"&amp;$J$4))</f>
        <v>4.9136825970982558</v>
      </c>
    </row>
    <row r="313" spans="1:7">
      <c r="A313" t="s">
        <v>1550</v>
      </c>
      <c r="B313">
        <v>4</v>
      </c>
      <c r="C313">
        <v>-0.56044860977116884</v>
      </c>
      <c r="D313">
        <f>ABS(C313)</f>
        <v>0.56044860977116884</v>
      </c>
      <c r="F313">
        <f ca="1">COUNTIF(A$2:INDIRECT("A"&amp;$J$4), A313)</f>
        <v>0</v>
      </c>
      <c r="G313">
        <f ca="1">SUMIF(A$2:INDIRECT("A"&amp;$J$4), A313, C$2:INDIRECT("C"&amp;$J$4))</f>
        <v>0</v>
      </c>
    </row>
    <row r="314" spans="1:7">
      <c r="A314" t="s">
        <v>1488</v>
      </c>
      <c r="B314">
        <v>4</v>
      </c>
      <c r="C314">
        <v>-0.55889402016884449</v>
      </c>
      <c r="D314">
        <f>ABS(C314)</f>
        <v>0.55889402016884449</v>
      </c>
      <c r="F314">
        <f ca="1">COUNTIF(A$2:INDIRECT("A"&amp;$J$4), A314)</f>
        <v>0</v>
      </c>
      <c r="G314">
        <f ca="1">SUMIF(A$2:INDIRECT("A"&amp;$J$4), A314, C$2:INDIRECT("C"&amp;$J$4))</f>
        <v>0</v>
      </c>
    </row>
    <row r="315" spans="1:7">
      <c r="A315" s="1" t="s">
        <v>1535</v>
      </c>
      <c r="B315" s="1">
        <v>3</v>
      </c>
      <c r="C315">
        <v>0.55856279639376316</v>
      </c>
      <c r="D315">
        <f>ABS(C315)</f>
        <v>0.55856279639376316</v>
      </c>
      <c r="F315">
        <f ca="1">COUNTIF(A$2:INDIRECT("A"&amp;$J$4), A315)</f>
        <v>0</v>
      </c>
      <c r="G315">
        <f ca="1">SUMIF(A$2:INDIRECT("A"&amp;$J$4), A315, C$2:INDIRECT("C"&amp;$J$4))</f>
        <v>0</v>
      </c>
    </row>
    <row r="316" spans="1:7">
      <c r="A316" t="s">
        <v>1411</v>
      </c>
      <c r="B316">
        <v>2</v>
      </c>
      <c r="C316">
        <v>-0.55760889823372373</v>
      </c>
      <c r="D316">
        <f>ABS(C316)</f>
        <v>0.55760889823372373</v>
      </c>
      <c r="F316">
        <f ca="1">COUNTIF(A$2:INDIRECT("A"&amp;$J$4), A316)</f>
        <v>0</v>
      </c>
      <c r="G316">
        <f ca="1">SUMIF(A$2:INDIRECT("A"&amp;$J$4), A316, C$2:INDIRECT("C"&amp;$J$4))</f>
        <v>0</v>
      </c>
    </row>
    <row r="317" spans="1:7">
      <c r="A317" t="s">
        <v>1516</v>
      </c>
      <c r="B317">
        <v>2</v>
      </c>
      <c r="C317">
        <v>-0.55712703070446001</v>
      </c>
      <c r="D317">
        <f>ABS(C317)</f>
        <v>0.55712703070446001</v>
      </c>
      <c r="F317">
        <f ca="1">COUNTIF(A$2:INDIRECT("A"&amp;$J$4), A317)</f>
        <v>0</v>
      </c>
      <c r="G317">
        <f ca="1">SUMIF(A$2:INDIRECT("A"&amp;$J$4), A317, C$2:INDIRECT("C"&amp;$J$4))</f>
        <v>0</v>
      </c>
    </row>
    <row r="318" spans="1:7">
      <c r="A318" t="s">
        <v>1570</v>
      </c>
      <c r="B318">
        <v>2</v>
      </c>
      <c r="C318">
        <v>0.55594209364894642</v>
      </c>
      <c r="D318">
        <f>ABS(C318)</f>
        <v>0.55594209364894642</v>
      </c>
      <c r="F318">
        <f ca="1">COUNTIF(A$2:INDIRECT("A"&amp;$J$4), A318)</f>
        <v>0</v>
      </c>
      <c r="G318">
        <f ca="1">SUMIF(A$2:INDIRECT("A"&amp;$J$4), A318, C$2:INDIRECT("C"&amp;$J$4))</f>
        <v>0</v>
      </c>
    </row>
    <row r="319" spans="1:7">
      <c r="A319" t="s">
        <v>1422</v>
      </c>
      <c r="B319">
        <v>4</v>
      </c>
      <c r="C319">
        <v>-0.55565558064098142</v>
      </c>
      <c r="D319">
        <f>ABS(C319)</f>
        <v>0.55565558064098142</v>
      </c>
      <c r="F319">
        <f ca="1">COUNTIF(A$2:INDIRECT("A"&amp;$J$4), A319)</f>
        <v>0</v>
      </c>
      <c r="G319">
        <f ca="1">SUMIF(A$2:INDIRECT("A"&amp;$J$4), A319, C$2:INDIRECT("C"&amp;$J$4))</f>
        <v>0</v>
      </c>
    </row>
    <row r="320" spans="1:7">
      <c r="A320" t="s">
        <v>1633</v>
      </c>
      <c r="B320">
        <v>3</v>
      </c>
      <c r="C320">
        <v>-0.55457155467110231</v>
      </c>
      <c r="D320">
        <f>ABS(C320)</f>
        <v>0.55457155467110231</v>
      </c>
      <c r="F320">
        <f ca="1">COUNTIF(A$2:INDIRECT("A"&amp;$J$4), A320)</f>
        <v>0</v>
      </c>
      <c r="G320">
        <f ca="1">SUMIF(A$2:INDIRECT("A"&amp;$J$4), A320, C$2:INDIRECT("C"&amp;$J$4))</f>
        <v>0</v>
      </c>
    </row>
    <row r="321" spans="1:7">
      <c r="A321" t="s">
        <v>1674</v>
      </c>
      <c r="B321">
        <v>1</v>
      </c>
      <c r="C321">
        <v>-0.55413008909008754</v>
      </c>
      <c r="D321">
        <f>ABS(C321)</f>
        <v>0.55413008909008754</v>
      </c>
      <c r="F321">
        <f ca="1">COUNTIF(A$2:INDIRECT("A"&amp;$J$4), A321)</f>
        <v>0</v>
      </c>
      <c r="G321">
        <f ca="1">SUMIF(A$2:INDIRECT("A"&amp;$J$4), A321, C$2:INDIRECT("C"&amp;$J$4))</f>
        <v>0</v>
      </c>
    </row>
    <row r="322" spans="1:7">
      <c r="A322" t="s">
        <v>1693</v>
      </c>
      <c r="B322">
        <v>4</v>
      </c>
      <c r="C322">
        <v>-0.55311051743227146</v>
      </c>
      <c r="D322">
        <f>ABS(C322)</f>
        <v>0.55311051743227146</v>
      </c>
      <c r="F322">
        <f ca="1">COUNTIF(A$2:INDIRECT("A"&amp;$J$4), A322)</f>
        <v>0</v>
      </c>
      <c r="G322">
        <f ca="1">SUMIF(A$2:INDIRECT("A"&amp;$J$4), A322, C$2:INDIRECT("C"&amp;$J$4))</f>
        <v>0</v>
      </c>
    </row>
    <row r="323" spans="1:7">
      <c r="A323" t="s">
        <v>1459</v>
      </c>
      <c r="B323">
        <v>3</v>
      </c>
      <c r="C323">
        <v>-0.55233341245334588</v>
      </c>
      <c r="D323">
        <f>ABS(C323)</f>
        <v>0.55233341245334588</v>
      </c>
      <c r="F323">
        <f ca="1">COUNTIF(A$2:INDIRECT("A"&amp;$J$4), A323)</f>
        <v>0</v>
      </c>
      <c r="G323">
        <f ca="1">SUMIF(A$2:INDIRECT("A"&amp;$J$4), A323, C$2:INDIRECT("C"&amp;$J$4))</f>
        <v>0</v>
      </c>
    </row>
    <row r="324" spans="1:7">
      <c r="A324" t="s">
        <v>1419</v>
      </c>
      <c r="B324">
        <v>3</v>
      </c>
      <c r="C324">
        <v>-0.55223562613570532</v>
      </c>
      <c r="D324">
        <f>ABS(C324)</f>
        <v>0.55223562613570532</v>
      </c>
      <c r="F324">
        <f ca="1">COUNTIF(A$2:INDIRECT("A"&amp;$J$4), A324)</f>
        <v>0</v>
      </c>
      <c r="G324">
        <f ca="1">SUMIF(A$2:INDIRECT("A"&amp;$J$4), A324, C$2:INDIRECT("C"&amp;$J$4))</f>
        <v>0</v>
      </c>
    </row>
    <row r="325" spans="1:7">
      <c r="A325" t="s">
        <v>1484</v>
      </c>
      <c r="B325">
        <v>3</v>
      </c>
      <c r="C325">
        <v>-0.55206031349989004</v>
      </c>
      <c r="D325">
        <f>ABS(C325)</f>
        <v>0.55206031349989004</v>
      </c>
      <c r="F325">
        <f ca="1">COUNTIF(A$2:INDIRECT("A"&amp;$J$4), A325)</f>
        <v>0</v>
      </c>
      <c r="G325">
        <f ca="1">SUMIF(A$2:INDIRECT("A"&amp;$J$4), A325, C$2:INDIRECT("C"&amp;$J$4))</f>
        <v>0</v>
      </c>
    </row>
    <row r="326" spans="1:7">
      <c r="A326" t="s">
        <v>1669</v>
      </c>
      <c r="B326">
        <v>2</v>
      </c>
      <c r="C326">
        <v>0.54889445018196714</v>
      </c>
      <c r="D326">
        <f>ABS(C326)</f>
        <v>0.54889445018196714</v>
      </c>
      <c r="F326">
        <f ca="1">COUNTIF(A$2:INDIRECT("A"&amp;$J$4), A326)</f>
        <v>0</v>
      </c>
      <c r="G326">
        <f ca="1">SUMIF(A$2:INDIRECT("A"&amp;$J$4), A326, C$2:INDIRECT("C"&amp;$J$4))</f>
        <v>0</v>
      </c>
    </row>
    <row r="327" spans="1:7">
      <c r="A327" t="s">
        <v>1658</v>
      </c>
      <c r="B327">
        <v>1</v>
      </c>
      <c r="C327">
        <v>0.5488410065320346</v>
      </c>
      <c r="D327">
        <f>ABS(C327)</f>
        <v>0.5488410065320346</v>
      </c>
      <c r="F327">
        <f ca="1">COUNTIF(A$2:INDIRECT("A"&amp;$J$4), A327)</f>
        <v>0</v>
      </c>
      <c r="G327">
        <f ca="1">SUMIF(A$2:INDIRECT("A"&amp;$J$4), A327, C$2:INDIRECT("C"&amp;$J$4))</f>
        <v>0</v>
      </c>
    </row>
    <row r="328" spans="1:7">
      <c r="A328" t="s">
        <v>1417</v>
      </c>
      <c r="B328">
        <v>4</v>
      </c>
      <c r="C328">
        <v>-0.54814960529048051</v>
      </c>
      <c r="D328">
        <f>ABS(C328)</f>
        <v>0.54814960529048051</v>
      </c>
      <c r="F328">
        <f ca="1">COUNTIF(A$2:INDIRECT("A"&amp;$J$4), A328)</f>
        <v>0</v>
      </c>
      <c r="G328">
        <f ca="1">SUMIF(A$2:INDIRECT("A"&amp;$J$4), A328, C$2:INDIRECT("C"&amp;$J$4))</f>
        <v>0</v>
      </c>
    </row>
    <row r="329" spans="1:7">
      <c r="A329" t="s">
        <v>1654</v>
      </c>
      <c r="B329">
        <v>4</v>
      </c>
      <c r="C329">
        <v>-0.54709967151610528</v>
      </c>
      <c r="D329">
        <f>ABS(C329)</f>
        <v>0.54709967151610528</v>
      </c>
      <c r="F329">
        <f ca="1">COUNTIF(A$2:INDIRECT("A"&amp;$J$4), A329)</f>
        <v>1</v>
      </c>
      <c r="G329">
        <f ca="1">SUMIF(A$2:INDIRECT("A"&amp;$J$4), A329, C$2:INDIRECT("C"&amp;$J$4))</f>
        <v>3.1907511206322869</v>
      </c>
    </row>
    <row r="330" spans="1:7">
      <c r="A330" t="s">
        <v>1681</v>
      </c>
      <c r="B330">
        <v>3</v>
      </c>
      <c r="C330">
        <v>-0.54611387461977867</v>
      </c>
      <c r="D330">
        <f>ABS(C330)</f>
        <v>0.54611387461977867</v>
      </c>
      <c r="F330">
        <f ca="1">COUNTIF(A$2:INDIRECT("A"&amp;$J$4), A330)</f>
        <v>1</v>
      </c>
      <c r="G330">
        <f ca="1">SUMIF(A$2:INDIRECT("A"&amp;$J$4), A330, C$2:INDIRECT("C"&amp;$J$4))</f>
        <v>2.3011041210196868</v>
      </c>
    </row>
    <row r="331" spans="1:7">
      <c r="A331" t="s">
        <v>1603</v>
      </c>
      <c r="B331">
        <v>2</v>
      </c>
      <c r="C331">
        <v>-0.54410098526790585</v>
      </c>
      <c r="D331">
        <f>ABS(C331)</f>
        <v>0.54410098526790585</v>
      </c>
      <c r="F331">
        <f ca="1">COUNTIF(A$2:INDIRECT("A"&amp;$J$4), A331)</f>
        <v>1</v>
      </c>
      <c r="G331">
        <f ca="1">SUMIF(A$2:INDIRECT("A"&amp;$J$4), A331, C$2:INDIRECT("C"&amp;$J$4))</f>
        <v>1.5177300029646639</v>
      </c>
    </row>
    <row r="332" spans="1:7">
      <c r="A332" t="s">
        <v>1617</v>
      </c>
      <c r="B332">
        <v>2</v>
      </c>
      <c r="C332">
        <v>-0.54398470498088991</v>
      </c>
      <c r="D332">
        <f>ABS(C332)</f>
        <v>0.54398470498088991</v>
      </c>
      <c r="F332">
        <f ca="1">COUNTIF(A$2:INDIRECT("A"&amp;$J$4), A332)</f>
        <v>0</v>
      </c>
      <c r="G332">
        <f ca="1">SUMIF(A$2:INDIRECT("A"&amp;$J$4), A332, C$2:INDIRECT("C"&amp;$J$4))</f>
        <v>0</v>
      </c>
    </row>
    <row r="333" spans="1:7">
      <c r="A333" t="s">
        <v>1575</v>
      </c>
      <c r="B333">
        <v>2</v>
      </c>
      <c r="C333">
        <v>-0.54389395418200936</v>
      </c>
      <c r="D333">
        <f>ABS(C333)</f>
        <v>0.54389395418200936</v>
      </c>
      <c r="F333">
        <f ca="1">COUNTIF(A$2:INDIRECT("A"&amp;$J$4), A333)</f>
        <v>0</v>
      </c>
      <c r="G333">
        <f ca="1">SUMIF(A$2:INDIRECT("A"&amp;$J$4), A333, C$2:INDIRECT("C"&amp;$J$4))</f>
        <v>0</v>
      </c>
    </row>
    <row r="334" spans="1:7">
      <c r="A334" t="s">
        <v>1400</v>
      </c>
      <c r="B334">
        <v>3</v>
      </c>
      <c r="C334">
        <v>-0.54220721990679699</v>
      </c>
      <c r="D334">
        <f>ABS(C334)</f>
        <v>0.54220721990679699</v>
      </c>
      <c r="F334">
        <f ca="1">COUNTIF(A$2:INDIRECT("A"&amp;$J$4), A334)</f>
        <v>0</v>
      </c>
      <c r="G334">
        <f ca="1">SUMIF(A$2:INDIRECT("A"&amp;$J$4), A334, C$2:INDIRECT("C"&amp;$J$4))</f>
        <v>0</v>
      </c>
    </row>
    <row r="335" spans="1:7">
      <c r="A335" t="s">
        <v>1497</v>
      </c>
      <c r="B335">
        <v>3</v>
      </c>
      <c r="C335">
        <v>-0.54220319435733411</v>
      </c>
      <c r="D335">
        <f>ABS(C335)</f>
        <v>0.54220319435733411</v>
      </c>
      <c r="F335">
        <f ca="1">COUNTIF(A$2:INDIRECT("A"&amp;$J$4), A335)</f>
        <v>1</v>
      </c>
      <c r="G335">
        <f ca="1">SUMIF(A$2:INDIRECT("A"&amp;$J$4), A335, C$2:INDIRECT("C"&amp;$J$4))</f>
        <v>1.420630373787785</v>
      </c>
    </row>
    <row r="336" spans="1:7">
      <c r="A336" t="s">
        <v>1508</v>
      </c>
      <c r="B336">
        <v>4</v>
      </c>
      <c r="C336">
        <v>0.54177238288974172</v>
      </c>
      <c r="D336">
        <f>ABS(C336)</f>
        <v>0.54177238288974172</v>
      </c>
      <c r="F336">
        <f ca="1">COUNTIF(A$2:INDIRECT("A"&amp;$J$4), A336)</f>
        <v>0</v>
      </c>
      <c r="G336">
        <f ca="1">SUMIF(A$2:INDIRECT("A"&amp;$J$4), A336, C$2:INDIRECT("C"&amp;$J$4))</f>
        <v>0</v>
      </c>
    </row>
    <row r="337" spans="1:7">
      <c r="A337" t="s">
        <v>1563</v>
      </c>
      <c r="B337">
        <v>3</v>
      </c>
      <c r="C337">
        <v>-0.54146977964659759</v>
      </c>
      <c r="D337">
        <f>ABS(C337)</f>
        <v>0.54146977964659759</v>
      </c>
      <c r="F337">
        <f ca="1">COUNTIF(A$2:INDIRECT("A"&amp;$J$4), A337)</f>
        <v>0</v>
      </c>
      <c r="G337">
        <f ca="1">SUMIF(A$2:INDIRECT("A"&amp;$J$4), A337, C$2:INDIRECT("C"&amp;$J$4))</f>
        <v>0</v>
      </c>
    </row>
    <row r="338" spans="1:7">
      <c r="A338" t="s">
        <v>1671</v>
      </c>
      <c r="B338">
        <v>3</v>
      </c>
      <c r="C338">
        <v>-0.54051268493582438</v>
      </c>
      <c r="D338">
        <f>ABS(C338)</f>
        <v>0.54051268493582438</v>
      </c>
      <c r="F338">
        <f ca="1">COUNTIF(A$2:INDIRECT("A"&amp;$J$4), A338)</f>
        <v>0</v>
      </c>
      <c r="G338">
        <f ca="1">SUMIF(A$2:INDIRECT("A"&amp;$J$4), A338, C$2:INDIRECT("C"&amp;$J$4))</f>
        <v>0</v>
      </c>
    </row>
    <row r="339" spans="1:7">
      <c r="A339" t="s">
        <v>1663</v>
      </c>
      <c r="B339">
        <v>1</v>
      </c>
      <c r="C339">
        <v>0.53991281221335063</v>
      </c>
      <c r="D339">
        <f>ABS(C339)</f>
        <v>0.53991281221335063</v>
      </c>
      <c r="F339">
        <f ca="1">COUNTIF(A$2:INDIRECT("A"&amp;$J$4), A339)</f>
        <v>0</v>
      </c>
      <c r="G339">
        <f ca="1">SUMIF(A$2:INDIRECT("A"&amp;$J$4), A339, C$2:INDIRECT("C"&amp;$J$4))</f>
        <v>0</v>
      </c>
    </row>
    <row r="340" spans="1:7">
      <c r="A340" t="s">
        <v>1522</v>
      </c>
      <c r="B340">
        <v>4</v>
      </c>
      <c r="C340">
        <v>-0.53982915222553607</v>
      </c>
      <c r="D340">
        <f>ABS(C340)</f>
        <v>0.53982915222553607</v>
      </c>
      <c r="F340">
        <f ca="1">COUNTIF(A$2:INDIRECT("A"&amp;$J$4), A340)</f>
        <v>0</v>
      </c>
      <c r="G340">
        <f ca="1">SUMIF(A$2:INDIRECT("A"&amp;$J$4), A340, C$2:INDIRECT("C"&amp;$J$4))</f>
        <v>0</v>
      </c>
    </row>
    <row r="341" spans="1:7">
      <c r="A341" s="1" t="s">
        <v>1499</v>
      </c>
      <c r="B341" s="1">
        <v>4</v>
      </c>
      <c r="C341">
        <v>-0.5394511243070671</v>
      </c>
      <c r="D341">
        <f>ABS(C341)</f>
        <v>0.5394511243070671</v>
      </c>
      <c r="F341">
        <f ca="1">COUNTIF(A$2:INDIRECT("A"&amp;$J$4), A341)</f>
        <v>0</v>
      </c>
      <c r="G341">
        <f ca="1">SUMIF(A$2:INDIRECT("A"&amp;$J$4), A341, C$2:INDIRECT("C"&amp;$J$4))</f>
        <v>0</v>
      </c>
    </row>
    <row r="342" spans="1:7">
      <c r="A342" t="s">
        <v>1402</v>
      </c>
      <c r="B342">
        <v>1</v>
      </c>
      <c r="C342">
        <v>-0.53919804694707807</v>
      </c>
      <c r="D342">
        <f>ABS(C342)</f>
        <v>0.53919804694707807</v>
      </c>
      <c r="F342">
        <f ca="1">COUNTIF(A$2:INDIRECT("A"&amp;$J$4), A342)</f>
        <v>0</v>
      </c>
      <c r="G342">
        <f ca="1">SUMIF(A$2:INDIRECT("A"&amp;$J$4), A342, C$2:INDIRECT("C"&amp;$J$4))</f>
        <v>0</v>
      </c>
    </row>
    <row r="343" spans="1:7">
      <c r="A343" t="s">
        <v>1625</v>
      </c>
      <c r="B343">
        <v>3</v>
      </c>
      <c r="C343">
        <v>-0.53879711611204861</v>
      </c>
      <c r="D343">
        <f>ABS(C343)</f>
        <v>0.53879711611204861</v>
      </c>
      <c r="F343">
        <f ca="1">COUNTIF(A$2:INDIRECT("A"&amp;$J$4), A343)</f>
        <v>0</v>
      </c>
      <c r="G343">
        <f ca="1">SUMIF(A$2:INDIRECT("A"&amp;$J$4), A343, C$2:INDIRECT("C"&amp;$J$4))</f>
        <v>0</v>
      </c>
    </row>
    <row r="344" spans="1:7">
      <c r="A344" t="s">
        <v>1465</v>
      </c>
      <c r="B344">
        <v>4</v>
      </c>
      <c r="C344">
        <v>-0.53866978216134132</v>
      </c>
      <c r="D344">
        <f>ABS(C344)</f>
        <v>0.53866978216134132</v>
      </c>
      <c r="F344">
        <f ca="1">COUNTIF(A$2:INDIRECT("A"&amp;$J$4), A344)</f>
        <v>0</v>
      </c>
      <c r="G344">
        <f ca="1">SUMIF(A$2:INDIRECT("A"&amp;$J$4), A344, C$2:INDIRECT("C"&amp;$J$4))</f>
        <v>0</v>
      </c>
    </row>
    <row r="345" spans="1:7">
      <c r="A345" s="1" t="s">
        <v>1415</v>
      </c>
      <c r="B345" s="1">
        <v>1</v>
      </c>
      <c r="C345">
        <v>-0.53799029230472883</v>
      </c>
      <c r="D345">
        <f>ABS(C345)</f>
        <v>0.53799029230472883</v>
      </c>
      <c r="F345">
        <f ca="1">COUNTIF(A$2:INDIRECT("A"&amp;$J$4), A345)</f>
        <v>0</v>
      </c>
      <c r="G345">
        <f ca="1">SUMIF(A$2:INDIRECT("A"&amp;$J$4), A345, C$2:INDIRECT("C"&amp;$J$4))</f>
        <v>0</v>
      </c>
    </row>
    <row r="346" spans="1:7">
      <c r="A346" t="s">
        <v>1638</v>
      </c>
      <c r="B346">
        <v>4</v>
      </c>
      <c r="C346">
        <v>-0.53684409330886451</v>
      </c>
      <c r="D346">
        <f>ABS(C346)</f>
        <v>0.53684409330886451</v>
      </c>
      <c r="F346">
        <f ca="1">COUNTIF(A$2:INDIRECT("A"&amp;$J$4), A346)</f>
        <v>0</v>
      </c>
      <c r="G346">
        <f ca="1">SUMIF(A$2:INDIRECT("A"&amp;$J$4), A346, C$2:INDIRECT("C"&amp;$J$4))</f>
        <v>0</v>
      </c>
    </row>
    <row r="347" spans="1:7">
      <c r="A347" t="s">
        <v>1591</v>
      </c>
      <c r="B347">
        <v>4</v>
      </c>
      <c r="C347">
        <v>-0.53625614201959182</v>
      </c>
      <c r="D347">
        <f>ABS(C347)</f>
        <v>0.53625614201959182</v>
      </c>
      <c r="F347">
        <f ca="1">COUNTIF(A$2:INDIRECT("A"&amp;$J$4), A347)</f>
        <v>0</v>
      </c>
      <c r="G347">
        <f ca="1">SUMIF(A$2:INDIRECT("A"&amp;$J$4), A347, C$2:INDIRECT("C"&amp;$J$4))</f>
        <v>0</v>
      </c>
    </row>
    <row r="348" spans="1:7">
      <c r="A348" t="s">
        <v>1409</v>
      </c>
      <c r="B348">
        <v>3</v>
      </c>
      <c r="C348">
        <v>-0.53464579991143801</v>
      </c>
      <c r="D348">
        <f>ABS(C348)</f>
        <v>0.53464579991143801</v>
      </c>
      <c r="F348">
        <f ca="1">COUNTIF(A$2:INDIRECT("A"&amp;$J$4), A348)</f>
        <v>0</v>
      </c>
      <c r="G348">
        <f ca="1">SUMIF(A$2:INDIRECT("A"&amp;$J$4), A348, C$2:INDIRECT("C"&amp;$J$4))</f>
        <v>0</v>
      </c>
    </row>
    <row r="349" spans="1:7">
      <c r="A349" t="s">
        <v>1637</v>
      </c>
      <c r="B349">
        <v>3</v>
      </c>
      <c r="C349">
        <v>0.5344179499357411</v>
      </c>
      <c r="D349">
        <f>ABS(C349)</f>
        <v>0.5344179499357411</v>
      </c>
      <c r="F349">
        <f ca="1">COUNTIF(A$2:INDIRECT("A"&amp;$J$4), A349)</f>
        <v>0</v>
      </c>
      <c r="G349">
        <f ca="1">SUMIF(A$2:INDIRECT("A"&amp;$J$4), A349, C$2:INDIRECT("C"&amp;$J$4))</f>
        <v>0</v>
      </c>
    </row>
    <row r="350" spans="1:7">
      <c r="A350" s="1" t="s">
        <v>1527</v>
      </c>
      <c r="B350" s="1">
        <v>2</v>
      </c>
      <c r="C350">
        <v>-0.5343678678667656</v>
      </c>
      <c r="D350">
        <f>ABS(C350)</f>
        <v>0.5343678678667656</v>
      </c>
      <c r="F350">
        <f ca="1">COUNTIF(A$2:INDIRECT("A"&amp;$J$4), A350)</f>
        <v>0</v>
      </c>
      <c r="G350">
        <f ca="1">SUMIF(A$2:INDIRECT("A"&amp;$J$4), A350, C$2:INDIRECT("C"&amp;$J$4))</f>
        <v>0</v>
      </c>
    </row>
    <row r="351" spans="1:7">
      <c r="A351" t="s">
        <v>1606</v>
      </c>
      <c r="B351">
        <v>1</v>
      </c>
      <c r="C351">
        <v>-0.53412421321932901</v>
      </c>
      <c r="D351">
        <f>ABS(C351)</f>
        <v>0.53412421321932901</v>
      </c>
      <c r="F351">
        <f ca="1">COUNTIF(A$2:INDIRECT("A"&amp;$J$4), A351)</f>
        <v>0</v>
      </c>
      <c r="G351">
        <f ca="1">SUMIF(A$2:INDIRECT("A"&amp;$J$4), A351, C$2:INDIRECT("C"&amp;$J$4))</f>
        <v>0</v>
      </c>
    </row>
    <row r="352" spans="1:7">
      <c r="A352" s="1" t="s">
        <v>1505</v>
      </c>
      <c r="B352" s="1">
        <v>1</v>
      </c>
      <c r="C352">
        <v>0.53336791535877515</v>
      </c>
      <c r="D352">
        <f>ABS(C352)</f>
        <v>0.53336791535877515</v>
      </c>
      <c r="F352">
        <f ca="1">COUNTIF(A$2:INDIRECT("A"&amp;$J$4), A352)</f>
        <v>0</v>
      </c>
      <c r="G352">
        <f ca="1">SUMIF(A$2:INDIRECT("A"&amp;$J$4), A352, C$2:INDIRECT("C"&amp;$J$4))</f>
        <v>0</v>
      </c>
    </row>
    <row r="353" spans="1:7">
      <c r="A353" t="s">
        <v>1401</v>
      </c>
      <c r="B353">
        <v>4</v>
      </c>
      <c r="C353">
        <v>-0.53264421154338693</v>
      </c>
      <c r="D353">
        <f>ABS(C353)</f>
        <v>0.53264421154338693</v>
      </c>
      <c r="F353">
        <f ca="1">COUNTIF(A$2:INDIRECT("A"&amp;$J$4), A353)</f>
        <v>0</v>
      </c>
      <c r="G353">
        <f ca="1">SUMIF(A$2:INDIRECT("A"&amp;$J$4), A353, C$2:INDIRECT("C"&amp;$J$4))</f>
        <v>0</v>
      </c>
    </row>
    <row r="354" spans="1:7">
      <c r="A354" t="s">
        <v>1613</v>
      </c>
      <c r="B354">
        <v>2</v>
      </c>
      <c r="C354">
        <v>-0.53261405380962001</v>
      </c>
      <c r="D354">
        <f>ABS(C354)</f>
        <v>0.53261405380962001</v>
      </c>
      <c r="F354">
        <f ca="1">COUNTIF(A$2:INDIRECT("A"&amp;$J$4), A354)</f>
        <v>0</v>
      </c>
      <c r="G354">
        <f ca="1">SUMIF(A$2:INDIRECT("A"&amp;$J$4), A354, C$2:INDIRECT("C"&amp;$J$4))</f>
        <v>0</v>
      </c>
    </row>
    <row r="355" spans="1:7">
      <c r="A355" t="s">
        <v>1437</v>
      </c>
      <c r="B355">
        <v>3</v>
      </c>
      <c r="C355">
        <v>-0.53143470002630966</v>
      </c>
      <c r="D355">
        <f>ABS(C355)</f>
        <v>0.53143470002630966</v>
      </c>
      <c r="F355">
        <f ca="1">COUNTIF(A$2:INDIRECT("A"&amp;$J$4), A355)</f>
        <v>0</v>
      </c>
      <c r="G355">
        <f ca="1">SUMIF(A$2:INDIRECT("A"&amp;$J$4), A355, C$2:INDIRECT("C"&amp;$J$4))</f>
        <v>0</v>
      </c>
    </row>
    <row r="356" spans="1:7">
      <c r="A356" t="s">
        <v>1543</v>
      </c>
      <c r="B356">
        <v>1</v>
      </c>
      <c r="C356">
        <v>-0.53142448010210397</v>
      </c>
      <c r="D356">
        <f>ABS(C356)</f>
        <v>0.53142448010210397</v>
      </c>
      <c r="F356">
        <f ca="1">COUNTIF(A$2:INDIRECT("A"&amp;$J$4), A356)</f>
        <v>1</v>
      </c>
      <c r="G356">
        <f ca="1">SUMIF(A$2:INDIRECT("A"&amp;$J$4), A356, C$2:INDIRECT("C"&amp;$J$4))</f>
        <v>4.0429602821979378</v>
      </c>
    </row>
    <row r="357" spans="1:7">
      <c r="A357" t="s">
        <v>1576</v>
      </c>
      <c r="B357">
        <v>2</v>
      </c>
      <c r="C357">
        <v>-0.53090778777019154</v>
      </c>
      <c r="D357">
        <f>ABS(C357)</f>
        <v>0.53090778777019154</v>
      </c>
      <c r="F357">
        <f ca="1">COUNTIF(A$2:INDIRECT("A"&amp;$J$4), A357)</f>
        <v>1</v>
      </c>
      <c r="G357">
        <f ca="1">SUMIF(A$2:INDIRECT("A"&amp;$J$4), A357, C$2:INDIRECT("C"&amp;$J$4))</f>
        <v>-1.0603000566255005</v>
      </c>
    </row>
    <row r="358" spans="1:7">
      <c r="A358" t="s">
        <v>1567</v>
      </c>
      <c r="B358">
        <v>3</v>
      </c>
      <c r="C358">
        <v>-0.5304355377616139</v>
      </c>
      <c r="D358">
        <f>ABS(C358)</f>
        <v>0.5304355377616139</v>
      </c>
      <c r="F358">
        <f ca="1">COUNTIF(A$2:INDIRECT("A"&amp;$J$4), A358)</f>
        <v>0</v>
      </c>
      <c r="G358">
        <f ca="1">SUMIF(A$2:INDIRECT("A"&amp;$J$4), A358, C$2:INDIRECT("C"&amp;$J$4))</f>
        <v>0</v>
      </c>
    </row>
    <row r="359" spans="1:7">
      <c r="A359" t="s">
        <v>1483</v>
      </c>
      <c r="B359">
        <v>4</v>
      </c>
      <c r="C359">
        <v>-0.53005052554035392</v>
      </c>
      <c r="D359">
        <f>ABS(C359)</f>
        <v>0.53005052554035392</v>
      </c>
      <c r="F359">
        <f ca="1">COUNTIF(A$2:INDIRECT("A"&amp;$J$4), A359)</f>
        <v>0</v>
      </c>
      <c r="G359">
        <f ca="1">SUMIF(A$2:INDIRECT("A"&amp;$J$4), A359, C$2:INDIRECT("C"&amp;$J$4))</f>
        <v>0</v>
      </c>
    </row>
    <row r="360" spans="1:7">
      <c r="A360" t="s">
        <v>1426</v>
      </c>
      <c r="B360">
        <v>3</v>
      </c>
      <c r="C360">
        <v>-0.52663983098507194</v>
      </c>
      <c r="D360">
        <f>ABS(C360)</f>
        <v>0.52663983098507194</v>
      </c>
      <c r="F360">
        <f ca="1">COUNTIF(A$2:INDIRECT("A"&amp;$J$4), A360)</f>
        <v>0</v>
      </c>
      <c r="G360">
        <f ca="1">SUMIF(A$2:INDIRECT("A"&amp;$J$4), A360, C$2:INDIRECT("C"&amp;$J$4))</f>
        <v>0</v>
      </c>
    </row>
    <row r="361" spans="1:7">
      <c r="A361" s="1" t="s">
        <v>1547</v>
      </c>
      <c r="B361" s="1">
        <v>4</v>
      </c>
      <c r="C361">
        <v>-0.52633913813860544</v>
      </c>
      <c r="D361">
        <f>ABS(C361)</f>
        <v>0.52633913813860544</v>
      </c>
      <c r="F361">
        <f ca="1">COUNTIF(A$2:INDIRECT("A"&amp;$J$4), A361)</f>
        <v>0</v>
      </c>
      <c r="G361">
        <f ca="1">SUMIF(A$2:INDIRECT("A"&amp;$J$4), A361, C$2:INDIRECT("C"&amp;$J$4))</f>
        <v>0</v>
      </c>
    </row>
    <row r="362" spans="1:7">
      <c r="A362" t="s">
        <v>1542</v>
      </c>
      <c r="B362">
        <v>1</v>
      </c>
      <c r="C362">
        <v>-0.52485333280825108</v>
      </c>
      <c r="D362">
        <f>ABS(C362)</f>
        <v>0.52485333280825108</v>
      </c>
      <c r="F362">
        <f ca="1">COUNTIF(A$2:INDIRECT("A"&amp;$J$4), A362)</f>
        <v>0</v>
      </c>
      <c r="G362">
        <f ca="1">SUMIF(A$2:INDIRECT("A"&amp;$J$4), A362, C$2:INDIRECT("C"&amp;$J$4))</f>
        <v>0</v>
      </c>
    </row>
    <row r="363" spans="1:7">
      <c r="A363" t="s">
        <v>1474</v>
      </c>
      <c r="B363">
        <v>4</v>
      </c>
      <c r="C363">
        <v>0.52271167207794222</v>
      </c>
      <c r="D363">
        <f>ABS(C363)</f>
        <v>0.52271167207794222</v>
      </c>
      <c r="F363">
        <f ca="1">COUNTIF(A$2:INDIRECT("A"&amp;$J$4), A363)</f>
        <v>0</v>
      </c>
      <c r="G363">
        <f ca="1">SUMIF(A$2:INDIRECT("A"&amp;$J$4), A363, C$2:INDIRECT("C"&amp;$J$4))</f>
        <v>0</v>
      </c>
    </row>
    <row r="364" spans="1:7">
      <c r="A364" t="s">
        <v>1457</v>
      </c>
      <c r="B364">
        <v>4</v>
      </c>
      <c r="C364">
        <v>-0.52237720196374837</v>
      </c>
      <c r="D364">
        <f>ABS(C364)</f>
        <v>0.52237720196374837</v>
      </c>
      <c r="F364">
        <f ca="1">COUNTIF(A$2:INDIRECT("A"&amp;$J$4), A364)</f>
        <v>0</v>
      </c>
      <c r="G364">
        <f ca="1">SUMIF(A$2:INDIRECT("A"&amp;$J$4), A364, C$2:INDIRECT("C"&amp;$J$4))</f>
        <v>0</v>
      </c>
    </row>
    <row r="365" spans="1:7">
      <c r="A365" t="s">
        <v>1561</v>
      </c>
      <c r="B365">
        <v>2</v>
      </c>
      <c r="C365">
        <v>0.52224895796177129</v>
      </c>
      <c r="D365">
        <f>ABS(C365)</f>
        <v>0.52224895796177129</v>
      </c>
      <c r="F365">
        <f ca="1">COUNTIF(A$2:INDIRECT("A"&amp;$J$4), A365)</f>
        <v>0</v>
      </c>
      <c r="G365">
        <f ca="1">SUMIF(A$2:INDIRECT("A"&amp;$J$4), A365, C$2:INDIRECT("C"&amp;$J$4))</f>
        <v>0</v>
      </c>
    </row>
    <row r="366" spans="1:7">
      <c r="A366" t="s">
        <v>1427</v>
      </c>
      <c r="B366">
        <v>2</v>
      </c>
      <c r="C366">
        <v>-0.52182797986980056</v>
      </c>
      <c r="D366">
        <f>ABS(C366)</f>
        <v>0.52182797986980056</v>
      </c>
      <c r="F366">
        <f ca="1">COUNTIF(A$2:INDIRECT("A"&amp;$J$4), A366)</f>
        <v>0</v>
      </c>
      <c r="G366">
        <f ca="1">SUMIF(A$2:INDIRECT("A"&amp;$J$4), A366, C$2:INDIRECT("C"&amp;$J$4))</f>
        <v>0</v>
      </c>
    </row>
    <row r="367" spans="1:7">
      <c r="A367" t="s">
        <v>1494</v>
      </c>
      <c r="B367">
        <v>1</v>
      </c>
      <c r="C367">
        <v>-0.52110422720324268</v>
      </c>
      <c r="D367">
        <f>ABS(C367)</f>
        <v>0.52110422720324268</v>
      </c>
      <c r="F367">
        <f ca="1">COUNTIF(A$2:INDIRECT("A"&amp;$J$4), A367)</f>
        <v>0</v>
      </c>
      <c r="G367">
        <f ca="1">SUMIF(A$2:INDIRECT("A"&amp;$J$4), A367, C$2:INDIRECT("C"&amp;$J$4))</f>
        <v>0</v>
      </c>
    </row>
    <row r="368" spans="1:7">
      <c r="A368" t="s">
        <v>1621</v>
      </c>
      <c r="B368">
        <v>1</v>
      </c>
      <c r="C368">
        <v>0.52077200392586731</v>
      </c>
      <c r="D368">
        <f>ABS(C368)</f>
        <v>0.52077200392586731</v>
      </c>
      <c r="F368">
        <f ca="1">COUNTIF(A$2:INDIRECT("A"&amp;$J$4), A368)</f>
        <v>0</v>
      </c>
      <c r="G368">
        <f ca="1">SUMIF(A$2:INDIRECT("A"&amp;$J$4), A368, C$2:INDIRECT("C"&amp;$J$4))</f>
        <v>0</v>
      </c>
    </row>
    <row r="369" spans="1:7">
      <c r="A369" t="s">
        <v>1466</v>
      </c>
      <c r="B369">
        <v>2</v>
      </c>
      <c r="C369">
        <v>0.52062569201315878</v>
      </c>
      <c r="D369">
        <f>ABS(C369)</f>
        <v>0.52062569201315878</v>
      </c>
      <c r="F369">
        <f ca="1">COUNTIF(A$2:INDIRECT("A"&amp;$J$4), A369)</f>
        <v>0</v>
      </c>
      <c r="G369">
        <f ca="1">SUMIF(A$2:INDIRECT("A"&amp;$J$4), A369, C$2:INDIRECT("C"&amp;$J$4))</f>
        <v>0</v>
      </c>
    </row>
    <row r="370" spans="1:7">
      <c r="A370" t="s">
        <v>1447</v>
      </c>
      <c r="B370">
        <v>3</v>
      </c>
      <c r="C370">
        <v>-0.51984769819560661</v>
      </c>
      <c r="D370">
        <f>ABS(C370)</f>
        <v>0.51984769819560661</v>
      </c>
      <c r="F370">
        <f ca="1">COUNTIF(A$2:INDIRECT("A"&amp;$J$4), A370)</f>
        <v>0</v>
      </c>
      <c r="G370">
        <f ca="1">SUMIF(A$2:INDIRECT("A"&amp;$J$4), A370, C$2:INDIRECT("C"&amp;$J$4))</f>
        <v>0</v>
      </c>
    </row>
    <row r="371" spans="1:7">
      <c r="A371" t="s">
        <v>1523</v>
      </c>
      <c r="B371">
        <v>4</v>
      </c>
      <c r="C371">
        <v>-0.51979604643946786</v>
      </c>
      <c r="D371">
        <f>ABS(C371)</f>
        <v>0.51979604643946786</v>
      </c>
      <c r="F371">
        <f ca="1">COUNTIF(A$2:INDIRECT("A"&amp;$J$4), A371)</f>
        <v>0</v>
      </c>
      <c r="G371">
        <f ca="1">SUMIF(A$2:INDIRECT("A"&amp;$J$4), A371, C$2:INDIRECT("C"&amp;$J$4))</f>
        <v>0</v>
      </c>
    </row>
    <row r="372" spans="1:7">
      <c r="A372" s="1" t="s">
        <v>1535</v>
      </c>
      <c r="B372" s="1">
        <v>1</v>
      </c>
      <c r="C372">
        <v>-0.51745095550128317</v>
      </c>
      <c r="D372">
        <f>ABS(C372)</f>
        <v>0.51745095550128317</v>
      </c>
      <c r="F372">
        <f ca="1">COUNTIF(A$2:INDIRECT("A"&amp;$J$4), A372)</f>
        <v>0</v>
      </c>
      <c r="G372">
        <f ca="1">SUMIF(A$2:INDIRECT("A"&amp;$J$4), A372, C$2:INDIRECT("C"&amp;$J$4))</f>
        <v>0</v>
      </c>
    </row>
    <row r="373" spans="1:7">
      <c r="A373" t="s">
        <v>1641</v>
      </c>
      <c r="B373">
        <v>2</v>
      </c>
      <c r="C373">
        <v>0.51737504244394383</v>
      </c>
      <c r="D373">
        <f>ABS(C373)</f>
        <v>0.51737504244394383</v>
      </c>
      <c r="F373">
        <f ca="1">COUNTIF(A$2:INDIRECT("A"&amp;$J$4), A373)</f>
        <v>0</v>
      </c>
      <c r="G373">
        <f ca="1">SUMIF(A$2:INDIRECT("A"&amp;$J$4), A373, C$2:INDIRECT("C"&amp;$J$4))</f>
        <v>0</v>
      </c>
    </row>
    <row r="374" spans="1:7">
      <c r="A374" t="s">
        <v>1457</v>
      </c>
      <c r="B374">
        <v>3</v>
      </c>
      <c r="C374">
        <v>-0.51711018409077891</v>
      </c>
      <c r="D374">
        <f>ABS(C374)</f>
        <v>0.51711018409077891</v>
      </c>
      <c r="F374">
        <f ca="1">COUNTIF(A$2:INDIRECT("A"&amp;$J$4), A374)</f>
        <v>0</v>
      </c>
      <c r="G374">
        <f ca="1">SUMIF(A$2:INDIRECT("A"&amp;$J$4), A374, C$2:INDIRECT("C"&amp;$J$4))</f>
        <v>0</v>
      </c>
    </row>
    <row r="375" spans="1:7">
      <c r="A375" t="s">
        <v>1680</v>
      </c>
      <c r="B375">
        <v>1</v>
      </c>
      <c r="C375">
        <v>-0.51693415450947799</v>
      </c>
      <c r="D375">
        <f>ABS(C375)</f>
        <v>0.51693415450947799</v>
      </c>
      <c r="F375">
        <f ca="1">COUNTIF(A$2:INDIRECT("A"&amp;$J$4), A375)</f>
        <v>0</v>
      </c>
      <c r="G375">
        <f ca="1">SUMIF(A$2:INDIRECT("A"&amp;$J$4), A375, C$2:INDIRECT("C"&amp;$J$4))</f>
        <v>0</v>
      </c>
    </row>
    <row r="376" spans="1:7">
      <c r="A376" t="s">
        <v>1599</v>
      </c>
      <c r="B376">
        <v>2</v>
      </c>
      <c r="C376">
        <v>-0.51671791141103229</v>
      </c>
      <c r="D376">
        <f>ABS(C376)</f>
        <v>0.51671791141103229</v>
      </c>
      <c r="F376">
        <f ca="1">COUNTIF(A$2:INDIRECT("A"&amp;$J$4), A376)</f>
        <v>0</v>
      </c>
      <c r="G376">
        <f ca="1">SUMIF(A$2:INDIRECT("A"&amp;$J$4), A376, C$2:INDIRECT("C"&amp;$J$4))</f>
        <v>0</v>
      </c>
    </row>
    <row r="377" spans="1:7">
      <c r="A377" t="s">
        <v>1721</v>
      </c>
      <c r="B377">
        <v>4</v>
      </c>
      <c r="C377">
        <v>-0.51671542402850001</v>
      </c>
      <c r="D377">
        <f>ABS(C377)</f>
        <v>0.51671542402850001</v>
      </c>
      <c r="F377">
        <f ca="1">COUNTIF(A$2:INDIRECT("A"&amp;$J$4), A377)</f>
        <v>1</v>
      </c>
      <c r="G377">
        <f ca="1">SUMIF(A$2:INDIRECT("A"&amp;$J$4), A377, C$2:INDIRECT("C"&amp;$J$4))</f>
        <v>3.1907511206322869</v>
      </c>
    </row>
    <row r="378" spans="1:7">
      <c r="A378" t="s">
        <v>1678</v>
      </c>
      <c r="B378">
        <v>1</v>
      </c>
      <c r="C378">
        <v>0.51468799451254688</v>
      </c>
      <c r="D378">
        <f>ABS(C378)</f>
        <v>0.51468799451254688</v>
      </c>
      <c r="F378">
        <f ca="1">COUNTIF(A$2:INDIRECT("A"&amp;$J$4), A378)</f>
        <v>0</v>
      </c>
      <c r="G378">
        <f ca="1">SUMIF(A$2:INDIRECT("A"&amp;$J$4), A378, C$2:INDIRECT("C"&amp;$J$4))</f>
        <v>0</v>
      </c>
    </row>
    <row r="379" spans="1:7">
      <c r="A379" t="s">
        <v>1659</v>
      </c>
      <c r="B379">
        <v>4</v>
      </c>
      <c r="C379">
        <v>-0.51443200667707334</v>
      </c>
      <c r="D379">
        <f>ABS(C379)</f>
        <v>0.51443200667707334</v>
      </c>
      <c r="F379">
        <f ca="1">COUNTIF(A$2:INDIRECT("A"&amp;$J$4), A379)</f>
        <v>0</v>
      </c>
      <c r="G379">
        <f ca="1">SUMIF(A$2:INDIRECT("A"&amp;$J$4), A379, C$2:INDIRECT("C"&amp;$J$4))</f>
        <v>0</v>
      </c>
    </row>
    <row r="380" spans="1:7">
      <c r="A380" t="s">
        <v>1384</v>
      </c>
      <c r="B380">
        <v>3</v>
      </c>
      <c r="C380">
        <v>-0.51418963177537069</v>
      </c>
      <c r="D380">
        <f>ABS(C380)</f>
        <v>0.51418963177537069</v>
      </c>
      <c r="F380">
        <f ca="1">COUNTIF(A$2:INDIRECT("A"&amp;$J$4), A380)</f>
        <v>0</v>
      </c>
      <c r="G380">
        <f ca="1">SUMIF(A$2:INDIRECT("A"&amp;$J$4), A380, C$2:INDIRECT("C"&amp;$J$4))</f>
        <v>0</v>
      </c>
    </row>
    <row r="381" spans="1:7">
      <c r="A381" t="s">
        <v>1445</v>
      </c>
      <c r="B381">
        <v>4</v>
      </c>
      <c r="C381">
        <v>-0.51415773882304538</v>
      </c>
      <c r="D381">
        <f>ABS(C381)</f>
        <v>0.51415773882304538</v>
      </c>
      <c r="F381">
        <f ca="1">COUNTIF(A$2:INDIRECT("A"&amp;$J$4), A381)</f>
        <v>0</v>
      </c>
      <c r="G381">
        <f ca="1">SUMIF(A$2:INDIRECT("A"&amp;$J$4), A381, C$2:INDIRECT("C"&amp;$J$4))</f>
        <v>0</v>
      </c>
    </row>
    <row r="382" spans="1:7">
      <c r="A382" t="s">
        <v>1492</v>
      </c>
      <c r="B382">
        <v>3</v>
      </c>
      <c r="C382">
        <v>-0.51382806996030084</v>
      </c>
      <c r="D382">
        <f>ABS(C382)</f>
        <v>0.51382806996030084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>
      <c r="A383" t="s">
        <v>1558</v>
      </c>
      <c r="B383">
        <v>3</v>
      </c>
      <c r="C383">
        <v>-0.51277021890428254</v>
      </c>
      <c r="D383">
        <f>ABS(C383)</f>
        <v>0.51277021890428254</v>
      </c>
      <c r="F383">
        <f ca="1">COUNTIF(A$2:INDIRECT("A"&amp;$J$4), A383)</f>
        <v>0</v>
      </c>
      <c r="G383">
        <f ca="1">SUMIF(A$2:INDIRECT("A"&amp;$J$4), A383, C$2:INDIRECT("C"&amp;$J$4))</f>
        <v>0</v>
      </c>
    </row>
    <row r="384" spans="1:7">
      <c r="A384" t="s">
        <v>1460</v>
      </c>
      <c r="B384">
        <v>2</v>
      </c>
      <c r="C384">
        <v>-0.51225068478108371</v>
      </c>
      <c r="D384">
        <f>ABS(C384)</f>
        <v>0.51225068478108371</v>
      </c>
      <c r="F384">
        <f ca="1">COUNTIF(A$2:INDIRECT("A"&amp;$J$4), A384)</f>
        <v>0</v>
      </c>
      <c r="G384">
        <f ca="1">SUMIF(A$2:INDIRECT("A"&amp;$J$4), A384, C$2:INDIRECT("C"&amp;$J$4))</f>
        <v>0</v>
      </c>
    </row>
    <row r="385" spans="1:7">
      <c r="A385" t="s">
        <v>1695</v>
      </c>
      <c r="B385">
        <v>3</v>
      </c>
      <c r="C385">
        <v>0.51178604779292536</v>
      </c>
      <c r="D385">
        <f>ABS(C385)</f>
        <v>0.51178604779292536</v>
      </c>
      <c r="F385">
        <f ca="1">COUNTIF(A$2:INDIRECT("A"&amp;$J$4), A385)</f>
        <v>1</v>
      </c>
      <c r="G385">
        <f ca="1">SUMIF(A$2:INDIRECT("A"&amp;$J$4), A385, C$2:INDIRECT("C"&amp;$J$4))</f>
        <v>1.0824493285156207</v>
      </c>
    </row>
    <row r="386" spans="1:7">
      <c r="A386" t="s">
        <v>1661</v>
      </c>
      <c r="B386">
        <v>1</v>
      </c>
      <c r="C386">
        <v>-0.51109379781830522</v>
      </c>
      <c r="D386">
        <f>ABS(C386)</f>
        <v>0.51109379781830522</v>
      </c>
      <c r="F386">
        <f ca="1">COUNTIF(A$2:INDIRECT("A"&amp;$J$4), A386)</f>
        <v>0</v>
      </c>
      <c r="G386">
        <f ca="1">SUMIF(A$2:INDIRECT("A"&amp;$J$4), A386, C$2:INDIRECT("C"&amp;$J$4))</f>
        <v>0</v>
      </c>
    </row>
    <row r="387" spans="1:7">
      <c r="A387" t="s">
        <v>1490</v>
      </c>
      <c r="B387">
        <v>1</v>
      </c>
      <c r="C387">
        <v>-0.5103203105795987</v>
      </c>
      <c r="D387">
        <f>ABS(C387)</f>
        <v>0.5103203105795987</v>
      </c>
      <c r="F387">
        <f ca="1">COUNTIF(A$2:INDIRECT("A"&amp;$J$4), A387)</f>
        <v>0</v>
      </c>
      <c r="G387">
        <f ca="1">SUMIF(A$2:INDIRECT("A"&amp;$J$4), A387, C$2:INDIRECT("C"&amp;$J$4))</f>
        <v>0</v>
      </c>
    </row>
    <row r="388" spans="1:7">
      <c r="A388" s="1" t="s">
        <v>1560</v>
      </c>
      <c r="B388" s="1">
        <v>3</v>
      </c>
      <c r="C388">
        <v>-0.50935936748798782</v>
      </c>
      <c r="D388">
        <f>ABS(C388)</f>
        <v>0.50935936748798782</v>
      </c>
      <c r="F388">
        <f ca="1">COUNTIF(A$2:INDIRECT("A"&amp;$J$4), A388)</f>
        <v>0</v>
      </c>
      <c r="G388">
        <f ca="1">SUMIF(A$2:INDIRECT("A"&amp;$J$4), A388, C$2:INDIRECT("C"&amp;$J$4))</f>
        <v>0</v>
      </c>
    </row>
    <row r="389" spans="1:7">
      <c r="A389" t="s">
        <v>1467</v>
      </c>
      <c r="B389">
        <v>1</v>
      </c>
      <c r="C389">
        <v>-0.5074246587371134</v>
      </c>
      <c r="D389">
        <f>ABS(C389)</f>
        <v>0.5074246587371134</v>
      </c>
      <c r="F389">
        <f ca="1">COUNTIF(A$2:INDIRECT("A"&amp;$J$4), A389)</f>
        <v>0</v>
      </c>
      <c r="G389">
        <f ca="1">SUMIF(A$2:INDIRECT("A"&amp;$J$4), A389, C$2:INDIRECT("C"&amp;$J$4))</f>
        <v>0</v>
      </c>
    </row>
    <row r="390" spans="1:7">
      <c r="A390" t="s">
        <v>1613</v>
      </c>
      <c r="B390">
        <v>4</v>
      </c>
      <c r="C390">
        <v>-0.50600723341156395</v>
      </c>
      <c r="D390">
        <f>ABS(C390)</f>
        <v>0.50600723341156395</v>
      </c>
      <c r="F390">
        <f ca="1">COUNTIF(A$2:INDIRECT("A"&amp;$J$4), A390)</f>
        <v>0</v>
      </c>
      <c r="G390">
        <f ca="1">SUMIF(A$2:INDIRECT("A"&amp;$J$4), A390, C$2:INDIRECT("C"&amp;$J$4))</f>
        <v>0</v>
      </c>
    </row>
    <row r="391" spans="1:7">
      <c r="A391" t="s">
        <v>1391</v>
      </c>
      <c r="B391">
        <v>4</v>
      </c>
      <c r="C391">
        <v>-0.50583275783357795</v>
      </c>
      <c r="D391">
        <f>ABS(C391)</f>
        <v>0.50583275783357795</v>
      </c>
      <c r="F391">
        <f ca="1">COUNTIF(A$2:INDIRECT("A"&amp;$J$4), A391)</f>
        <v>1</v>
      </c>
      <c r="G391">
        <f ca="1">SUMIF(A$2:INDIRECT("A"&amp;$J$4), A391, C$2:INDIRECT("C"&amp;$J$4))</f>
        <v>1.3382534997919779</v>
      </c>
    </row>
    <row r="392" spans="1:7">
      <c r="A392" t="s">
        <v>1650</v>
      </c>
      <c r="B392">
        <v>4</v>
      </c>
      <c r="C392">
        <v>-0.50543959364043023</v>
      </c>
      <c r="D392">
        <f>ABS(C392)</f>
        <v>0.50543959364043023</v>
      </c>
      <c r="F392">
        <f ca="1">COUNTIF(A$2:INDIRECT("A"&amp;$J$4), A392)</f>
        <v>0</v>
      </c>
      <c r="G392">
        <f ca="1">SUMIF(A$2:INDIRECT("A"&amp;$J$4), A392, C$2:INDIRECT("C"&amp;$J$4))</f>
        <v>0</v>
      </c>
    </row>
    <row r="393" spans="1:7">
      <c r="A393" t="s">
        <v>1438</v>
      </c>
      <c r="B393">
        <v>2</v>
      </c>
      <c r="C393">
        <v>-0.50532758987574977</v>
      </c>
      <c r="D393">
        <f>ABS(C393)</f>
        <v>0.50532758987574977</v>
      </c>
      <c r="F393">
        <f ca="1">COUNTIF(A$2:INDIRECT("A"&amp;$J$4), A393)</f>
        <v>0</v>
      </c>
      <c r="G393">
        <f ca="1">SUMIF(A$2:INDIRECT("A"&amp;$J$4), A393, C$2:INDIRECT("C"&amp;$J$4))</f>
        <v>0</v>
      </c>
    </row>
    <row r="394" spans="1:7">
      <c r="A394" t="s">
        <v>1605</v>
      </c>
      <c r="B394">
        <v>4</v>
      </c>
      <c r="C394">
        <v>0.5031266402454071</v>
      </c>
      <c r="D394">
        <f>ABS(C394)</f>
        <v>0.5031266402454071</v>
      </c>
      <c r="F394">
        <f ca="1">COUNTIF(A$2:INDIRECT("A"&amp;$J$4), A394)</f>
        <v>0</v>
      </c>
      <c r="G394">
        <f ca="1">SUMIF(A$2:INDIRECT("A"&amp;$J$4), A394, C$2:INDIRECT("C"&amp;$J$4))</f>
        <v>0</v>
      </c>
    </row>
    <row r="395" spans="1:7">
      <c r="A395" t="s">
        <v>1672</v>
      </c>
      <c r="B395">
        <v>1</v>
      </c>
      <c r="C395">
        <v>-0.50303790732667708</v>
      </c>
      <c r="D395">
        <f>ABS(C395)</f>
        <v>0.50303790732667708</v>
      </c>
      <c r="F395">
        <f ca="1">COUNTIF(A$2:INDIRECT("A"&amp;$J$4), A395)</f>
        <v>0</v>
      </c>
      <c r="G395">
        <f ca="1">SUMIF(A$2:INDIRECT("A"&amp;$J$4), A395, C$2:INDIRECT("C"&amp;$J$4))</f>
        <v>0</v>
      </c>
    </row>
    <row r="396" spans="1:7">
      <c r="A396" t="s">
        <v>1421</v>
      </c>
      <c r="B396">
        <v>3</v>
      </c>
      <c r="C396">
        <v>-0.50266989695929443</v>
      </c>
      <c r="D396">
        <f>ABS(C396)</f>
        <v>0.50266989695929443</v>
      </c>
      <c r="F396">
        <f ca="1">COUNTIF(A$2:INDIRECT("A"&amp;$J$4), A396)</f>
        <v>1</v>
      </c>
      <c r="G396">
        <f ca="1">SUMIF(A$2:INDIRECT("A"&amp;$J$4), A396, C$2:INDIRECT("C"&amp;$J$4))</f>
        <v>-1.0603000566255005</v>
      </c>
    </row>
    <row r="397" spans="1:7">
      <c r="A397" t="s">
        <v>1575</v>
      </c>
      <c r="B397">
        <v>3</v>
      </c>
      <c r="C397">
        <v>-0.50196210146315312</v>
      </c>
      <c r="D397">
        <f>ABS(C397)</f>
        <v>0.50196210146315312</v>
      </c>
      <c r="F397">
        <f ca="1">COUNTIF(A$2:INDIRECT("A"&amp;$J$4), A397)</f>
        <v>0</v>
      </c>
      <c r="G397">
        <f ca="1">SUMIF(A$2:INDIRECT("A"&amp;$J$4), A397, C$2:INDIRECT("C"&amp;$J$4))</f>
        <v>0</v>
      </c>
    </row>
    <row r="398" spans="1:7">
      <c r="A398" t="s">
        <v>1712</v>
      </c>
      <c r="B398">
        <v>3</v>
      </c>
      <c r="C398">
        <v>-0.50176206739168638</v>
      </c>
      <c r="D398">
        <f>ABS(C398)</f>
        <v>0.50176206739168638</v>
      </c>
      <c r="F398">
        <f ca="1">COUNTIF(A$2:INDIRECT("A"&amp;$J$4), A398)</f>
        <v>0</v>
      </c>
      <c r="G398">
        <f ca="1">SUMIF(A$2:INDIRECT("A"&amp;$J$4), A398, C$2:INDIRECT("C"&amp;$J$4))</f>
        <v>0</v>
      </c>
    </row>
    <row r="399" spans="1:7">
      <c r="A399" t="s">
        <v>1446</v>
      </c>
      <c r="B399">
        <v>1</v>
      </c>
      <c r="C399">
        <v>-0.50118503110383006</v>
      </c>
      <c r="D399">
        <f>ABS(C399)</f>
        <v>0.50118503110383006</v>
      </c>
      <c r="F399">
        <f ca="1">COUNTIF(A$2:INDIRECT("A"&amp;$J$4), A399)</f>
        <v>0</v>
      </c>
      <c r="G399">
        <f ca="1">SUMIF(A$2:INDIRECT("A"&amp;$J$4), A399, C$2:INDIRECT("C"&amp;$J$4))</f>
        <v>0</v>
      </c>
    </row>
    <row r="400" spans="1:7">
      <c r="A400" t="s">
        <v>1405</v>
      </c>
      <c r="B400">
        <v>2</v>
      </c>
      <c r="C400">
        <v>0.50023085644649468</v>
      </c>
      <c r="D400">
        <f>ABS(C400)</f>
        <v>0.50023085644649468</v>
      </c>
      <c r="F400">
        <f ca="1">COUNTIF(A$2:INDIRECT("A"&amp;$J$4), A400)</f>
        <v>2</v>
      </c>
      <c r="G400">
        <f ca="1">SUMIF(A$2:INDIRECT("A"&amp;$J$4), A400, C$2:INDIRECT("C"&amp;$J$4))</f>
        <v>2.960071421555865</v>
      </c>
    </row>
    <row r="401" spans="1:7">
      <c r="A401" t="s">
        <v>1529</v>
      </c>
      <c r="B401">
        <v>1</v>
      </c>
      <c r="C401">
        <v>-0.49892925976336572</v>
      </c>
      <c r="D401">
        <f>ABS(C401)</f>
        <v>0.49892925976336572</v>
      </c>
      <c r="F401">
        <f ca="1">COUNTIF(A$2:INDIRECT("A"&amp;$J$4), A401)</f>
        <v>0</v>
      </c>
      <c r="G401">
        <f ca="1">SUMIF(A$2:INDIRECT("A"&amp;$J$4), A401, C$2:INDIRECT("C"&amp;$J$4))</f>
        <v>0</v>
      </c>
    </row>
    <row r="402" spans="1:7">
      <c r="A402" t="s">
        <v>1720</v>
      </c>
      <c r="B402">
        <v>3</v>
      </c>
      <c r="C402">
        <v>-0.49868150499871738</v>
      </c>
      <c r="D402">
        <f>ABS(C402)</f>
        <v>0.49868150499871738</v>
      </c>
      <c r="F402">
        <f ca="1">COUNTIF(A$2:INDIRECT("A"&amp;$J$4), A402)</f>
        <v>0</v>
      </c>
      <c r="G402">
        <f ca="1">SUMIF(A$2:INDIRECT("A"&amp;$J$4), A402, C$2:INDIRECT("C"&amp;$J$4))</f>
        <v>0</v>
      </c>
    </row>
    <row r="403" spans="1:7">
      <c r="A403" t="s">
        <v>1525</v>
      </c>
      <c r="B403">
        <v>1</v>
      </c>
      <c r="C403">
        <v>-0.49828925750850156</v>
      </c>
      <c r="D403">
        <f>ABS(C403)</f>
        <v>0.49828925750850156</v>
      </c>
      <c r="F403">
        <f ca="1">COUNTIF(A$2:INDIRECT("A"&amp;$J$4), A403)</f>
        <v>0</v>
      </c>
      <c r="G403">
        <f ca="1">SUMIF(A$2:INDIRECT("A"&amp;$J$4), A403, C$2:INDIRECT("C"&amp;$J$4))</f>
        <v>0</v>
      </c>
    </row>
    <row r="404" spans="1:7">
      <c r="A404" t="s">
        <v>1672</v>
      </c>
      <c r="B404">
        <v>2</v>
      </c>
      <c r="C404">
        <v>-0.49821383830135124</v>
      </c>
      <c r="D404">
        <f>ABS(C404)</f>
        <v>0.49821383830135124</v>
      </c>
      <c r="F404">
        <f ca="1">COUNTIF(A$2:INDIRECT("A"&amp;$J$4), A404)</f>
        <v>0</v>
      </c>
      <c r="G404">
        <f ca="1">SUMIF(A$2:INDIRECT("A"&amp;$J$4), A404, C$2:INDIRECT("C"&amp;$J$4))</f>
        <v>0</v>
      </c>
    </row>
    <row r="405" spans="1:7">
      <c r="A405" t="s">
        <v>1520</v>
      </c>
      <c r="B405">
        <v>2</v>
      </c>
      <c r="C405">
        <v>0.49806109919585584</v>
      </c>
      <c r="D405">
        <f>ABS(C405)</f>
        <v>0.49806109919585584</v>
      </c>
      <c r="F405">
        <f ca="1">COUNTIF(A$2:INDIRECT("A"&amp;$J$4), A405)</f>
        <v>0</v>
      </c>
      <c r="G405">
        <f ca="1">SUMIF(A$2:INDIRECT("A"&amp;$J$4), A405, C$2:INDIRECT("C"&amp;$J$4))</f>
        <v>0</v>
      </c>
    </row>
    <row r="406" spans="1:7">
      <c r="A406" s="1" t="s">
        <v>1499</v>
      </c>
      <c r="B406" s="1">
        <v>2</v>
      </c>
      <c r="C406">
        <v>-0.49743790223653706</v>
      </c>
      <c r="D406">
        <f>ABS(C406)</f>
        <v>0.49743790223653706</v>
      </c>
      <c r="F406">
        <f ca="1">COUNTIF(A$2:INDIRECT("A"&amp;$J$4), A406)</f>
        <v>0</v>
      </c>
      <c r="G406">
        <f ca="1">SUMIF(A$2:INDIRECT("A"&amp;$J$4), A406, C$2:INDIRECT("C"&amp;$J$4))</f>
        <v>0</v>
      </c>
    </row>
    <row r="407" spans="1:7">
      <c r="A407" t="s">
        <v>1514</v>
      </c>
      <c r="B407">
        <v>1</v>
      </c>
      <c r="C407">
        <v>-0.49687069692524927</v>
      </c>
      <c r="D407">
        <f>ABS(C407)</f>
        <v>0.49687069692524927</v>
      </c>
      <c r="F407">
        <f ca="1">COUNTIF(A$2:INDIRECT("A"&amp;$J$4), A407)</f>
        <v>0</v>
      </c>
      <c r="G407">
        <f ca="1">SUMIF(A$2:INDIRECT("A"&amp;$J$4), A407, C$2:INDIRECT("C"&amp;$J$4))</f>
        <v>0</v>
      </c>
    </row>
    <row r="408" spans="1:7">
      <c r="A408" t="s">
        <v>1598</v>
      </c>
      <c r="B408">
        <v>4</v>
      </c>
      <c r="C408">
        <v>-0.49642190529237945</v>
      </c>
      <c r="D408">
        <f>ABS(C408)</f>
        <v>0.49642190529237945</v>
      </c>
      <c r="F408">
        <f ca="1">COUNTIF(A$2:INDIRECT("A"&amp;$J$4), A408)</f>
        <v>0</v>
      </c>
      <c r="G408">
        <f ca="1">SUMIF(A$2:INDIRECT("A"&amp;$J$4), A408, C$2:INDIRECT("C"&amp;$J$4))</f>
        <v>0</v>
      </c>
    </row>
    <row r="409" spans="1:7">
      <c r="A409" t="s">
        <v>1399</v>
      </c>
      <c r="B409">
        <v>2</v>
      </c>
      <c r="C409">
        <v>-0.49635179121825712</v>
      </c>
      <c r="D409">
        <f>ABS(C409)</f>
        <v>0.49635179121825712</v>
      </c>
      <c r="F409">
        <f ca="1">COUNTIF(A$2:INDIRECT("A"&amp;$J$4), A409)</f>
        <v>1</v>
      </c>
      <c r="G409">
        <f ca="1">SUMIF(A$2:INDIRECT("A"&amp;$J$4), A409, C$2:INDIRECT("C"&amp;$J$4))</f>
        <v>3.2443523332212267</v>
      </c>
    </row>
    <row r="410" spans="1:7">
      <c r="A410" t="s">
        <v>1658</v>
      </c>
      <c r="B410">
        <v>4</v>
      </c>
      <c r="C410">
        <v>-0.4956075067860472</v>
      </c>
      <c r="D410">
        <f>ABS(C410)</f>
        <v>0.4956075067860472</v>
      </c>
      <c r="F410">
        <f ca="1">COUNTIF(A$2:INDIRECT("A"&amp;$J$4), A410)</f>
        <v>0</v>
      </c>
      <c r="G410">
        <f ca="1">SUMIF(A$2:INDIRECT("A"&amp;$J$4), A410, C$2:INDIRECT("C"&amp;$J$4))</f>
        <v>0</v>
      </c>
    </row>
    <row r="411" spans="1:7">
      <c r="A411" t="s">
        <v>1438</v>
      </c>
      <c r="B411">
        <v>1</v>
      </c>
      <c r="C411">
        <v>-0.49508666992420358</v>
      </c>
      <c r="D411">
        <f>ABS(C411)</f>
        <v>0.49508666992420358</v>
      </c>
      <c r="F411">
        <f ca="1">COUNTIF(A$2:INDIRECT("A"&amp;$J$4), A411)</f>
        <v>0</v>
      </c>
      <c r="G411">
        <f ca="1">SUMIF(A$2:INDIRECT("A"&amp;$J$4), A411, C$2:INDIRECT("C"&amp;$J$4))</f>
        <v>0</v>
      </c>
    </row>
    <row r="412" spans="1:7">
      <c r="A412" t="s">
        <v>1408</v>
      </c>
      <c r="B412">
        <v>4</v>
      </c>
      <c r="C412">
        <v>0.49486059515644559</v>
      </c>
      <c r="D412">
        <f>ABS(C412)</f>
        <v>0.49486059515644559</v>
      </c>
      <c r="F412">
        <f ca="1">COUNTIF(A$2:INDIRECT("A"&amp;$J$4), A412)</f>
        <v>0</v>
      </c>
      <c r="G412">
        <f ca="1">SUMIF(A$2:INDIRECT("A"&amp;$J$4), A412, C$2:INDIRECT("C"&amp;$J$4))</f>
        <v>0</v>
      </c>
    </row>
    <row r="413" spans="1:7">
      <c r="A413" t="s">
        <v>1411</v>
      </c>
      <c r="B413">
        <v>1</v>
      </c>
      <c r="C413">
        <v>-0.49376575527158084</v>
      </c>
      <c r="D413">
        <f>ABS(C413)</f>
        <v>0.49376575527158084</v>
      </c>
      <c r="F413">
        <f ca="1">COUNTIF(A$2:INDIRECT("A"&amp;$J$4), A413)</f>
        <v>0</v>
      </c>
      <c r="G413">
        <f ca="1">SUMIF(A$2:INDIRECT("A"&amp;$J$4), A413, C$2:INDIRECT("C"&amp;$J$4))</f>
        <v>0</v>
      </c>
    </row>
    <row r="414" spans="1:7">
      <c r="A414" s="1" t="s">
        <v>1560</v>
      </c>
      <c r="B414" s="1">
        <v>2</v>
      </c>
      <c r="C414">
        <v>-0.49239583355942501</v>
      </c>
      <c r="D414">
        <f>ABS(C414)</f>
        <v>0.49239583355942501</v>
      </c>
      <c r="F414">
        <f ca="1">COUNTIF(A$2:INDIRECT("A"&amp;$J$4), A414)</f>
        <v>0</v>
      </c>
      <c r="G414">
        <f ca="1">SUMIF(A$2:INDIRECT("A"&amp;$J$4), A414, C$2:INDIRECT("C"&amp;$J$4))</f>
        <v>0</v>
      </c>
    </row>
    <row r="415" spans="1:7">
      <c r="A415" t="s">
        <v>1411</v>
      </c>
      <c r="B415">
        <v>4</v>
      </c>
      <c r="C415">
        <v>-0.49036833480231984</v>
      </c>
      <c r="D415">
        <f>ABS(C415)</f>
        <v>0.49036833480231984</v>
      </c>
      <c r="F415">
        <f ca="1">COUNTIF(A$2:INDIRECT("A"&amp;$J$4), A415)</f>
        <v>0</v>
      </c>
      <c r="G415">
        <f ca="1">SUMIF(A$2:INDIRECT("A"&amp;$J$4), A415, C$2:INDIRECT("C"&amp;$J$4))</f>
        <v>0</v>
      </c>
    </row>
    <row r="416" spans="1:7">
      <c r="A416" t="s">
        <v>1623</v>
      </c>
      <c r="B416">
        <v>3</v>
      </c>
      <c r="C416">
        <v>-0.49027193083866305</v>
      </c>
      <c r="D416">
        <f>ABS(C416)</f>
        <v>0.49027193083866305</v>
      </c>
      <c r="F416">
        <f ca="1">COUNTIF(A$2:INDIRECT("A"&amp;$J$4), A416)</f>
        <v>1</v>
      </c>
      <c r="G416">
        <f ca="1">SUMIF(A$2:INDIRECT("A"&amp;$J$4), A416, C$2:INDIRECT("C"&amp;$J$4))</f>
        <v>3.5380872152865912</v>
      </c>
    </row>
    <row r="417" spans="1:7">
      <c r="A417" t="s">
        <v>1605</v>
      </c>
      <c r="B417">
        <v>1</v>
      </c>
      <c r="C417">
        <v>0.49023464332544087</v>
      </c>
      <c r="D417">
        <f>ABS(C417)</f>
        <v>0.49023464332544087</v>
      </c>
      <c r="F417">
        <f ca="1">COUNTIF(A$2:INDIRECT("A"&amp;$J$4), A417)</f>
        <v>0</v>
      </c>
      <c r="G417">
        <f ca="1">SUMIF(A$2:INDIRECT("A"&amp;$J$4), A417, C$2:INDIRECT("C"&amp;$J$4))</f>
        <v>0</v>
      </c>
    </row>
    <row r="418" spans="1:7">
      <c r="A418" t="s">
        <v>1554</v>
      </c>
      <c r="B418">
        <v>4</v>
      </c>
      <c r="C418">
        <v>-0.48911070597992229</v>
      </c>
      <c r="D418">
        <f>ABS(C418)</f>
        <v>0.48911070597992229</v>
      </c>
      <c r="F418">
        <f ca="1">COUNTIF(A$2:INDIRECT("A"&amp;$J$4), A418)</f>
        <v>0</v>
      </c>
      <c r="G418">
        <f ca="1">SUMIF(A$2:INDIRECT("A"&amp;$J$4), A418, C$2:INDIRECT("C"&amp;$J$4))</f>
        <v>0</v>
      </c>
    </row>
    <row r="419" spans="1:7">
      <c r="A419" t="s">
        <v>1620</v>
      </c>
      <c r="B419">
        <v>2</v>
      </c>
      <c r="C419">
        <v>-0.48835652878282709</v>
      </c>
      <c r="D419">
        <f>ABS(C419)</f>
        <v>0.48835652878282709</v>
      </c>
      <c r="F419">
        <f ca="1">COUNTIF(A$2:INDIRECT("A"&amp;$J$4), A419)</f>
        <v>0</v>
      </c>
      <c r="G419">
        <f ca="1">SUMIF(A$2:INDIRECT("A"&amp;$J$4), A419, C$2:INDIRECT("C"&amp;$J$4))</f>
        <v>0</v>
      </c>
    </row>
    <row r="420" spans="1:7">
      <c r="A420" t="s">
        <v>1519</v>
      </c>
      <c r="B420">
        <v>1</v>
      </c>
      <c r="C420">
        <v>-0.48812861466332164</v>
      </c>
      <c r="D420">
        <f>ABS(C420)</f>
        <v>0.48812861466332164</v>
      </c>
      <c r="F420">
        <f ca="1">COUNTIF(A$2:INDIRECT("A"&amp;$J$4), A420)</f>
        <v>0</v>
      </c>
      <c r="G420">
        <f ca="1">SUMIF(A$2:INDIRECT("A"&amp;$J$4), A420, C$2:INDIRECT("C"&amp;$J$4))</f>
        <v>0</v>
      </c>
    </row>
    <row r="421" spans="1:7">
      <c r="A421" t="s">
        <v>1518</v>
      </c>
      <c r="B421">
        <v>4</v>
      </c>
      <c r="C421">
        <v>-0.48765303262126153</v>
      </c>
      <c r="D421">
        <f>ABS(C421)</f>
        <v>0.48765303262126153</v>
      </c>
      <c r="F421">
        <f ca="1">COUNTIF(A$2:INDIRECT("A"&amp;$J$4), A421)</f>
        <v>0</v>
      </c>
      <c r="G421">
        <f ca="1">SUMIF(A$2:INDIRECT("A"&amp;$J$4), A421, C$2:INDIRECT("C"&amp;$J$4))</f>
        <v>0</v>
      </c>
    </row>
    <row r="422" spans="1:7">
      <c r="A422" t="s">
        <v>1487</v>
      </c>
      <c r="B422">
        <v>2</v>
      </c>
      <c r="C422">
        <v>-0.4875642914093099</v>
      </c>
      <c r="D422">
        <f>ABS(C422)</f>
        <v>0.4875642914093099</v>
      </c>
      <c r="F422">
        <f ca="1">COUNTIF(A$2:INDIRECT("A"&amp;$J$4), A422)</f>
        <v>0</v>
      </c>
      <c r="G422">
        <f ca="1">SUMIF(A$2:INDIRECT("A"&amp;$J$4), A422, C$2:INDIRECT("C"&amp;$J$4))</f>
        <v>0</v>
      </c>
    </row>
    <row r="423" spans="1:7">
      <c r="A423" t="s">
        <v>1523</v>
      </c>
      <c r="B423">
        <v>2</v>
      </c>
      <c r="C423">
        <v>-0.48688427846015725</v>
      </c>
      <c r="D423">
        <f>ABS(C423)</f>
        <v>0.48688427846015725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>
      <c r="A424" t="s">
        <v>1712</v>
      </c>
      <c r="B424">
        <v>1</v>
      </c>
      <c r="C424">
        <v>-0.48569435191306176</v>
      </c>
      <c r="D424">
        <f>ABS(C424)</f>
        <v>0.48569435191306176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>
      <c r="A425" t="s">
        <v>1431</v>
      </c>
      <c r="B425">
        <v>1</v>
      </c>
      <c r="C425">
        <v>-0.4854709263810929</v>
      </c>
      <c r="D425">
        <f>ABS(C425)</f>
        <v>0.4854709263810929</v>
      </c>
      <c r="F425">
        <f ca="1">COUNTIF(A$2:INDIRECT("A"&amp;$J$4), A425)</f>
        <v>0</v>
      </c>
      <c r="G425">
        <f ca="1">SUMIF(A$2:INDIRECT("A"&amp;$J$4), A425, C$2:INDIRECT("C"&amp;$J$4))</f>
        <v>0</v>
      </c>
    </row>
    <row r="426" spans="1:7">
      <c r="A426" t="s">
        <v>1681</v>
      </c>
      <c r="B426">
        <v>4</v>
      </c>
      <c r="C426">
        <v>-0.48488920620394316</v>
      </c>
      <c r="D426">
        <f>ABS(C426)</f>
        <v>0.48488920620394316</v>
      </c>
      <c r="F426">
        <f ca="1">COUNTIF(A$2:INDIRECT("A"&amp;$J$4), A426)</f>
        <v>1</v>
      </c>
      <c r="G426">
        <f ca="1">SUMIF(A$2:INDIRECT("A"&amp;$J$4), A426, C$2:INDIRECT("C"&amp;$J$4))</f>
        <v>2.3011041210196868</v>
      </c>
    </row>
    <row r="427" spans="1:7">
      <c r="A427" t="s">
        <v>1712</v>
      </c>
      <c r="B427">
        <v>2</v>
      </c>
      <c r="C427">
        <v>-0.48462032242605269</v>
      </c>
      <c r="D427">
        <f>ABS(C427)</f>
        <v>0.48462032242605269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>
      <c r="A428" t="s">
        <v>1441</v>
      </c>
      <c r="B428">
        <v>1</v>
      </c>
      <c r="C428">
        <v>-0.48437362483111773</v>
      </c>
      <c r="D428">
        <f>ABS(C428)</f>
        <v>0.48437362483111773</v>
      </c>
      <c r="F428">
        <f ca="1">COUNTIF(A$2:INDIRECT("A"&amp;$J$4), A428)</f>
        <v>2</v>
      </c>
      <c r="G428">
        <f ca="1">SUMIF(A$2:INDIRECT("A"&amp;$J$4), A428, C$2:INDIRECT("C"&amp;$J$4))</f>
        <v>1.446836077269444</v>
      </c>
    </row>
    <row r="429" spans="1:7">
      <c r="A429" t="s">
        <v>1555</v>
      </c>
      <c r="B429">
        <v>4</v>
      </c>
      <c r="C429">
        <v>-0.48435974669688453</v>
      </c>
      <c r="D429">
        <f>ABS(C429)</f>
        <v>0.48435974669688453</v>
      </c>
      <c r="F429">
        <f ca="1">COUNTIF(A$2:INDIRECT("A"&amp;$J$4), A429)</f>
        <v>0</v>
      </c>
      <c r="G429">
        <f ca="1">SUMIF(A$2:INDIRECT("A"&amp;$J$4), A429, C$2:INDIRECT("C"&amp;$J$4))</f>
        <v>0</v>
      </c>
    </row>
    <row r="430" spans="1:7">
      <c r="A430" t="s">
        <v>1614</v>
      </c>
      <c r="B430">
        <v>4</v>
      </c>
      <c r="C430">
        <v>-0.48400362559936866</v>
      </c>
      <c r="D430">
        <f>ABS(C430)</f>
        <v>0.48400362559936866</v>
      </c>
      <c r="F430">
        <f ca="1">COUNTIF(A$2:INDIRECT("A"&amp;$J$4), A430)</f>
        <v>0</v>
      </c>
      <c r="G430">
        <f ca="1">SUMIF(A$2:INDIRECT("A"&amp;$J$4), A430, C$2:INDIRECT("C"&amp;$J$4))</f>
        <v>0</v>
      </c>
    </row>
    <row r="431" spans="1:7">
      <c r="A431" t="s">
        <v>1600</v>
      </c>
      <c r="B431">
        <v>3</v>
      </c>
      <c r="C431">
        <v>-0.48384899069555454</v>
      </c>
      <c r="D431">
        <f>ABS(C431)</f>
        <v>0.48384899069555454</v>
      </c>
      <c r="F431">
        <f ca="1">COUNTIF(A$2:INDIRECT("A"&amp;$J$4), A431)</f>
        <v>0</v>
      </c>
      <c r="G431">
        <f ca="1">SUMIF(A$2:INDIRECT("A"&amp;$J$4), A431, C$2:INDIRECT("C"&amp;$J$4))</f>
        <v>0</v>
      </c>
    </row>
    <row r="432" spans="1:7">
      <c r="A432" t="s">
        <v>1623</v>
      </c>
      <c r="B432">
        <v>2</v>
      </c>
      <c r="C432">
        <v>-0.48380104681334368</v>
      </c>
      <c r="D432">
        <f>ABS(C432)</f>
        <v>0.48380104681334368</v>
      </c>
      <c r="F432">
        <f ca="1">COUNTIF(A$2:INDIRECT("A"&amp;$J$4), A432)</f>
        <v>1</v>
      </c>
      <c r="G432">
        <f ca="1">SUMIF(A$2:INDIRECT("A"&amp;$J$4), A432, C$2:INDIRECT("C"&amp;$J$4))</f>
        <v>3.5380872152865912</v>
      </c>
    </row>
    <row r="433" spans="1:7">
      <c r="A433" t="s">
        <v>1497</v>
      </c>
      <c r="B433">
        <v>4</v>
      </c>
      <c r="C433">
        <v>-0.48312696748590178</v>
      </c>
      <c r="D433">
        <f>ABS(C433)</f>
        <v>0.48312696748590178</v>
      </c>
      <c r="F433">
        <f ca="1">COUNTIF(A$2:INDIRECT("A"&amp;$J$4), A433)</f>
        <v>1</v>
      </c>
      <c r="G433">
        <f ca="1">SUMIF(A$2:INDIRECT("A"&amp;$J$4), A433, C$2:INDIRECT("C"&amp;$J$4))</f>
        <v>1.420630373787785</v>
      </c>
    </row>
    <row r="434" spans="1:7">
      <c r="A434" t="s">
        <v>1482</v>
      </c>
      <c r="B434">
        <v>3</v>
      </c>
      <c r="C434">
        <v>-0.48279594282758009</v>
      </c>
      <c r="D434">
        <f>ABS(C434)</f>
        <v>0.48279594282758009</v>
      </c>
      <c r="F434">
        <f ca="1">COUNTIF(A$2:INDIRECT("A"&amp;$J$4), A434)</f>
        <v>0</v>
      </c>
      <c r="G434">
        <f ca="1">SUMIF(A$2:INDIRECT("A"&amp;$J$4), A434, C$2:INDIRECT("C"&amp;$J$4))</f>
        <v>0</v>
      </c>
    </row>
    <row r="435" spans="1:7">
      <c r="A435" t="s">
        <v>1566</v>
      </c>
      <c r="B435">
        <v>4</v>
      </c>
      <c r="C435">
        <v>0.48240927937379047</v>
      </c>
      <c r="D435">
        <f>ABS(C435)</f>
        <v>0.48240927937379047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>
      <c r="A436" t="s">
        <v>1514</v>
      </c>
      <c r="B436">
        <v>2</v>
      </c>
      <c r="C436">
        <v>0.48231874674236691</v>
      </c>
      <c r="D436">
        <f>ABS(C436)</f>
        <v>0.48231874674236691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>
      <c r="A437" t="s">
        <v>1465</v>
      </c>
      <c r="B437">
        <v>2</v>
      </c>
      <c r="C437">
        <v>-0.4814930064748642</v>
      </c>
      <c r="D437">
        <f>ABS(C437)</f>
        <v>0.4814930064748642</v>
      </c>
      <c r="F437">
        <f ca="1">COUNTIF(A$2:INDIRECT("A"&amp;$J$4), A437)</f>
        <v>0</v>
      </c>
      <c r="G437">
        <f ca="1">SUMIF(A$2:INDIRECT("A"&amp;$J$4), A437, C$2:INDIRECT("C"&amp;$J$4))</f>
        <v>0</v>
      </c>
    </row>
    <row r="438" spans="1:7">
      <c r="A438" t="s">
        <v>1441</v>
      </c>
      <c r="B438">
        <v>3</v>
      </c>
      <c r="C438">
        <v>-0.47956790357010387</v>
      </c>
      <c r="D438">
        <f>ABS(C438)</f>
        <v>0.47956790357010387</v>
      </c>
      <c r="F438">
        <f ca="1">COUNTIF(A$2:INDIRECT("A"&amp;$J$4), A438)</f>
        <v>2</v>
      </c>
      <c r="G438">
        <f ca="1">SUMIF(A$2:INDIRECT("A"&amp;$J$4), A438, C$2:INDIRECT("C"&amp;$J$4))</f>
        <v>1.446836077269444</v>
      </c>
    </row>
    <row r="439" spans="1:7">
      <c r="A439" t="s">
        <v>1432</v>
      </c>
      <c r="B439">
        <v>3</v>
      </c>
      <c r="C439">
        <v>-0.47840084926057996</v>
      </c>
      <c r="D439">
        <f>ABS(C439)</f>
        <v>0.47840084926057996</v>
      </c>
      <c r="F439">
        <f ca="1">COUNTIF(A$2:INDIRECT("A"&amp;$J$4), A439)</f>
        <v>0</v>
      </c>
      <c r="G439">
        <f ca="1">SUMIF(A$2:INDIRECT("A"&amp;$J$4), A439, C$2:INDIRECT("C"&amp;$J$4))</f>
        <v>0</v>
      </c>
    </row>
    <row r="440" spans="1:7">
      <c r="A440" t="s">
        <v>1699</v>
      </c>
      <c r="B440">
        <v>4</v>
      </c>
      <c r="C440">
        <v>-0.47834298163996963</v>
      </c>
      <c r="D440">
        <f>ABS(C440)</f>
        <v>0.47834298163996963</v>
      </c>
      <c r="F440">
        <f ca="1">COUNTIF(A$2:INDIRECT("A"&amp;$J$4), A440)</f>
        <v>0</v>
      </c>
      <c r="G440">
        <f ca="1">SUMIF(A$2:INDIRECT("A"&amp;$J$4), A440, C$2:INDIRECT("C"&amp;$J$4))</f>
        <v>0</v>
      </c>
    </row>
    <row r="441" spans="1:7">
      <c r="A441" t="s">
        <v>1653</v>
      </c>
      <c r="B441">
        <v>1</v>
      </c>
      <c r="C441">
        <v>-0.47782810874485554</v>
      </c>
      <c r="D441">
        <f>ABS(C441)</f>
        <v>0.47782810874485554</v>
      </c>
      <c r="F441">
        <f ca="1">COUNTIF(A$2:INDIRECT("A"&amp;$J$4), A441)</f>
        <v>0</v>
      </c>
      <c r="G441">
        <f ca="1">SUMIF(A$2:INDIRECT("A"&amp;$J$4), A441, C$2:INDIRECT("C"&amp;$J$4))</f>
        <v>0</v>
      </c>
    </row>
    <row r="442" spans="1:7">
      <c r="A442" t="s">
        <v>1384</v>
      </c>
      <c r="B442">
        <v>1</v>
      </c>
      <c r="C442">
        <v>-0.4764528887552324</v>
      </c>
      <c r="D442">
        <f>ABS(C442)</f>
        <v>0.4764528887552324</v>
      </c>
      <c r="F442">
        <f ca="1">COUNTIF(A$2:INDIRECT("A"&amp;$J$4), A442)</f>
        <v>0</v>
      </c>
      <c r="G442">
        <f ca="1">SUMIF(A$2:INDIRECT("A"&amp;$J$4), A442, C$2:INDIRECT("C"&amp;$J$4))</f>
        <v>0</v>
      </c>
    </row>
    <row r="443" spans="1:7">
      <c r="A443" t="s">
        <v>1462</v>
      </c>
      <c r="B443">
        <v>4</v>
      </c>
      <c r="C443">
        <v>0.47519460277149078</v>
      </c>
      <c r="D443">
        <f>ABS(C443)</f>
        <v>0.47519460277149078</v>
      </c>
      <c r="F443">
        <f ca="1">COUNTIF(A$2:INDIRECT("A"&amp;$J$4), A443)</f>
        <v>1</v>
      </c>
      <c r="G443">
        <f ca="1">SUMIF(A$2:INDIRECT("A"&amp;$J$4), A443, C$2:INDIRECT("C"&amp;$J$4))</f>
        <v>1.3892221385287362</v>
      </c>
    </row>
    <row r="444" spans="1:7">
      <c r="A444" t="s">
        <v>1600</v>
      </c>
      <c r="B444">
        <v>1</v>
      </c>
      <c r="C444">
        <v>-0.47498702795453307</v>
      </c>
      <c r="D444">
        <f>ABS(C444)</f>
        <v>0.47498702795453307</v>
      </c>
      <c r="F444">
        <f ca="1">COUNTIF(A$2:INDIRECT("A"&amp;$J$4), A444)</f>
        <v>0</v>
      </c>
      <c r="G444">
        <f ca="1">SUMIF(A$2:INDIRECT("A"&amp;$J$4), A444, C$2:INDIRECT("C"&amp;$J$4))</f>
        <v>0</v>
      </c>
    </row>
    <row r="445" spans="1:7">
      <c r="A445" s="1" t="s">
        <v>1415</v>
      </c>
      <c r="B445" s="1">
        <v>3</v>
      </c>
      <c r="C445">
        <v>-0.47430609862515938</v>
      </c>
      <c r="D445">
        <f>ABS(C445)</f>
        <v>0.47430609862515938</v>
      </c>
      <c r="F445">
        <f ca="1">COUNTIF(A$2:INDIRECT("A"&amp;$J$4), A445)</f>
        <v>0</v>
      </c>
      <c r="G445">
        <f ca="1">SUMIF(A$2:INDIRECT("A"&amp;$J$4), A445, C$2:INDIRECT("C"&amp;$J$4))</f>
        <v>0</v>
      </c>
    </row>
    <row r="446" spans="1:7">
      <c r="A446" t="s">
        <v>1424</v>
      </c>
      <c r="B446">
        <v>2</v>
      </c>
      <c r="C446">
        <v>-0.47363873799528561</v>
      </c>
      <c r="D446">
        <f>ABS(C446)</f>
        <v>0.47363873799528561</v>
      </c>
      <c r="F446">
        <f ca="1">COUNTIF(A$2:INDIRECT("A"&amp;$J$4), A446)</f>
        <v>0</v>
      </c>
      <c r="G446">
        <f ca="1">SUMIF(A$2:INDIRECT("A"&amp;$J$4), A446, C$2:INDIRECT("C"&amp;$J$4))</f>
        <v>0</v>
      </c>
    </row>
    <row r="447" spans="1:7">
      <c r="A447" t="s">
        <v>1686</v>
      </c>
      <c r="B447">
        <v>4</v>
      </c>
      <c r="C447">
        <v>-0.47308829265270214</v>
      </c>
      <c r="D447">
        <f>ABS(C447)</f>
        <v>0.47308829265270214</v>
      </c>
      <c r="F447">
        <f ca="1">COUNTIF(A$2:INDIRECT("A"&amp;$J$4), A447)</f>
        <v>0</v>
      </c>
      <c r="G447">
        <f ca="1">SUMIF(A$2:INDIRECT("A"&amp;$J$4), A447, C$2:INDIRECT("C"&amp;$J$4))</f>
        <v>0</v>
      </c>
    </row>
    <row r="448" spans="1:7">
      <c r="A448" t="s">
        <v>1631</v>
      </c>
      <c r="B448">
        <v>4</v>
      </c>
      <c r="C448">
        <v>-0.47304482743629883</v>
      </c>
      <c r="D448">
        <f>ABS(C448)</f>
        <v>0.47304482743629883</v>
      </c>
      <c r="F448">
        <f ca="1">COUNTIF(A$2:INDIRECT("A"&amp;$J$4), A448)</f>
        <v>0</v>
      </c>
      <c r="G448">
        <f ca="1">SUMIF(A$2:INDIRECT("A"&amp;$J$4), A448, C$2:INDIRECT("C"&amp;$J$4))</f>
        <v>0</v>
      </c>
    </row>
    <row r="449" spans="1:7">
      <c r="A449" t="s">
        <v>1636</v>
      </c>
      <c r="B449">
        <v>3</v>
      </c>
      <c r="C449">
        <v>0.47286086751591483</v>
      </c>
      <c r="D449">
        <f>ABS(C449)</f>
        <v>0.47286086751591483</v>
      </c>
      <c r="F449">
        <f ca="1">COUNTIF(A$2:INDIRECT("A"&amp;$J$4), A449)</f>
        <v>0</v>
      </c>
      <c r="G449">
        <f ca="1">SUMIF(A$2:INDIRECT("A"&amp;$J$4), A449, C$2:INDIRECT("C"&amp;$J$4))</f>
        <v>0</v>
      </c>
    </row>
    <row r="450" spans="1:7">
      <c r="A450" t="s">
        <v>1580</v>
      </c>
      <c r="B450">
        <v>3</v>
      </c>
      <c r="C450">
        <v>-0.47157564148361475</v>
      </c>
      <c r="D450">
        <f>ABS(C450)</f>
        <v>0.47157564148361475</v>
      </c>
      <c r="F450">
        <f ca="1">COUNTIF(A$2:INDIRECT("A"&amp;$J$4), A450)</f>
        <v>0</v>
      </c>
      <c r="G450">
        <f ca="1">SUMIF(A$2:INDIRECT("A"&amp;$J$4), A450, C$2:INDIRECT("C"&amp;$J$4))</f>
        <v>0</v>
      </c>
    </row>
    <row r="451" spans="1:7">
      <c r="A451" t="s">
        <v>1402</v>
      </c>
      <c r="B451">
        <v>3</v>
      </c>
      <c r="C451">
        <v>-0.46931539673637657</v>
      </c>
      <c r="D451">
        <f>ABS(C451)</f>
        <v>0.46931539673637657</v>
      </c>
      <c r="F451">
        <f ca="1">COUNTIF(A$2:INDIRECT("A"&amp;$J$4), A451)</f>
        <v>0</v>
      </c>
      <c r="G451">
        <f ca="1">SUMIF(A$2:INDIRECT("A"&amp;$J$4), A451, C$2:INDIRECT("C"&amp;$J$4))</f>
        <v>0</v>
      </c>
    </row>
    <row r="452" spans="1:7">
      <c r="A452" t="s">
        <v>1498</v>
      </c>
      <c r="B452">
        <v>1</v>
      </c>
      <c r="C452">
        <v>-0.46892895637603071</v>
      </c>
      <c r="D452">
        <f>ABS(C452)</f>
        <v>0.46892895637603071</v>
      </c>
      <c r="F452">
        <f ca="1">COUNTIF(A$2:INDIRECT("A"&amp;$J$4), A452)</f>
        <v>0</v>
      </c>
      <c r="G452">
        <f ca="1">SUMIF(A$2:INDIRECT("A"&amp;$J$4), A452, C$2:INDIRECT("C"&amp;$J$4))</f>
        <v>0</v>
      </c>
    </row>
    <row r="453" spans="1:7">
      <c r="A453" t="s">
        <v>1666</v>
      </c>
      <c r="B453">
        <v>4</v>
      </c>
      <c r="C453">
        <v>-0.46888026292869439</v>
      </c>
      <c r="D453">
        <f>ABS(C453)</f>
        <v>0.46888026292869439</v>
      </c>
      <c r="F453">
        <f ca="1">COUNTIF(A$2:INDIRECT("A"&amp;$J$4), A453)</f>
        <v>0</v>
      </c>
      <c r="G453">
        <f ca="1">SUMIF(A$2:INDIRECT("A"&amp;$J$4), A453, C$2:INDIRECT("C"&amp;$J$4))</f>
        <v>0</v>
      </c>
    </row>
    <row r="454" spans="1:7">
      <c r="A454" t="s">
        <v>1689</v>
      </c>
      <c r="B454">
        <v>4</v>
      </c>
      <c r="C454">
        <v>0.46879186738123763</v>
      </c>
      <c r="D454">
        <f>ABS(C454)</f>
        <v>0.46879186738123763</v>
      </c>
      <c r="F454">
        <f ca="1">COUNTIF(A$2:INDIRECT("A"&amp;$J$4), A454)</f>
        <v>0</v>
      </c>
      <c r="G454">
        <f ca="1">SUMIF(A$2:INDIRECT("A"&amp;$J$4), A454, C$2:INDIRECT("C"&amp;$J$4))</f>
        <v>0</v>
      </c>
    </row>
    <row r="455" spans="1:7">
      <c r="A455" t="s">
        <v>1611</v>
      </c>
      <c r="B455">
        <v>1</v>
      </c>
      <c r="C455">
        <v>-0.46874398495457964</v>
      </c>
      <c r="D455">
        <f>ABS(C455)</f>
        <v>0.46874398495457964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>
      <c r="A456" t="s">
        <v>1482</v>
      </c>
      <c r="B456">
        <v>1</v>
      </c>
      <c r="C456">
        <v>-0.46824388293815189</v>
      </c>
      <c r="D456">
        <f>ABS(C456)</f>
        <v>0.46824388293815189</v>
      </c>
      <c r="F456">
        <f ca="1">COUNTIF(A$2:INDIRECT("A"&amp;$J$4), A456)</f>
        <v>0</v>
      </c>
      <c r="G456">
        <f ca="1">SUMIF(A$2:INDIRECT("A"&amp;$J$4), A456, C$2:INDIRECT("C"&amp;$J$4))</f>
        <v>0</v>
      </c>
    </row>
    <row r="457" spans="1:7">
      <c r="A457" t="s">
        <v>1481</v>
      </c>
      <c r="B457">
        <v>1</v>
      </c>
      <c r="C457">
        <v>-0.46813848716675177</v>
      </c>
      <c r="D457">
        <f>ABS(C457)</f>
        <v>0.46813848716675177</v>
      </c>
      <c r="F457">
        <f ca="1">COUNTIF(A$2:INDIRECT("A"&amp;$J$4), A457)</f>
        <v>0</v>
      </c>
      <c r="G457">
        <f ca="1">SUMIF(A$2:INDIRECT("A"&amp;$J$4), A457, C$2:INDIRECT("C"&amp;$J$4))</f>
        <v>0</v>
      </c>
    </row>
    <row r="458" spans="1:7">
      <c r="A458" t="s">
        <v>1509</v>
      </c>
      <c r="B458">
        <v>4</v>
      </c>
      <c r="C458">
        <v>-0.46769798025870701</v>
      </c>
      <c r="D458">
        <f>ABS(C458)</f>
        <v>0.46769798025870701</v>
      </c>
      <c r="F458">
        <f ca="1">COUNTIF(A$2:INDIRECT("A"&amp;$J$4), A458)</f>
        <v>1</v>
      </c>
      <c r="G458">
        <f ca="1">SUMIF(A$2:INDIRECT("A"&amp;$J$4), A458, C$2:INDIRECT("C"&amp;$J$4))</f>
        <v>3.8325273397545132</v>
      </c>
    </row>
    <row r="459" spans="1:7">
      <c r="A459" t="s">
        <v>1674</v>
      </c>
      <c r="B459">
        <v>3</v>
      </c>
      <c r="C459">
        <v>-0.46769291046924122</v>
      </c>
      <c r="D459">
        <f>ABS(C459)</f>
        <v>0.46769291046924122</v>
      </c>
      <c r="F459">
        <f ca="1">COUNTIF(A$2:INDIRECT("A"&amp;$J$4), A459)</f>
        <v>0</v>
      </c>
      <c r="G459">
        <f ca="1">SUMIF(A$2:INDIRECT("A"&amp;$J$4), A459, C$2:INDIRECT("C"&amp;$J$4))</f>
        <v>0</v>
      </c>
    </row>
    <row r="460" spans="1:7">
      <c r="A460" t="s">
        <v>1385</v>
      </c>
      <c r="B460">
        <v>4</v>
      </c>
      <c r="C460">
        <v>-0.4675732096030718</v>
      </c>
      <c r="D460">
        <f>ABS(C460)</f>
        <v>0.4675732096030718</v>
      </c>
      <c r="F460">
        <f ca="1">COUNTIF(A$2:INDIRECT("A"&amp;$J$4), A460)</f>
        <v>0</v>
      </c>
      <c r="G460">
        <f ca="1">SUMIF(A$2:INDIRECT("A"&amp;$J$4), A460, C$2:INDIRECT("C"&amp;$J$4))</f>
        <v>0</v>
      </c>
    </row>
    <row r="461" spans="1:7">
      <c r="A461" t="s">
        <v>1525</v>
      </c>
      <c r="B461">
        <v>3</v>
      </c>
      <c r="C461">
        <v>-0.46743335562808769</v>
      </c>
      <c r="D461">
        <f>ABS(C461)</f>
        <v>0.46743335562808769</v>
      </c>
      <c r="F461">
        <f ca="1">COUNTIF(A$2:INDIRECT("A"&amp;$J$4), A461)</f>
        <v>0</v>
      </c>
      <c r="G461">
        <f ca="1">SUMIF(A$2:INDIRECT("A"&amp;$J$4), A461, C$2:INDIRECT("C"&amp;$J$4))</f>
        <v>0</v>
      </c>
    </row>
    <row r="462" spans="1:7">
      <c r="A462" t="s">
        <v>1487</v>
      </c>
      <c r="B462">
        <v>3</v>
      </c>
      <c r="C462">
        <v>0.46665623277171392</v>
      </c>
      <c r="D462">
        <f>ABS(C462)</f>
        <v>0.46665623277171392</v>
      </c>
      <c r="F462">
        <f ca="1">COUNTIF(A$2:INDIRECT("A"&amp;$J$4), A462)</f>
        <v>0</v>
      </c>
      <c r="G462">
        <f ca="1">SUMIF(A$2:INDIRECT("A"&amp;$J$4), A462, C$2:INDIRECT("C"&amp;$J$4))</f>
        <v>0</v>
      </c>
    </row>
    <row r="463" spans="1:7">
      <c r="A463" t="s">
        <v>1549</v>
      </c>
      <c r="B463">
        <v>2</v>
      </c>
      <c r="C463">
        <v>-0.46628999894404943</v>
      </c>
      <c r="D463">
        <f>ABS(C463)</f>
        <v>0.46628999894404943</v>
      </c>
      <c r="F463">
        <f ca="1">COUNTIF(A$2:INDIRECT("A"&amp;$J$4), A463)</f>
        <v>0</v>
      </c>
      <c r="G463">
        <f ca="1">SUMIF(A$2:INDIRECT("A"&amp;$J$4), A463, C$2:INDIRECT("C"&amp;$J$4))</f>
        <v>0</v>
      </c>
    </row>
    <row r="464" spans="1:7">
      <c r="A464" t="s">
        <v>1390</v>
      </c>
      <c r="B464">
        <v>1</v>
      </c>
      <c r="C464">
        <v>-0.46594287376194909</v>
      </c>
      <c r="D464">
        <f>ABS(C464)</f>
        <v>0.46594287376194909</v>
      </c>
      <c r="F464">
        <f ca="1">COUNTIF(A$2:INDIRECT("A"&amp;$J$4), A464)</f>
        <v>0</v>
      </c>
      <c r="G464">
        <f ca="1">SUMIF(A$2:INDIRECT("A"&amp;$J$4), A464, C$2:INDIRECT("C"&amp;$J$4))</f>
        <v>0</v>
      </c>
    </row>
    <row r="465" spans="1:7">
      <c r="A465" t="s">
        <v>1595</v>
      </c>
      <c r="B465">
        <v>2</v>
      </c>
      <c r="C465">
        <v>-0.46572735835208756</v>
      </c>
      <c r="D465">
        <f>ABS(C465)</f>
        <v>0.46572735835208756</v>
      </c>
      <c r="F465">
        <f ca="1">COUNTIF(A$2:INDIRECT("A"&amp;$J$4), A465)</f>
        <v>1</v>
      </c>
      <c r="G465">
        <f ca="1">SUMIF(A$2:INDIRECT("A"&amp;$J$4), A465, C$2:INDIRECT("C"&amp;$J$4))</f>
        <v>-1.0603000566255005</v>
      </c>
    </row>
    <row r="466" spans="1:7">
      <c r="A466" t="s">
        <v>1595</v>
      </c>
      <c r="B466">
        <v>1</v>
      </c>
      <c r="C466">
        <v>-0.4655264212719426</v>
      </c>
      <c r="D466">
        <f>ABS(C466)</f>
        <v>0.4655264212719426</v>
      </c>
      <c r="F466">
        <f ca="1">COUNTIF(A$2:INDIRECT("A"&amp;$J$4), A466)</f>
        <v>1</v>
      </c>
      <c r="G466">
        <f ca="1">SUMIF(A$2:INDIRECT("A"&amp;$J$4), A466, C$2:INDIRECT("C"&amp;$J$4))</f>
        <v>-1.0603000566255005</v>
      </c>
    </row>
    <row r="467" spans="1:7">
      <c r="A467" t="s">
        <v>1617</v>
      </c>
      <c r="B467">
        <v>1</v>
      </c>
      <c r="C467">
        <v>-0.46477768421930776</v>
      </c>
      <c r="D467">
        <f>ABS(C467)</f>
        <v>0.46477768421930776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>
      <c r="A468" t="s">
        <v>1475</v>
      </c>
      <c r="B468">
        <v>1</v>
      </c>
      <c r="C468">
        <v>-0.46155428578169577</v>
      </c>
      <c r="D468">
        <f>ABS(C468)</f>
        <v>0.46155428578169577</v>
      </c>
      <c r="F468">
        <f ca="1">COUNTIF(A$2:INDIRECT("A"&amp;$J$4), A468)</f>
        <v>0</v>
      </c>
      <c r="G468">
        <f ca="1">SUMIF(A$2:INDIRECT("A"&amp;$J$4), A468, C$2:INDIRECT("C"&amp;$J$4))</f>
        <v>0</v>
      </c>
    </row>
    <row r="469" spans="1:7">
      <c r="A469" t="s">
        <v>1393</v>
      </c>
      <c r="B469">
        <v>1</v>
      </c>
      <c r="C469">
        <v>-0.46136558466961197</v>
      </c>
      <c r="D469">
        <f>ABS(C469)</f>
        <v>0.46136558466961197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t="s">
        <v>1582</v>
      </c>
      <c r="B470">
        <v>1</v>
      </c>
      <c r="C470">
        <v>-0.46052153520055877</v>
      </c>
      <c r="D470">
        <f>ABS(C470)</f>
        <v>0.46052153520055877</v>
      </c>
      <c r="F470">
        <f ca="1">COUNTIF(A$2:INDIRECT("A"&amp;$J$4), A470)</f>
        <v>0</v>
      </c>
      <c r="G470">
        <f ca="1">SUMIF(A$2:INDIRECT("A"&amp;$J$4), A470, C$2:INDIRECT("C"&amp;$J$4))</f>
        <v>0</v>
      </c>
    </row>
    <row r="471" spans="1:7">
      <c r="A471" t="s">
        <v>1451</v>
      </c>
      <c r="B471">
        <v>2</v>
      </c>
      <c r="C471">
        <v>-0.46051688675670382</v>
      </c>
      <c r="D471">
        <f>ABS(C471)</f>
        <v>0.46051688675670382</v>
      </c>
      <c r="F471">
        <f ca="1">COUNTIF(A$2:INDIRECT("A"&amp;$J$4), A471)</f>
        <v>0</v>
      </c>
      <c r="G471">
        <f ca="1">SUMIF(A$2:INDIRECT("A"&amp;$J$4), A471, C$2:INDIRECT("C"&amp;$J$4))</f>
        <v>0</v>
      </c>
    </row>
    <row r="472" spans="1:7">
      <c r="A472" t="s">
        <v>1529</v>
      </c>
      <c r="B472">
        <v>4</v>
      </c>
      <c r="C472">
        <v>-0.46016134610343523</v>
      </c>
      <c r="D472">
        <f>ABS(C472)</f>
        <v>0.46016134610343523</v>
      </c>
      <c r="F472">
        <f ca="1">COUNTIF(A$2:INDIRECT("A"&amp;$J$4), A472)</f>
        <v>0</v>
      </c>
      <c r="G472">
        <f ca="1">SUMIF(A$2:INDIRECT("A"&amp;$J$4), A472, C$2:INDIRECT("C"&amp;$J$4))</f>
        <v>0</v>
      </c>
    </row>
    <row r="473" spans="1:7">
      <c r="A473" t="s">
        <v>1670</v>
      </c>
      <c r="B473">
        <v>3</v>
      </c>
      <c r="C473">
        <v>-0.45957248684167185</v>
      </c>
      <c r="D473">
        <f>ABS(C473)</f>
        <v>0.45957248684167185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t="s">
        <v>1428</v>
      </c>
      <c r="B474">
        <v>1</v>
      </c>
      <c r="C474">
        <v>-0.45825122231371024</v>
      </c>
      <c r="D474">
        <f>ABS(C474)</f>
        <v>0.45825122231371024</v>
      </c>
      <c r="F474">
        <f ca="1">COUNTIF(A$2:INDIRECT("A"&amp;$J$4), A474)</f>
        <v>1</v>
      </c>
      <c r="G474">
        <f ca="1">SUMIF(A$2:INDIRECT("A"&amp;$J$4), A474, C$2:INDIRECT("C"&amp;$J$4))</f>
        <v>1.3396115626838814</v>
      </c>
    </row>
    <row r="475" spans="1:7">
      <c r="A475" t="s">
        <v>1629</v>
      </c>
      <c r="B475">
        <v>2</v>
      </c>
      <c r="C475">
        <v>-0.45794285312354543</v>
      </c>
      <c r="D475">
        <f>ABS(C475)</f>
        <v>0.45794285312354543</v>
      </c>
      <c r="F475">
        <f ca="1">COUNTIF(A$2:INDIRECT("A"&amp;$J$4), A475)</f>
        <v>2</v>
      </c>
      <c r="G475">
        <f ca="1">SUMIF(A$2:INDIRECT("A"&amp;$J$4), A475, C$2:INDIRECT("C"&amp;$J$4))</f>
        <v>2.2029940895381603</v>
      </c>
    </row>
    <row r="476" spans="1:7">
      <c r="A476" t="s">
        <v>1553</v>
      </c>
      <c r="B476">
        <v>1</v>
      </c>
      <c r="C476">
        <v>-0.45751147942550008</v>
      </c>
      <c r="D476">
        <f>ABS(C476)</f>
        <v>0.45751147942550008</v>
      </c>
      <c r="F476">
        <f ca="1">COUNTIF(A$2:INDIRECT("A"&amp;$J$4), A476)</f>
        <v>0</v>
      </c>
      <c r="G476">
        <f ca="1">SUMIF(A$2:INDIRECT("A"&amp;$J$4), A476, C$2:INDIRECT("C"&amp;$J$4))</f>
        <v>0</v>
      </c>
    </row>
    <row r="477" spans="1:7">
      <c r="A477" t="s">
        <v>1636</v>
      </c>
      <c r="B477">
        <v>1</v>
      </c>
      <c r="C477">
        <v>-0.45723978904399548</v>
      </c>
      <c r="D477">
        <f>ABS(C477)</f>
        <v>0.45723978904399548</v>
      </c>
      <c r="F477">
        <f ca="1">COUNTIF(A$2:INDIRECT("A"&amp;$J$4), A477)</f>
        <v>0</v>
      </c>
      <c r="G477">
        <f ca="1">SUMIF(A$2:INDIRECT("A"&amp;$J$4), A477, C$2:INDIRECT("C"&amp;$J$4))</f>
        <v>0</v>
      </c>
    </row>
    <row r="478" spans="1:7">
      <c r="A478" t="s">
        <v>1700</v>
      </c>
      <c r="B478">
        <v>2</v>
      </c>
      <c r="C478">
        <v>-0.45585505462683906</v>
      </c>
      <c r="D478">
        <f>ABS(C478)</f>
        <v>0.45585505462683906</v>
      </c>
      <c r="F478">
        <f ca="1">COUNTIF(A$2:INDIRECT("A"&amp;$J$4), A478)</f>
        <v>0</v>
      </c>
      <c r="G478">
        <f ca="1">SUMIF(A$2:INDIRECT("A"&amp;$J$4), A478, C$2:INDIRECT("C"&amp;$J$4))</f>
        <v>0</v>
      </c>
    </row>
    <row r="479" spans="1:7">
      <c r="A479" t="s">
        <v>1449</v>
      </c>
      <c r="B479">
        <v>3</v>
      </c>
      <c r="C479">
        <v>-0.45571891741589382</v>
      </c>
      <c r="D479">
        <f>ABS(C479)</f>
        <v>0.45571891741589382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>
      <c r="A480" t="s">
        <v>1526</v>
      </c>
      <c r="B480">
        <v>2</v>
      </c>
      <c r="C480">
        <v>-0.45485899836395327</v>
      </c>
      <c r="D480">
        <f>ABS(C480)</f>
        <v>0.45485899836395327</v>
      </c>
      <c r="F480">
        <f ca="1">COUNTIF(A$2:INDIRECT("A"&amp;$J$4), A480)</f>
        <v>0</v>
      </c>
      <c r="G480">
        <f ca="1">SUMIF(A$2:INDIRECT("A"&amp;$J$4), A480, C$2:INDIRECT("C"&amp;$J$4))</f>
        <v>0</v>
      </c>
    </row>
    <row r="481" spans="1:7">
      <c r="A481" t="s">
        <v>1631</v>
      </c>
      <c r="B481">
        <v>3</v>
      </c>
      <c r="C481">
        <v>0.45451492659925491</v>
      </c>
      <c r="D481">
        <f>ABS(C481)</f>
        <v>0.45451492659925491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>
      <c r="A482" t="s">
        <v>1622</v>
      </c>
      <c r="B482">
        <v>2</v>
      </c>
      <c r="C482">
        <v>-0.45428899256907496</v>
      </c>
      <c r="D482">
        <f>ABS(C482)</f>
        <v>0.45428899256907496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>
      <c r="A483" t="s">
        <v>1548</v>
      </c>
      <c r="B483">
        <v>3</v>
      </c>
      <c r="C483">
        <v>-0.45420468217884491</v>
      </c>
      <c r="D483">
        <f>ABS(C483)</f>
        <v>0.45420468217884491</v>
      </c>
      <c r="F483">
        <f ca="1">COUNTIF(A$2:INDIRECT("A"&amp;$J$4), A483)</f>
        <v>0</v>
      </c>
      <c r="G483">
        <f ca="1">SUMIF(A$2:INDIRECT("A"&amp;$J$4), A483, C$2:INDIRECT("C"&amp;$J$4))</f>
        <v>0</v>
      </c>
    </row>
    <row r="484" spans="1:7">
      <c r="A484" t="s">
        <v>1613</v>
      </c>
      <c r="B484">
        <v>1</v>
      </c>
      <c r="C484">
        <v>-0.45347907353721595</v>
      </c>
      <c r="D484">
        <f>ABS(C484)</f>
        <v>0.45347907353721595</v>
      </c>
      <c r="F484">
        <f ca="1">COUNTIF(A$2:INDIRECT("A"&amp;$J$4), A484)</f>
        <v>0</v>
      </c>
      <c r="G484">
        <f ca="1">SUMIF(A$2:INDIRECT("A"&amp;$J$4), A484, C$2:INDIRECT("C"&amp;$J$4))</f>
        <v>0</v>
      </c>
    </row>
    <row r="485" spans="1:7">
      <c r="A485" t="s">
        <v>1412</v>
      </c>
      <c r="B485">
        <v>3</v>
      </c>
      <c r="C485">
        <v>-0.45296170844049471</v>
      </c>
      <c r="D485">
        <f>ABS(C485)</f>
        <v>0.45296170844049471</v>
      </c>
      <c r="F485">
        <f ca="1">COUNTIF(A$2:INDIRECT("A"&amp;$J$4), A485)</f>
        <v>0</v>
      </c>
      <c r="G485">
        <f ca="1">SUMIF(A$2:INDIRECT("A"&amp;$J$4), A485, C$2:INDIRECT("C"&amp;$J$4))</f>
        <v>0</v>
      </c>
    </row>
    <row r="486" spans="1:7">
      <c r="A486" t="s">
        <v>1577</v>
      </c>
      <c r="B486">
        <v>4</v>
      </c>
      <c r="C486">
        <v>-0.45248483119102328</v>
      </c>
      <c r="D486">
        <f>ABS(C486)</f>
        <v>0.45248483119102328</v>
      </c>
      <c r="F486">
        <f ca="1">COUNTIF(A$2:INDIRECT("A"&amp;$J$4), A486)</f>
        <v>1</v>
      </c>
      <c r="G486">
        <f ca="1">SUMIF(A$2:INDIRECT("A"&amp;$J$4), A486, C$2:INDIRECT("C"&amp;$J$4))</f>
        <v>1.4104211377589737</v>
      </c>
    </row>
    <row r="487" spans="1:7">
      <c r="A487" t="s">
        <v>1394</v>
      </c>
      <c r="B487">
        <v>1</v>
      </c>
      <c r="C487">
        <v>-0.45091737014209909</v>
      </c>
      <c r="D487">
        <f>ABS(C487)</f>
        <v>0.45091737014209909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>
      <c r="A488" t="s">
        <v>1586</v>
      </c>
      <c r="B488">
        <v>4</v>
      </c>
      <c r="C488">
        <v>-0.45025747613722039</v>
      </c>
      <c r="D488">
        <f>ABS(C488)</f>
        <v>0.45025747613722039</v>
      </c>
      <c r="F488">
        <f ca="1">COUNTIF(A$2:INDIRECT("A"&amp;$J$4), A488)</f>
        <v>0</v>
      </c>
      <c r="G488">
        <f ca="1">SUMIF(A$2:INDIRECT("A"&amp;$J$4), A488, C$2:INDIRECT("C"&amp;$J$4))</f>
        <v>0</v>
      </c>
    </row>
    <row r="489" spans="1:7">
      <c r="A489" t="s">
        <v>1447</v>
      </c>
      <c r="B489">
        <v>4</v>
      </c>
      <c r="C489">
        <v>-0.44983664204878859</v>
      </c>
      <c r="D489">
        <f>ABS(C489)</f>
        <v>0.44983664204878859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>
      <c r="A490" t="s">
        <v>1511</v>
      </c>
      <c r="B490">
        <v>3</v>
      </c>
      <c r="C490">
        <v>-0.44956187939169473</v>
      </c>
      <c r="D490">
        <f>ABS(C490)</f>
        <v>0.44956187939169473</v>
      </c>
      <c r="F490">
        <f ca="1">COUNTIF(A$2:INDIRECT("A"&amp;$J$4), A490)</f>
        <v>0</v>
      </c>
      <c r="G490">
        <f ca="1">SUMIF(A$2:INDIRECT("A"&amp;$J$4), A490, C$2:INDIRECT("C"&amp;$J$4))</f>
        <v>0</v>
      </c>
    </row>
    <row r="491" spans="1:7">
      <c r="A491" t="s">
        <v>1553</v>
      </c>
      <c r="B491">
        <v>4</v>
      </c>
      <c r="C491">
        <v>-0.44929248552566564</v>
      </c>
      <c r="D491">
        <f>ABS(C491)</f>
        <v>0.44929248552566564</v>
      </c>
      <c r="F491">
        <f ca="1">COUNTIF(A$2:INDIRECT("A"&amp;$J$4), A491)</f>
        <v>0</v>
      </c>
      <c r="G491">
        <f ca="1">SUMIF(A$2:INDIRECT("A"&amp;$J$4), A491, C$2:INDIRECT("C"&amp;$J$4))</f>
        <v>0</v>
      </c>
    </row>
    <row r="492" spans="1:7">
      <c r="A492" t="s">
        <v>1668</v>
      </c>
      <c r="B492">
        <v>3</v>
      </c>
      <c r="C492">
        <v>0.44919323749941892</v>
      </c>
      <c r="D492">
        <f>ABS(C492)</f>
        <v>0.44919323749941892</v>
      </c>
      <c r="F492">
        <f ca="1">COUNTIF(A$2:INDIRECT("A"&amp;$J$4), A492)</f>
        <v>0</v>
      </c>
      <c r="G492">
        <f ca="1">SUMIF(A$2:INDIRECT("A"&amp;$J$4), A492, C$2:INDIRECT("C"&amp;$J$4))</f>
        <v>0</v>
      </c>
    </row>
    <row r="493" spans="1:7">
      <c r="A493" t="s">
        <v>1478</v>
      </c>
      <c r="B493">
        <v>2</v>
      </c>
      <c r="C493">
        <v>-0.4488741277680442</v>
      </c>
      <c r="D493">
        <f>ABS(C493)</f>
        <v>0.4488741277680442</v>
      </c>
      <c r="F493">
        <f ca="1">COUNTIF(A$2:INDIRECT("A"&amp;$J$4), A493)</f>
        <v>0</v>
      </c>
      <c r="G493">
        <f ca="1">SUMIF(A$2:INDIRECT("A"&amp;$J$4), A493, C$2:INDIRECT("C"&amp;$J$4))</f>
        <v>0</v>
      </c>
    </row>
    <row r="494" spans="1:7">
      <c r="A494" s="1" t="s">
        <v>1691</v>
      </c>
      <c r="B494" s="1">
        <v>1</v>
      </c>
      <c r="C494">
        <v>-0.44834416567818275</v>
      </c>
      <c r="D494">
        <f>ABS(C494)</f>
        <v>0.44834416567818275</v>
      </c>
      <c r="F494">
        <f ca="1">COUNTIF(A$2:INDIRECT("A"&amp;$J$4), A494)</f>
        <v>0</v>
      </c>
      <c r="G494">
        <f ca="1">SUMIF(A$2:INDIRECT("A"&amp;$J$4), A494, C$2:INDIRECT("C"&amp;$J$4))</f>
        <v>0</v>
      </c>
    </row>
    <row r="495" spans="1:7">
      <c r="A495" t="s">
        <v>1484</v>
      </c>
      <c r="B495">
        <v>4</v>
      </c>
      <c r="C495">
        <v>-0.44764495457292436</v>
      </c>
      <c r="D495">
        <f>ABS(C495)</f>
        <v>0.44764495457292436</v>
      </c>
      <c r="F495">
        <f ca="1">COUNTIF(A$2:INDIRECT("A"&amp;$J$4), A495)</f>
        <v>0</v>
      </c>
      <c r="G495">
        <f ca="1">SUMIF(A$2:INDIRECT("A"&amp;$J$4), A495, C$2:INDIRECT("C"&amp;$J$4))</f>
        <v>0</v>
      </c>
    </row>
    <row r="496" spans="1:7">
      <c r="A496" t="s">
        <v>1604</v>
      </c>
      <c r="B496">
        <v>2</v>
      </c>
      <c r="C496">
        <v>-0.44757781901762894</v>
      </c>
      <c r="D496">
        <f>ABS(C496)</f>
        <v>0.44757781901762894</v>
      </c>
      <c r="F496">
        <f ca="1">COUNTIF(A$2:INDIRECT("A"&amp;$J$4), A496)</f>
        <v>0</v>
      </c>
      <c r="G496">
        <f ca="1">SUMIF(A$2:INDIRECT("A"&amp;$J$4), A496, C$2:INDIRECT("C"&amp;$J$4))</f>
        <v>0</v>
      </c>
    </row>
    <row r="497" spans="1:7">
      <c r="A497" t="s">
        <v>1551</v>
      </c>
      <c r="B497">
        <v>3</v>
      </c>
      <c r="C497">
        <v>-0.44642955772302562</v>
      </c>
      <c r="D497">
        <f>ABS(C497)</f>
        <v>0.44642955772302562</v>
      </c>
      <c r="F497">
        <f ca="1">COUNTIF(A$2:INDIRECT("A"&amp;$J$4), A497)</f>
        <v>0</v>
      </c>
      <c r="G497">
        <f ca="1">SUMIF(A$2:INDIRECT("A"&amp;$J$4), A497, C$2:INDIRECT("C"&amp;$J$4))</f>
        <v>0</v>
      </c>
    </row>
    <row r="498" spans="1:7">
      <c r="A498" t="s">
        <v>1402</v>
      </c>
      <c r="B498">
        <v>4</v>
      </c>
      <c r="C498">
        <v>-0.44631529523484126</v>
      </c>
      <c r="D498">
        <f>ABS(C498)</f>
        <v>0.44631529523484126</v>
      </c>
      <c r="F498">
        <f ca="1">COUNTIF(A$2:INDIRECT("A"&amp;$J$4), A498)</f>
        <v>0</v>
      </c>
      <c r="G498">
        <f ca="1">SUMIF(A$2:INDIRECT("A"&amp;$J$4), A498, C$2:INDIRECT("C"&amp;$J$4))</f>
        <v>0</v>
      </c>
    </row>
    <row r="499" spans="1:7">
      <c r="A499" t="s">
        <v>1639</v>
      </c>
      <c r="B499">
        <v>3</v>
      </c>
      <c r="C499">
        <v>-0.44627155492587151</v>
      </c>
      <c r="D499">
        <f>ABS(C499)</f>
        <v>0.44627155492587151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>
      <c r="A500" t="s">
        <v>1422</v>
      </c>
      <c r="B500">
        <v>4</v>
      </c>
      <c r="C500">
        <v>0.44566921442079704</v>
      </c>
      <c r="D500">
        <f>ABS(C500)</f>
        <v>0.44566921442079704</v>
      </c>
      <c r="F500">
        <f ca="1">COUNTIF(A$2:INDIRECT("A"&amp;$J$4), A500)</f>
        <v>0</v>
      </c>
      <c r="G500">
        <f ca="1">SUMIF(A$2:INDIRECT("A"&amp;$J$4), A500, C$2:INDIRECT("C"&amp;$J$4))</f>
        <v>0</v>
      </c>
    </row>
    <row r="501" spans="1:7">
      <c r="A501" t="s">
        <v>1565</v>
      </c>
      <c r="B501">
        <v>3</v>
      </c>
      <c r="C501">
        <v>-0.4453822491103101</v>
      </c>
      <c r="D501">
        <f>ABS(C501)</f>
        <v>0.4453822491103101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>
      <c r="A502" t="s">
        <v>1512</v>
      </c>
      <c r="B502">
        <v>3</v>
      </c>
      <c r="C502">
        <v>-0.4444566630534853</v>
      </c>
      <c r="D502">
        <f>ABS(C502)</f>
        <v>0.4444566630534853</v>
      </c>
      <c r="F502">
        <f ca="1">COUNTIF(A$2:INDIRECT("A"&amp;$J$4), A502)</f>
        <v>0</v>
      </c>
      <c r="G502">
        <f ca="1">SUMIF(A$2:INDIRECT("A"&amp;$J$4), A502, C$2:INDIRECT("C"&amp;$J$4))</f>
        <v>0</v>
      </c>
    </row>
    <row r="503" spans="1:7">
      <c r="A503" t="s">
        <v>1610</v>
      </c>
      <c r="B503">
        <v>2</v>
      </c>
      <c r="C503">
        <v>-0.44417777123285462</v>
      </c>
      <c r="D503">
        <f>ABS(C503)</f>
        <v>0.44417777123285462</v>
      </c>
      <c r="F503">
        <f ca="1">COUNTIF(A$2:INDIRECT("A"&amp;$J$4), A503)</f>
        <v>1</v>
      </c>
      <c r="G503">
        <f ca="1">SUMIF(A$2:INDIRECT("A"&amp;$J$4), A503, C$2:INDIRECT("C"&amp;$J$4))</f>
        <v>-1.0603000566255005</v>
      </c>
    </row>
    <row r="504" spans="1:7">
      <c r="A504" t="s">
        <v>1638</v>
      </c>
      <c r="B504">
        <v>2</v>
      </c>
      <c r="C504">
        <v>-0.44408860209717377</v>
      </c>
      <c r="D504">
        <f>ABS(C504)</f>
        <v>0.44408860209717377</v>
      </c>
      <c r="F504">
        <f ca="1">COUNTIF(A$2:INDIRECT("A"&amp;$J$4), A504)</f>
        <v>0</v>
      </c>
      <c r="G504">
        <f ca="1">SUMIF(A$2:INDIRECT("A"&amp;$J$4), A504, C$2:INDIRECT("C"&amp;$J$4))</f>
        <v>0</v>
      </c>
    </row>
    <row r="505" spans="1:7">
      <c r="A505" t="s">
        <v>1614</v>
      </c>
      <c r="B505">
        <v>3</v>
      </c>
      <c r="C505">
        <v>-0.44077207765908044</v>
      </c>
      <c r="D505">
        <f>ABS(C505)</f>
        <v>0.44077207765908044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>
      <c r="A506" t="s">
        <v>1580</v>
      </c>
      <c r="B506">
        <v>1</v>
      </c>
      <c r="C506">
        <v>-0.44072961199706773</v>
      </c>
      <c r="D506">
        <f>ABS(C506)</f>
        <v>0.44072961199706773</v>
      </c>
      <c r="F506">
        <f ca="1">COUNTIF(A$2:INDIRECT("A"&amp;$J$4), A506)</f>
        <v>0</v>
      </c>
      <c r="G506">
        <f ca="1">SUMIF(A$2:INDIRECT("A"&amp;$J$4), A506, C$2:INDIRECT("C"&amp;$J$4))</f>
        <v>0</v>
      </c>
    </row>
    <row r="507" spans="1:7">
      <c r="A507" t="s">
        <v>1466</v>
      </c>
      <c r="B507">
        <v>4</v>
      </c>
      <c r="C507">
        <v>-0.44060456822222727</v>
      </c>
      <c r="D507">
        <f>ABS(C507)</f>
        <v>0.44060456822222727</v>
      </c>
      <c r="F507">
        <f ca="1">COUNTIF(A$2:INDIRECT("A"&amp;$J$4), A507)</f>
        <v>0</v>
      </c>
      <c r="G507">
        <f ca="1">SUMIF(A$2:INDIRECT("A"&amp;$J$4), A507, C$2:INDIRECT("C"&amp;$J$4))</f>
        <v>0</v>
      </c>
    </row>
    <row r="508" spans="1:7">
      <c r="A508" t="s">
        <v>1581</v>
      </c>
      <c r="B508">
        <v>2</v>
      </c>
      <c r="C508">
        <v>0.4404871228720792</v>
      </c>
      <c r="D508">
        <f>ABS(C508)</f>
        <v>0.4404871228720792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>
      <c r="A509" t="s">
        <v>1531</v>
      </c>
      <c r="B509">
        <v>3</v>
      </c>
      <c r="C509">
        <v>-0.43872064846230352</v>
      </c>
      <c r="D509">
        <f>ABS(C509)</f>
        <v>0.43872064846230352</v>
      </c>
      <c r="F509">
        <f ca="1">COUNTIF(A$2:INDIRECT("A"&amp;$J$4), A509)</f>
        <v>1</v>
      </c>
      <c r="G509">
        <f ca="1">SUMIF(A$2:INDIRECT("A"&amp;$J$4), A509, C$2:INDIRECT("C"&amp;$J$4))</f>
        <v>2.7096194407185266</v>
      </c>
    </row>
    <row r="510" spans="1:7">
      <c r="A510" t="s">
        <v>1431</v>
      </c>
      <c r="B510">
        <v>4</v>
      </c>
      <c r="C510">
        <v>-0.43773210804553475</v>
      </c>
      <c r="D510">
        <f>ABS(C510)</f>
        <v>0.43773210804553475</v>
      </c>
      <c r="F510">
        <f ca="1">COUNTIF(A$2:INDIRECT("A"&amp;$J$4), A510)</f>
        <v>0</v>
      </c>
      <c r="G510">
        <f ca="1">SUMIF(A$2:INDIRECT("A"&amp;$J$4), A510, C$2:INDIRECT("C"&amp;$J$4))</f>
        <v>0</v>
      </c>
    </row>
    <row r="511" spans="1:7">
      <c r="A511" t="s">
        <v>1698</v>
      </c>
      <c r="B511">
        <v>4</v>
      </c>
      <c r="C511">
        <v>0.43751712402972354</v>
      </c>
      <c r="D511">
        <f>ABS(C511)</f>
        <v>0.43751712402972354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>
      <c r="A512" t="s">
        <v>1413</v>
      </c>
      <c r="B512">
        <v>3</v>
      </c>
      <c r="C512">
        <v>-0.4360297539037114</v>
      </c>
      <c r="D512">
        <f>ABS(C512)</f>
        <v>0.4360297539037114</v>
      </c>
      <c r="F512">
        <f ca="1">COUNTIF(A$2:INDIRECT("A"&amp;$J$4), A512)</f>
        <v>0</v>
      </c>
      <c r="G512">
        <f ca="1">SUMIF(A$2:INDIRECT("A"&amp;$J$4), A512, C$2:INDIRECT("C"&amp;$J$4))</f>
        <v>0</v>
      </c>
    </row>
    <row r="513" spans="1:7">
      <c r="A513" t="s">
        <v>1441</v>
      </c>
      <c r="B513">
        <v>4</v>
      </c>
      <c r="C513">
        <v>-0.43367003067854998</v>
      </c>
      <c r="D513">
        <f>ABS(C513)</f>
        <v>0.43367003067854998</v>
      </c>
      <c r="F513">
        <f ca="1">COUNTIF(A$2:INDIRECT("A"&amp;$J$4), A513)</f>
        <v>2</v>
      </c>
      <c r="G513">
        <f ca="1">SUMIF(A$2:INDIRECT("A"&amp;$J$4), A513, C$2:INDIRECT("C"&amp;$J$4))</f>
        <v>1.446836077269444</v>
      </c>
    </row>
    <row r="514" spans="1:7">
      <c r="A514" t="s">
        <v>1496</v>
      </c>
      <c r="B514">
        <v>4</v>
      </c>
      <c r="C514">
        <v>-0.43352394277153428</v>
      </c>
      <c r="D514">
        <f>ABS(C514)</f>
        <v>0.43352394277153428</v>
      </c>
      <c r="F514">
        <f ca="1">COUNTIF(A$2:INDIRECT("A"&amp;$J$4), A514)</f>
        <v>0</v>
      </c>
      <c r="G514">
        <f ca="1">SUMIF(A$2:INDIRECT("A"&amp;$J$4), A514, C$2:INDIRECT("C"&amp;$J$4))</f>
        <v>0</v>
      </c>
    </row>
    <row r="515" spans="1:7">
      <c r="A515" t="s">
        <v>1533</v>
      </c>
      <c r="B515">
        <v>4</v>
      </c>
      <c r="C515">
        <v>-0.43312061939156954</v>
      </c>
      <c r="D515">
        <f>ABS(C515)</f>
        <v>0.43312061939156954</v>
      </c>
      <c r="F515">
        <f ca="1">COUNTIF(A$2:INDIRECT("A"&amp;$J$4), A515)</f>
        <v>0</v>
      </c>
      <c r="G515">
        <f ca="1">SUMIF(A$2:INDIRECT("A"&amp;$J$4), A515, C$2:INDIRECT("C"&amp;$J$4))</f>
        <v>0</v>
      </c>
    </row>
    <row r="516" spans="1:7">
      <c r="A516" t="s">
        <v>1511</v>
      </c>
      <c r="B516">
        <v>2</v>
      </c>
      <c r="C516">
        <v>-0.43279993192799315</v>
      </c>
      <c r="D516">
        <f>ABS(C516)</f>
        <v>0.43279993192799315</v>
      </c>
      <c r="F516">
        <f ca="1">COUNTIF(A$2:INDIRECT("A"&amp;$J$4), A516)</f>
        <v>0</v>
      </c>
      <c r="G516">
        <f ca="1">SUMIF(A$2:INDIRECT("A"&amp;$J$4), A516, C$2:INDIRECT("C"&amp;$J$4))</f>
        <v>0</v>
      </c>
    </row>
    <row r="517" spans="1:7">
      <c r="A517" t="s">
        <v>1672</v>
      </c>
      <c r="B517">
        <v>1</v>
      </c>
      <c r="C517">
        <v>-0.43158108129530964</v>
      </c>
      <c r="D517">
        <f>ABS(C517)</f>
        <v>0.43158108129530964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>
      <c r="A518" t="s">
        <v>1524</v>
      </c>
      <c r="B518">
        <v>1</v>
      </c>
      <c r="C518">
        <v>-0.4308615859064307</v>
      </c>
      <c r="D518">
        <f>ABS(C518)</f>
        <v>0.4308615859064307</v>
      </c>
      <c r="F518">
        <f ca="1">COUNTIF(A$2:INDIRECT("A"&amp;$J$4), A518)</f>
        <v>0</v>
      </c>
      <c r="G518">
        <f ca="1">SUMIF(A$2:INDIRECT("A"&amp;$J$4), A518, C$2:INDIRECT("C"&amp;$J$4))</f>
        <v>0</v>
      </c>
    </row>
    <row r="519" spans="1:7">
      <c r="A519" s="1" t="s">
        <v>1441</v>
      </c>
      <c r="B519" s="1">
        <v>1</v>
      </c>
      <c r="C519">
        <v>-0.43069361333025985</v>
      </c>
      <c r="D519">
        <f>ABS(C519)</f>
        <v>0.43069361333025985</v>
      </c>
      <c r="F519">
        <f ca="1">COUNTIF(A$2:INDIRECT("A"&amp;$J$4), A519)</f>
        <v>2</v>
      </c>
      <c r="G519">
        <f ca="1">SUMIF(A$2:INDIRECT("A"&amp;$J$4), A519, C$2:INDIRECT("C"&amp;$J$4))</f>
        <v>1.446836077269444</v>
      </c>
    </row>
    <row r="520" spans="1:7">
      <c r="A520" t="s">
        <v>1624</v>
      </c>
      <c r="B520">
        <v>2</v>
      </c>
      <c r="C520">
        <v>-0.42951382602467575</v>
      </c>
      <c r="D520">
        <f>ABS(C520)</f>
        <v>0.42951382602467575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t="s">
        <v>1456</v>
      </c>
      <c r="B521">
        <v>1</v>
      </c>
      <c r="C521">
        <v>-0.42945917962726599</v>
      </c>
      <c r="D521">
        <f>ABS(C521)</f>
        <v>0.42945917962726599</v>
      </c>
      <c r="F521">
        <f ca="1">COUNTIF(A$2:INDIRECT("A"&amp;$J$4), A521)</f>
        <v>0</v>
      </c>
      <c r="G521">
        <f ca="1">SUMIF(A$2:INDIRECT("A"&amp;$J$4), A521, C$2:INDIRECT("C"&amp;$J$4))</f>
        <v>0</v>
      </c>
    </row>
    <row r="522" spans="1:7">
      <c r="A522" t="s">
        <v>1411</v>
      </c>
      <c r="B522">
        <v>1</v>
      </c>
      <c r="C522">
        <v>-0.4293680676745612</v>
      </c>
      <c r="D522">
        <f>ABS(C522)</f>
        <v>0.4293680676745612</v>
      </c>
      <c r="F522">
        <f ca="1">COUNTIF(A$2:INDIRECT("A"&amp;$J$4), A522)</f>
        <v>0</v>
      </c>
      <c r="G522">
        <f ca="1">SUMIF(A$2:INDIRECT("A"&amp;$J$4), A522, C$2:INDIRECT("C"&amp;$J$4))</f>
        <v>0</v>
      </c>
    </row>
    <row r="523" spans="1:7">
      <c r="A523" t="s">
        <v>1703</v>
      </c>
      <c r="B523">
        <v>3</v>
      </c>
      <c r="C523">
        <v>0.42921580808361554</v>
      </c>
      <c r="D523">
        <f>ABS(C523)</f>
        <v>0.42921580808361554</v>
      </c>
      <c r="F523">
        <f ca="1">COUNTIF(A$2:INDIRECT("A"&amp;$J$4), A523)</f>
        <v>0</v>
      </c>
      <c r="G523">
        <f ca="1">SUMIF(A$2:INDIRECT("A"&amp;$J$4), A523, C$2:INDIRECT("C"&amp;$J$4))</f>
        <v>0</v>
      </c>
    </row>
    <row r="524" spans="1:7">
      <c r="A524" t="s">
        <v>1590</v>
      </c>
      <c r="B524">
        <v>2</v>
      </c>
      <c r="C524">
        <v>-0.42791539108309279</v>
      </c>
      <c r="D524">
        <f>ABS(C524)</f>
        <v>0.42791539108309279</v>
      </c>
      <c r="F524">
        <f ca="1">COUNTIF(A$2:INDIRECT("A"&amp;$J$4), A524)</f>
        <v>1</v>
      </c>
      <c r="G524">
        <f ca="1">SUMIF(A$2:INDIRECT("A"&amp;$J$4), A524, C$2:INDIRECT("C"&amp;$J$4))</f>
        <v>1.6081710623964363</v>
      </c>
    </row>
    <row r="525" spans="1:7">
      <c r="A525" t="s">
        <v>1689</v>
      </c>
      <c r="B525">
        <v>2</v>
      </c>
      <c r="C525">
        <v>0.42788544244063936</v>
      </c>
      <c r="D525">
        <f>ABS(C525)</f>
        <v>0.42788544244063936</v>
      </c>
      <c r="F525">
        <f ca="1">COUNTIF(A$2:INDIRECT("A"&amp;$J$4), A525)</f>
        <v>0</v>
      </c>
      <c r="G525">
        <f ca="1">SUMIF(A$2:INDIRECT("A"&amp;$J$4), A525, C$2:INDIRECT("C"&amp;$J$4))</f>
        <v>0</v>
      </c>
    </row>
    <row r="526" spans="1:7">
      <c r="A526" t="s">
        <v>1420</v>
      </c>
      <c r="B526">
        <v>1</v>
      </c>
      <c r="C526">
        <v>-0.42678301446481759</v>
      </c>
      <c r="D526">
        <f>ABS(C526)</f>
        <v>0.42678301446481759</v>
      </c>
      <c r="F526">
        <f ca="1">COUNTIF(A$2:INDIRECT("A"&amp;$J$4), A526)</f>
        <v>1</v>
      </c>
      <c r="G526">
        <f ca="1">SUMIF(A$2:INDIRECT("A"&amp;$J$4), A526, C$2:INDIRECT("C"&amp;$J$4))</f>
        <v>-1.0603000566255005</v>
      </c>
    </row>
    <row r="527" spans="1:7">
      <c r="A527" t="s">
        <v>1410</v>
      </c>
      <c r="B527">
        <v>2</v>
      </c>
      <c r="C527">
        <v>-0.42600126445411202</v>
      </c>
      <c r="D527">
        <f>ABS(C527)</f>
        <v>0.42600126445411202</v>
      </c>
      <c r="F527">
        <f ca="1">COUNTIF(A$2:INDIRECT("A"&amp;$J$4), A527)</f>
        <v>0</v>
      </c>
      <c r="G527">
        <f ca="1">SUMIF(A$2:INDIRECT("A"&amp;$J$4), A527, C$2:INDIRECT("C"&amp;$J$4))</f>
        <v>0</v>
      </c>
    </row>
    <row r="528" spans="1:7">
      <c r="A528" t="s">
        <v>1461</v>
      </c>
      <c r="B528">
        <v>4</v>
      </c>
      <c r="C528">
        <v>-0.42516276621325805</v>
      </c>
      <c r="D528">
        <f>ABS(C528)</f>
        <v>0.42516276621325805</v>
      </c>
      <c r="F528">
        <f ca="1">COUNTIF(A$2:INDIRECT("A"&amp;$J$4), A528)</f>
        <v>0</v>
      </c>
      <c r="G528">
        <f ca="1">SUMIF(A$2:INDIRECT("A"&amp;$J$4), A528, C$2:INDIRECT("C"&amp;$J$4))</f>
        <v>0</v>
      </c>
    </row>
    <row r="529" spans="1:7">
      <c r="A529" t="s">
        <v>1593</v>
      </c>
      <c r="B529">
        <v>4</v>
      </c>
      <c r="C529">
        <v>0.42495870523518725</v>
      </c>
      <c r="D529">
        <f>ABS(C529)</f>
        <v>0.42495870523518725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>
      <c r="A530" t="s">
        <v>1580</v>
      </c>
      <c r="B530">
        <v>2</v>
      </c>
      <c r="C530">
        <v>-0.42442484440405687</v>
      </c>
      <c r="D530">
        <f>ABS(C530)</f>
        <v>0.42442484440405687</v>
      </c>
      <c r="F530">
        <f ca="1">COUNTIF(A$2:INDIRECT("A"&amp;$J$4), A530)</f>
        <v>0</v>
      </c>
      <c r="G530">
        <f ca="1">SUMIF(A$2:INDIRECT("A"&amp;$J$4), A530, C$2:INDIRECT("C"&amp;$J$4))</f>
        <v>0</v>
      </c>
    </row>
    <row r="531" spans="1:7">
      <c r="A531" t="s">
        <v>1619</v>
      </c>
      <c r="B531">
        <v>3</v>
      </c>
      <c r="C531">
        <v>-0.42330662510297556</v>
      </c>
      <c r="D531">
        <f>ABS(C531)</f>
        <v>0.42330662510297556</v>
      </c>
      <c r="F531">
        <f ca="1">COUNTIF(A$2:INDIRECT("A"&amp;$J$4), A531)</f>
        <v>0</v>
      </c>
      <c r="G531">
        <f ca="1">SUMIF(A$2:INDIRECT("A"&amp;$J$4), A531, C$2:INDIRECT("C"&amp;$J$4))</f>
        <v>0</v>
      </c>
    </row>
    <row r="532" spans="1:7">
      <c r="A532" t="s">
        <v>1660</v>
      </c>
      <c r="B532">
        <v>2</v>
      </c>
      <c r="C532">
        <v>-0.42325908360510422</v>
      </c>
      <c r="D532">
        <f>ABS(C532)</f>
        <v>0.42325908360510422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>
      <c r="A533" t="s">
        <v>1524</v>
      </c>
      <c r="B533">
        <v>4</v>
      </c>
      <c r="C533">
        <v>-0.42276075982706268</v>
      </c>
      <c r="D533">
        <f>ABS(C533)</f>
        <v>0.42276075982706268</v>
      </c>
      <c r="F533">
        <f ca="1">COUNTIF(A$2:INDIRECT("A"&amp;$J$4), A533)</f>
        <v>0</v>
      </c>
      <c r="G533">
        <f ca="1">SUMIF(A$2:INDIRECT("A"&amp;$J$4), A533, C$2:INDIRECT("C"&amp;$J$4))</f>
        <v>0</v>
      </c>
    </row>
    <row r="534" spans="1:7">
      <c r="A534" t="s">
        <v>1463</v>
      </c>
      <c r="B534">
        <v>3</v>
      </c>
      <c r="C534">
        <v>-0.4225024895502224</v>
      </c>
      <c r="D534">
        <f>ABS(C534)</f>
        <v>0.4225024895502224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>
      <c r="A535" s="1" t="s">
        <v>1651</v>
      </c>
      <c r="B535" s="1">
        <v>1</v>
      </c>
      <c r="C535">
        <v>-0.42169798180992824</v>
      </c>
      <c r="D535">
        <f>ABS(C535)</f>
        <v>0.42169798180992824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t="s">
        <v>1566</v>
      </c>
      <c r="B536">
        <v>1</v>
      </c>
      <c r="C536">
        <v>-0.42161892914842536</v>
      </c>
      <c r="D536">
        <f>ABS(C536)</f>
        <v>0.42161892914842536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>
      <c r="A537" t="s">
        <v>1649</v>
      </c>
      <c r="B537">
        <v>3</v>
      </c>
      <c r="C537">
        <v>-0.42036753108607411</v>
      </c>
      <c r="D537">
        <f>ABS(C537)</f>
        <v>0.42036753108607411</v>
      </c>
      <c r="F537">
        <f ca="1">COUNTIF(A$2:INDIRECT("A"&amp;$J$4), A537)</f>
        <v>1</v>
      </c>
      <c r="G537">
        <f ca="1">SUMIF(A$2:INDIRECT("A"&amp;$J$4), A537, C$2:INDIRECT("C"&amp;$J$4))</f>
        <v>2.316074403393181</v>
      </c>
    </row>
    <row r="538" spans="1:7">
      <c r="A538" t="s">
        <v>1446</v>
      </c>
      <c r="B538">
        <v>4</v>
      </c>
      <c r="C538">
        <v>-0.42028600625141693</v>
      </c>
      <c r="D538">
        <f>ABS(C538)</f>
        <v>0.42028600625141693</v>
      </c>
      <c r="F538">
        <f ca="1">COUNTIF(A$2:INDIRECT("A"&amp;$J$4), A538)</f>
        <v>0</v>
      </c>
      <c r="G538">
        <f ca="1">SUMIF(A$2:INDIRECT("A"&amp;$J$4), A538, C$2:INDIRECT("C"&amp;$J$4))</f>
        <v>0</v>
      </c>
    </row>
    <row r="539" spans="1:7">
      <c r="A539" t="s">
        <v>1519</v>
      </c>
      <c r="B539">
        <v>2</v>
      </c>
      <c r="C539">
        <v>-0.42028600625141693</v>
      </c>
      <c r="D539">
        <f>ABS(C539)</f>
        <v>0.42028600625141693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>
      <c r="A540" t="s">
        <v>1559</v>
      </c>
      <c r="B540">
        <v>4</v>
      </c>
      <c r="C540">
        <v>-0.41983966320027333</v>
      </c>
      <c r="D540">
        <f>ABS(C540)</f>
        <v>0.41983966320027333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t="s">
        <v>1444</v>
      </c>
      <c r="B541">
        <v>3</v>
      </c>
      <c r="C541">
        <v>-0.41894957190103832</v>
      </c>
      <c r="D541">
        <f>ABS(C541)</f>
        <v>0.41894957190103832</v>
      </c>
      <c r="F541">
        <f ca="1">COUNTIF(A$2:INDIRECT("A"&amp;$J$4), A541)</f>
        <v>0</v>
      </c>
      <c r="G541">
        <f ca="1">SUMIF(A$2:INDIRECT("A"&amp;$J$4), A541, C$2:INDIRECT("C"&amp;$J$4))</f>
        <v>0</v>
      </c>
    </row>
    <row r="542" spans="1:7">
      <c r="A542" t="s">
        <v>1613</v>
      </c>
      <c r="B542">
        <v>3</v>
      </c>
      <c r="C542">
        <v>-0.41883164218570812</v>
      </c>
      <c r="D542">
        <f>ABS(C542)</f>
        <v>0.41883164218570812</v>
      </c>
      <c r="F542">
        <f ca="1">COUNTIF(A$2:INDIRECT("A"&amp;$J$4), A542)</f>
        <v>0</v>
      </c>
      <c r="G542">
        <f ca="1">SUMIF(A$2:INDIRECT("A"&amp;$J$4), A542, C$2:INDIRECT("C"&amp;$J$4))</f>
        <v>0</v>
      </c>
    </row>
    <row r="543" spans="1:7">
      <c r="A543" t="s">
        <v>1653</v>
      </c>
      <c r="B543">
        <v>3</v>
      </c>
      <c r="C543">
        <v>-0.41713998098088789</v>
      </c>
      <c r="D543">
        <f>ABS(C543)</f>
        <v>0.41713998098088789</v>
      </c>
      <c r="F543">
        <f ca="1">COUNTIF(A$2:INDIRECT("A"&amp;$J$4), A543)</f>
        <v>0</v>
      </c>
      <c r="G543">
        <f ca="1">SUMIF(A$2:INDIRECT("A"&amp;$J$4), A543, C$2:INDIRECT("C"&amp;$J$4))</f>
        <v>0</v>
      </c>
    </row>
    <row r="544" spans="1:7">
      <c r="A544" t="s">
        <v>1517</v>
      </c>
      <c r="B544">
        <v>3</v>
      </c>
      <c r="C544">
        <v>-0.41694571597827185</v>
      </c>
      <c r="D544">
        <f>ABS(C544)</f>
        <v>0.41694571597827185</v>
      </c>
      <c r="F544">
        <f ca="1">COUNTIF(A$2:INDIRECT("A"&amp;$J$4), A544)</f>
        <v>0</v>
      </c>
      <c r="G544">
        <f ca="1">SUMIF(A$2:INDIRECT("A"&amp;$J$4), A544, C$2:INDIRECT("C"&amp;$J$4))</f>
        <v>0</v>
      </c>
    </row>
    <row r="545" spans="1:7">
      <c r="A545" t="s">
        <v>1388</v>
      </c>
      <c r="B545">
        <v>2</v>
      </c>
      <c r="C545">
        <v>-0.41687935276300464</v>
      </c>
      <c r="D545">
        <f>ABS(C545)</f>
        <v>0.41687935276300464</v>
      </c>
      <c r="F545">
        <f ca="1">COUNTIF(A$2:INDIRECT("A"&amp;$J$4), A545)</f>
        <v>0</v>
      </c>
      <c r="G545">
        <f ca="1">SUMIF(A$2:INDIRECT("A"&amp;$J$4), A545, C$2:INDIRECT("C"&amp;$J$4))</f>
        <v>0</v>
      </c>
    </row>
    <row r="546" spans="1:7">
      <c r="A546" t="s">
        <v>1428</v>
      </c>
      <c r="B546">
        <v>2</v>
      </c>
      <c r="C546">
        <v>0.41686376982516565</v>
      </c>
      <c r="D546">
        <f>ABS(C546)</f>
        <v>0.41686376982516565</v>
      </c>
      <c r="F546">
        <f ca="1">COUNTIF(A$2:INDIRECT("A"&amp;$J$4), A546)</f>
        <v>1</v>
      </c>
      <c r="G546">
        <f ca="1">SUMIF(A$2:INDIRECT("A"&amp;$J$4), A546, C$2:INDIRECT("C"&amp;$J$4))</f>
        <v>1.3396115626838814</v>
      </c>
    </row>
    <row r="547" spans="1:7">
      <c r="A547" t="s">
        <v>1470</v>
      </c>
      <c r="B547">
        <v>4</v>
      </c>
      <c r="C547">
        <v>-0.41642132961175948</v>
      </c>
      <c r="D547">
        <f>ABS(C547)</f>
        <v>0.41642132961175948</v>
      </c>
      <c r="F547">
        <f ca="1">COUNTIF(A$2:INDIRECT("A"&amp;$J$4), A547)</f>
        <v>0</v>
      </c>
      <c r="G547">
        <f ca="1">SUMIF(A$2:INDIRECT("A"&amp;$J$4), A547, C$2:INDIRECT("C"&amp;$J$4))</f>
        <v>0</v>
      </c>
    </row>
    <row r="548" spans="1:7">
      <c r="A548" t="s">
        <v>1407</v>
      </c>
      <c r="B548">
        <v>3</v>
      </c>
      <c r="C548">
        <v>0.41639444966869099</v>
      </c>
      <c r="D548">
        <f>ABS(C548)</f>
        <v>0.41639444966869099</v>
      </c>
      <c r="F548">
        <f ca="1">COUNTIF(A$2:INDIRECT("A"&amp;$J$4), A548)</f>
        <v>1</v>
      </c>
      <c r="G548">
        <f ca="1">SUMIF(A$2:INDIRECT("A"&amp;$J$4), A548, C$2:INDIRECT("C"&amp;$J$4))</f>
        <v>1.1031493517332283</v>
      </c>
    </row>
    <row r="549" spans="1:7">
      <c r="A549" t="s">
        <v>1386</v>
      </c>
      <c r="B549">
        <v>3</v>
      </c>
      <c r="C549">
        <v>0.41597730928212462</v>
      </c>
      <c r="D549">
        <f>ABS(C549)</f>
        <v>0.41597730928212462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t="s">
        <v>1465</v>
      </c>
      <c r="B550">
        <v>1</v>
      </c>
      <c r="C550">
        <v>-0.41104157337057523</v>
      </c>
      <c r="D550">
        <f>ABS(C550)</f>
        <v>0.41104157337057523</v>
      </c>
      <c r="F550">
        <f ca="1">COUNTIF(A$2:INDIRECT("A"&amp;$J$4), A550)</f>
        <v>0</v>
      </c>
      <c r="G550">
        <f ca="1">SUMIF(A$2:INDIRECT("A"&amp;$J$4), A550, C$2:INDIRECT("C"&amp;$J$4))</f>
        <v>0</v>
      </c>
    </row>
    <row r="551" spans="1:7">
      <c r="A551" s="1" t="s">
        <v>1651</v>
      </c>
      <c r="B551" s="1">
        <v>4</v>
      </c>
      <c r="C551">
        <v>-0.41067771733020242</v>
      </c>
      <c r="D551">
        <f>ABS(C551)</f>
        <v>0.41067771733020242</v>
      </c>
      <c r="F551">
        <f ca="1">COUNTIF(A$2:INDIRECT("A"&amp;$J$4), A551)</f>
        <v>0</v>
      </c>
      <c r="G551">
        <f ca="1">SUMIF(A$2:INDIRECT("A"&amp;$J$4), A551, C$2:INDIRECT("C"&amp;$J$4))</f>
        <v>0</v>
      </c>
    </row>
    <row r="552" spans="1:7">
      <c r="A552" t="s">
        <v>1497</v>
      </c>
      <c r="B552">
        <v>3</v>
      </c>
      <c r="C552">
        <v>-0.40998768569245664</v>
      </c>
      <c r="D552">
        <f>ABS(C552)</f>
        <v>0.40998768569245664</v>
      </c>
      <c r="F552">
        <f ca="1">COUNTIF(A$2:INDIRECT("A"&amp;$J$4), A552)</f>
        <v>1</v>
      </c>
      <c r="G552">
        <f ca="1">SUMIF(A$2:INDIRECT("A"&amp;$J$4), A552, C$2:INDIRECT("C"&amp;$J$4))</f>
        <v>1.420630373787785</v>
      </c>
    </row>
    <row r="553" spans="1:7">
      <c r="A553" t="s">
        <v>1590</v>
      </c>
      <c r="B553">
        <v>4</v>
      </c>
      <c r="C553">
        <v>-0.40847220967183134</v>
      </c>
      <c r="D553">
        <f>ABS(C553)</f>
        <v>0.40847220967183134</v>
      </c>
      <c r="F553">
        <f ca="1">COUNTIF(A$2:INDIRECT("A"&amp;$J$4), A553)</f>
        <v>1</v>
      </c>
      <c r="G553">
        <f ca="1">SUMIF(A$2:INDIRECT("A"&amp;$J$4), A553, C$2:INDIRECT("C"&amp;$J$4))</f>
        <v>1.6081710623964363</v>
      </c>
    </row>
    <row r="554" spans="1:7">
      <c r="A554" t="s">
        <v>1670</v>
      </c>
      <c r="B554">
        <v>2</v>
      </c>
      <c r="C554">
        <v>-0.40810201764976617</v>
      </c>
      <c r="D554">
        <f>ABS(C554)</f>
        <v>0.40810201764976617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t="s">
        <v>1653</v>
      </c>
      <c r="B555">
        <v>4</v>
      </c>
      <c r="C555">
        <v>-0.40795972280371279</v>
      </c>
      <c r="D555">
        <f>ABS(C555)</f>
        <v>0.40795972280371279</v>
      </c>
      <c r="F555">
        <f ca="1">COUNTIF(A$2:INDIRECT("A"&amp;$J$4), A555)</f>
        <v>0</v>
      </c>
      <c r="G555">
        <f ca="1">SUMIF(A$2:INDIRECT("A"&amp;$J$4), A555, C$2:INDIRECT("C"&amp;$J$4))</f>
        <v>0</v>
      </c>
    </row>
    <row r="556" spans="1:7">
      <c r="A556" t="s">
        <v>1480</v>
      </c>
      <c r="B556">
        <v>3</v>
      </c>
      <c r="C556">
        <v>-0.40648734992771979</v>
      </c>
      <c r="D556">
        <f>ABS(C556)</f>
        <v>0.40648734992771979</v>
      </c>
      <c r="F556">
        <f ca="1">COUNTIF(A$2:INDIRECT("A"&amp;$J$4), A556)</f>
        <v>0</v>
      </c>
      <c r="G556">
        <f ca="1">SUMIF(A$2:INDIRECT("A"&amp;$J$4), A556, C$2:INDIRECT("C"&amp;$J$4))</f>
        <v>0</v>
      </c>
    </row>
    <row r="557" spans="1:7">
      <c r="A557" t="s">
        <v>1387</v>
      </c>
      <c r="B557">
        <v>1</v>
      </c>
      <c r="C557">
        <v>0.40631259935024289</v>
      </c>
      <c r="D557">
        <f>ABS(C557)</f>
        <v>0.40631259935024289</v>
      </c>
      <c r="F557">
        <f ca="1">COUNTIF(A$2:INDIRECT("A"&amp;$J$4), A557)</f>
        <v>1</v>
      </c>
      <c r="G557">
        <f ca="1">SUMIF(A$2:INDIRECT("A"&amp;$J$4), A557, C$2:INDIRECT("C"&amp;$J$4))</f>
        <v>1.2554041373677656</v>
      </c>
    </row>
    <row r="558" spans="1:7">
      <c r="A558" t="s">
        <v>1478</v>
      </c>
      <c r="B558">
        <v>4</v>
      </c>
      <c r="C558">
        <v>-0.40523683606161881</v>
      </c>
      <c r="D558">
        <f>ABS(C558)</f>
        <v>0.40523683606161881</v>
      </c>
      <c r="F558">
        <f ca="1">COUNTIF(A$2:INDIRECT("A"&amp;$J$4), A558)</f>
        <v>0</v>
      </c>
      <c r="G558">
        <f ca="1">SUMIF(A$2:INDIRECT("A"&amp;$J$4), A558, C$2:INDIRECT("C"&amp;$J$4))</f>
        <v>0</v>
      </c>
    </row>
    <row r="559" spans="1:7">
      <c r="A559" t="s">
        <v>1694</v>
      </c>
      <c r="B559">
        <v>2</v>
      </c>
      <c r="C559">
        <v>-0.40517230655646336</v>
      </c>
      <c r="D559">
        <f>ABS(C559)</f>
        <v>0.40517230655646336</v>
      </c>
      <c r="F559">
        <f ca="1">COUNTIF(A$2:INDIRECT("A"&amp;$J$4), A559)</f>
        <v>0</v>
      </c>
      <c r="G559">
        <f ca="1">SUMIF(A$2:INDIRECT("A"&amp;$J$4), A559, C$2:INDIRECT("C"&amp;$J$4))</f>
        <v>0</v>
      </c>
    </row>
    <row r="560" spans="1:7">
      <c r="A560" t="s">
        <v>1454</v>
      </c>
      <c r="B560">
        <v>3</v>
      </c>
      <c r="C560">
        <v>-0.40502454728263099</v>
      </c>
      <c r="D560">
        <f>ABS(C560)</f>
        <v>0.40502454728263099</v>
      </c>
      <c r="F560">
        <f ca="1">COUNTIF(A$2:INDIRECT("A"&amp;$J$4), A560)</f>
        <v>0</v>
      </c>
      <c r="G560">
        <f ca="1">SUMIF(A$2:INDIRECT("A"&amp;$J$4), A560, C$2:INDIRECT("C"&amp;$J$4))</f>
        <v>0</v>
      </c>
    </row>
    <row r="561" spans="1:7">
      <c r="A561" t="s">
        <v>1392</v>
      </c>
      <c r="B561">
        <v>1</v>
      </c>
      <c r="C561">
        <v>-0.40500504011633887</v>
      </c>
      <c r="D561">
        <f>ABS(C561)</f>
        <v>0.40500504011633887</v>
      </c>
      <c r="F561">
        <f ca="1">COUNTIF(A$2:INDIRECT("A"&amp;$J$4), A561)</f>
        <v>0</v>
      </c>
      <c r="G561">
        <f ca="1">SUMIF(A$2:INDIRECT("A"&amp;$J$4), A561, C$2:INDIRECT("C"&amp;$J$4))</f>
        <v>0</v>
      </c>
    </row>
    <row r="562" spans="1:7">
      <c r="A562" t="s">
        <v>1485</v>
      </c>
      <c r="B562">
        <v>3</v>
      </c>
      <c r="C562">
        <v>0.40492704197578627</v>
      </c>
      <c r="D562">
        <f>ABS(C562)</f>
        <v>0.40492704197578627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t="s">
        <v>1682</v>
      </c>
      <c r="B563">
        <v>2</v>
      </c>
      <c r="C563">
        <v>-0.40469506141184008</v>
      </c>
      <c r="D563">
        <f>ABS(C563)</f>
        <v>0.40469506141184008</v>
      </c>
      <c r="F563">
        <f ca="1">COUNTIF(A$2:INDIRECT("A"&amp;$J$4), A563)</f>
        <v>0</v>
      </c>
      <c r="G563">
        <f ca="1">SUMIF(A$2:INDIRECT("A"&amp;$J$4), A563, C$2:INDIRECT("C"&amp;$J$4))</f>
        <v>0</v>
      </c>
    </row>
    <row r="564" spans="1:7">
      <c r="A564" t="s">
        <v>1500</v>
      </c>
      <c r="B564">
        <v>4</v>
      </c>
      <c r="C564">
        <v>-0.40310906897875082</v>
      </c>
      <c r="D564">
        <f>ABS(C564)</f>
        <v>0.40310906897875082</v>
      </c>
      <c r="F564">
        <f ca="1">COUNTIF(A$2:INDIRECT("A"&amp;$J$4), A564)</f>
        <v>1</v>
      </c>
      <c r="G564">
        <f ca="1">SUMIF(A$2:INDIRECT("A"&amp;$J$4), A564, C$2:INDIRECT("C"&amp;$J$4))</f>
        <v>-1.0603000566255005</v>
      </c>
    </row>
    <row r="565" spans="1:7">
      <c r="A565" t="s">
        <v>1634</v>
      </c>
      <c r="B565">
        <v>2</v>
      </c>
      <c r="C565">
        <v>-0.40303611079439372</v>
      </c>
      <c r="D565">
        <f>ABS(C565)</f>
        <v>0.40303611079439372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>
      <c r="A566" t="s">
        <v>1621</v>
      </c>
      <c r="B566">
        <v>3</v>
      </c>
      <c r="C566">
        <v>-0.402662868322408</v>
      </c>
      <c r="D566">
        <f>ABS(C566)</f>
        <v>0.402662868322408</v>
      </c>
      <c r="F566">
        <f ca="1">COUNTIF(A$2:INDIRECT("A"&amp;$J$4), A566)</f>
        <v>0</v>
      </c>
      <c r="G566">
        <f ca="1">SUMIF(A$2:INDIRECT("A"&amp;$J$4), A566, C$2:INDIRECT("C"&amp;$J$4))</f>
        <v>0</v>
      </c>
    </row>
    <row r="567" spans="1:7">
      <c r="A567" t="s">
        <v>1682</v>
      </c>
      <c r="B567">
        <v>1</v>
      </c>
      <c r="C567">
        <v>-0.40151233918108359</v>
      </c>
      <c r="D567">
        <f>ABS(C567)</f>
        <v>0.40151233918108359</v>
      </c>
      <c r="F567">
        <f ca="1">COUNTIF(A$2:INDIRECT("A"&amp;$J$4), A567)</f>
        <v>0</v>
      </c>
      <c r="G567">
        <f ca="1">SUMIF(A$2:INDIRECT("A"&amp;$J$4), A567, C$2:INDIRECT("C"&amp;$J$4))</f>
        <v>0</v>
      </c>
    </row>
    <row r="568" spans="1:7">
      <c r="A568" t="s">
        <v>1398</v>
      </c>
      <c r="B568">
        <v>1</v>
      </c>
      <c r="C568">
        <v>-0.40136322120093709</v>
      </c>
      <c r="D568">
        <f>ABS(C568)</f>
        <v>0.40136322120093709</v>
      </c>
      <c r="F568">
        <f ca="1">COUNTIF(A$2:INDIRECT("A"&amp;$J$4), A568)</f>
        <v>2</v>
      </c>
      <c r="G568">
        <f ca="1">SUMIF(A$2:INDIRECT("A"&amp;$J$4), A568, C$2:INDIRECT("C"&amp;$J$4))</f>
        <v>5.0398930417006369</v>
      </c>
    </row>
    <row r="569" spans="1:7">
      <c r="A569" t="s">
        <v>1519</v>
      </c>
      <c r="B569">
        <v>4</v>
      </c>
      <c r="C569">
        <v>0.40074943131805391</v>
      </c>
      <c r="D569">
        <f>ABS(C569)</f>
        <v>0.40074943131805391</v>
      </c>
      <c r="F569">
        <f ca="1">COUNTIF(A$2:INDIRECT("A"&amp;$J$4), A569)</f>
        <v>0</v>
      </c>
      <c r="G569">
        <f ca="1">SUMIF(A$2:INDIRECT("A"&amp;$J$4), A569, C$2:INDIRECT("C"&amp;$J$4))</f>
        <v>0</v>
      </c>
    </row>
    <row r="570" spans="1:7">
      <c r="A570" t="s">
        <v>1431</v>
      </c>
      <c r="B570">
        <v>3</v>
      </c>
      <c r="C570">
        <v>-0.40022584283853352</v>
      </c>
      <c r="D570">
        <f>ABS(C570)</f>
        <v>0.40022584283853352</v>
      </c>
      <c r="F570">
        <f ca="1">COUNTIF(A$2:INDIRECT("A"&amp;$J$4), A570)</f>
        <v>0</v>
      </c>
      <c r="G570">
        <f ca="1">SUMIF(A$2:INDIRECT("A"&amp;$J$4), A570, C$2:INDIRECT("C"&amp;$J$4))</f>
        <v>0</v>
      </c>
    </row>
    <row r="571" spans="1:7">
      <c r="A571" t="s">
        <v>1681</v>
      </c>
      <c r="B571">
        <v>1</v>
      </c>
      <c r="C571">
        <v>0.39927352121645332</v>
      </c>
      <c r="D571">
        <f>ABS(C571)</f>
        <v>0.39927352121645332</v>
      </c>
      <c r="F571">
        <f ca="1">COUNTIF(A$2:INDIRECT("A"&amp;$J$4), A571)</f>
        <v>1</v>
      </c>
      <c r="G571">
        <f ca="1">SUMIF(A$2:INDIRECT("A"&amp;$J$4), A571, C$2:INDIRECT("C"&amp;$J$4))</f>
        <v>2.3011041210196868</v>
      </c>
    </row>
    <row r="572" spans="1:7">
      <c r="A572" t="s">
        <v>1533</v>
      </c>
      <c r="B572">
        <v>2</v>
      </c>
      <c r="C572">
        <v>-0.39886156484042717</v>
      </c>
      <c r="D572">
        <f>ABS(C572)</f>
        <v>0.39886156484042717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s="1" t="s">
        <v>1648</v>
      </c>
      <c r="B573" s="1">
        <v>1</v>
      </c>
      <c r="C573">
        <v>-0.39867028716455805</v>
      </c>
      <c r="D573">
        <f>ABS(C573)</f>
        <v>0.39867028716455805</v>
      </c>
      <c r="F573">
        <f ca="1">COUNTIF(A$2:INDIRECT("A"&amp;$J$4), A573)</f>
        <v>0</v>
      </c>
      <c r="G573">
        <f ca="1">SUMIF(A$2:INDIRECT("A"&amp;$J$4), A573, C$2:INDIRECT("C"&amp;$J$4))</f>
        <v>0</v>
      </c>
    </row>
    <row r="574" spans="1:7">
      <c r="A574" t="s">
        <v>1393</v>
      </c>
      <c r="B574">
        <v>3</v>
      </c>
      <c r="C574">
        <v>-0.39819079607886221</v>
      </c>
      <c r="D574">
        <f>ABS(C574)</f>
        <v>0.39819079607886221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>
      <c r="A575" t="s">
        <v>1615</v>
      </c>
      <c r="B575">
        <v>1</v>
      </c>
      <c r="C575">
        <v>0.39810512444468249</v>
      </c>
      <c r="D575">
        <f>ABS(C575)</f>
        <v>0.39810512444468249</v>
      </c>
      <c r="F575">
        <f ca="1">COUNTIF(A$2:INDIRECT("A"&amp;$J$4), A575)</f>
        <v>1</v>
      </c>
      <c r="G575">
        <f ca="1">SUMIF(A$2:INDIRECT("A"&amp;$J$4), A575, C$2:INDIRECT("C"&amp;$J$4))</f>
        <v>1.5739255140279056</v>
      </c>
    </row>
    <row r="576" spans="1:7">
      <c r="A576" t="s">
        <v>1706</v>
      </c>
      <c r="B576">
        <v>1</v>
      </c>
      <c r="C576">
        <v>-0.39802077787508022</v>
      </c>
      <c r="D576">
        <f>ABS(C576)</f>
        <v>0.39802077787508022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>
      <c r="A577" t="s">
        <v>1423</v>
      </c>
      <c r="B577">
        <v>4</v>
      </c>
      <c r="C577">
        <v>-0.39789188296410977</v>
      </c>
      <c r="D577">
        <f>ABS(C577)</f>
        <v>0.39789188296410977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>
      <c r="A578" t="s">
        <v>1673</v>
      </c>
      <c r="B578">
        <v>2</v>
      </c>
      <c r="C578">
        <v>-0.3978506580688152</v>
      </c>
      <c r="D578">
        <f>ABS(C578)</f>
        <v>0.3978506580688152</v>
      </c>
      <c r="F578">
        <f ca="1">COUNTIF(A$2:INDIRECT("A"&amp;$J$4), A578)</f>
        <v>0</v>
      </c>
      <c r="G578">
        <f ca="1">SUMIF(A$2:INDIRECT("A"&amp;$J$4), A578, C$2:INDIRECT("C"&amp;$J$4))</f>
        <v>0</v>
      </c>
    </row>
    <row r="579" spans="1:7">
      <c r="A579" t="s">
        <v>1436</v>
      </c>
      <c r="B579">
        <v>1</v>
      </c>
      <c r="C579">
        <v>0.39729081317017362</v>
      </c>
      <c r="D579">
        <f>ABS(C579)</f>
        <v>0.39729081317017362</v>
      </c>
      <c r="F579">
        <f ca="1">COUNTIF(A$2:INDIRECT("A"&amp;$J$4), A579)</f>
        <v>1</v>
      </c>
      <c r="G579">
        <f ca="1">SUMIF(A$2:INDIRECT("A"&amp;$J$4), A579, C$2:INDIRECT("C"&amp;$J$4))</f>
        <v>1.4041044639555726</v>
      </c>
    </row>
    <row r="580" spans="1:7">
      <c r="A580" t="s">
        <v>1417</v>
      </c>
      <c r="B580">
        <v>2</v>
      </c>
      <c r="C580">
        <v>0.39700205822700135</v>
      </c>
      <c r="D580">
        <f>ABS(C580)</f>
        <v>0.39700205822700135</v>
      </c>
      <c r="F580">
        <f ca="1">COUNTIF(A$2:INDIRECT("A"&amp;$J$4), A580)</f>
        <v>0</v>
      </c>
      <c r="G580">
        <f ca="1">SUMIF(A$2:INDIRECT("A"&amp;$J$4), A580, C$2:INDIRECT("C"&amp;$J$4))</f>
        <v>0</v>
      </c>
    </row>
    <row r="581" spans="1:7">
      <c r="A581" t="s">
        <v>1666</v>
      </c>
      <c r="B581">
        <v>1</v>
      </c>
      <c r="C581">
        <v>-0.39588798306524442</v>
      </c>
      <c r="D581">
        <f>ABS(C581)</f>
        <v>0.39588798306524442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>
      <c r="A582" t="s">
        <v>1567</v>
      </c>
      <c r="B582">
        <v>2</v>
      </c>
      <c r="C582">
        <v>0.39566682003945375</v>
      </c>
      <c r="D582">
        <f>ABS(C582)</f>
        <v>0.39566682003945375</v>
      </c>
      <c r="F582">
        <f ca="1">COUNTIF(A$2:INDIRECT("A"&amp;$J$4), A582)</f>
        <v>0</v>
      </c>
      <c r="G582">
        <f ca="1">SUMIF(A$2:INDIRECT("A"&amp;$J$4), A582, C$2:INDIRECT("C"&amp;$J$4))</f>
        <v>0</v>
      </c>
    </row>
    <row r="583" spans="1:7">
      <c r="A583" t="s">
        <v>1548</v>
      </c>
      <c r="B583">
        <v>1</v>
      </c>
      <c r="C583">
        <v>-0.39563612467847886</v>
      </c>
      <c r="D583">
        <f>ABS(C583)</f>
        <v>0.39563612467847886</v>
      </c>
      <c r="F583">
        <f ca="1">COUNTIF(A$2:INDIRECT("A"&amp;$J$4), A583)</f>
        <v>0</v>
      </c>
      <c r="G583">
        <f ca="1">SUMIF(A$2:INDIRECT("A"&amp;$J$4), A583, C$2:INDIRECT("C"&amp;$J$4))</f>
        <v>0</v>
      </c>
    </row>
    <row r="584" spans="1:7">
      <c r="A584" t="s">
        <v>1489</v>
      </c>
      <c r="B584">
        <v>3</v>
      </c>
      <c r="C584">
        <v>-0.39563612467847886</v>
      </c>
      <c r="D584">
        <f>ABS(C584)</f>
        <v>0.39563612467847886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>
      <c r="A585" t="s">
        <v>1666</v>
      </c>
      <c r="B585">
        <v>2</v>
      </c>
      <c r="C585">
        <v>-0.39563612467847886</v>
      </c>
      <c r="D585">
        <f>ABS(C585)</f>
        <v>0.39563612467847886</v>
      </c>
      <c r="F585">
        <f ca="1">COUNTIF(A$2:INDIRECT("A"&amp;$J$4), A585)</f>
        <v>0</v>
      </c>
      <c r="G585">
        <f ca="1">SUMIF(A$2:INDIRECT("A"&amp;$J$4), A585, C$2:INDIRECT("C"&amp;$J$4))</f>
        <v>0</v>
      </c>
    </row>
    <row r="586" spans="1:7">
      <c r="A586" s="1" t="s">
        <v>1657</v>
      </c>
      <c r="B586" s="1">
        <v>3</v>
      </c>
      <c r="C586">
        <v>-0.39505786047841029</v>
      </c>
      <c r="D586">
        <f>ABS(C586)</f>
        <v>0.39505786047841029</v>
      </c>
      <c r="F586">
        <f ca="1">COUNTIF(A$2:INDIRECT("A"&amp;$J$4), A586)</f>
        <v>0</v>
      </c>
      <c r="G586">
        <f ca="1">SUMIF(A$2:INDIRECT("A"&amp;$J$4), A586, C$2:INDIRECT("C"&amp;$J$4))</f>
        <v>0</v>
      </c>
    </row>
    <row r="587" spans="1:7">
      <c r="A587" t="s">
        <v>1413</v>
      </c>
      <c r="B587">
        <v>4</v>
      </c>
      <c r="C587">
        <v>0.39476136938393369</v>
      </c>
      <c r="D587">
        <f>ABS(C587)</f>
        <v>0.39476136938393369</v>
      </c>
      <c r="F587">
        <f ca="1">COUNTIF(A$2:INDIRECT("A"&amp;$J$4), A587)</f>
        <v>0</v>
      </c>
      <c r="G587">
        <f ca="1">SUMIF(A$2:INDIRECT("A"&amp;$J$4), A587, C$2:INDIRECT("C"&amp;$J$4))</f>
        <v>0</v>
      </c>
    </row>
    <row r="588" spans="1:7">
      <c r="A588" t="s">
        <v>1422</v>
      </c>
      <c r="B588">
        <v>1</v>
      </c>
      <c r="C588">
        <v>-0.39245020837789091</v>
      </c>
      <c r="D588">
        <f>ABS(C588)</f>
        <v>0.39245020837789091</v>
      </c>
      <c r="F588">
        <f ca="1">COUNTIF(A$2:INDIRECT("A"&amp;$J$4), A588)</f>
        <v>0</v>
      </c>
      <c r="G588">
        <f ca="1">SUMIF(A$2:INDIRECT("A"&amp;$J$4), A588, C$2:INDIRECT("C"&amp;$J$4))</f>
        <v>0</v>
      </c>
    </row>
    <row r="589" spans="1:7">
      <c r="A589" t="s">
        <v>1654</v>
      </c>
      <c r="B589">
        <v>1</v>
      </c>
      <c r="C589">
        <v>0.39219115703674717</v>
      </c>
      <c r="D589">
        <f>ABS(C589)</f>
        <v>0.39219115703674717</v>
      </c>
      <c r="F589">
        <f ca="1">COUNTIF(A$2:INDIRECT("A"&amp;$J$4), A589)</f>
        <v>1</v>
      </c>
      <c r="G589">
        <f ca="1">SUMIF(A$2:INDIRECT("A"&amp;$J$4), A589, C$2:INDIRECT("C"&amp;$J$4))</f>
        <v>3.1907511206322869</v>
      </c>
    </row>
    <row r="590" spans="1:7">
      <c r="A590" t="s">
        <v>1603</v>
      </c>
      <c r="B590">
        <v>1</v>
      </c>
      <c r="C590">
        <v>0.39184676895943293</v>
      </c>
      <c r="D590">
        <f>ABS(C590)</f>
        <v>0.39184676895943293</v>
      </c>
      <c r="F590">
        <f ca="1">COUNTIF(A$2:INDIRECT("A"&amp;$J$4), A590)</f>
        <v>1</v>
      </c>
      <c r="G590">
        <f ca="1">SUMIF(A$2:INDIRECT("A"&amp;$J$4), A590, C$2:INDIRECT("C"&amp;$J$4))</f>
        <v>1.5177300029646639</v>
      </c>
    </row>
    <row r="591" spans="1:7">
      <c r="A591" t="s">
        <v>1454</v>
      </c>
      <c r="B591">
        <v>4</v>
      </c>
      <c r="C591">
        <v>-0.39182113739124808</v>
      </c>
      <c r="D591">
        <f>ABS(C591)</f>
        <v>0.39182113739124808</v>
      </c>
      <c r="F591">
        <f ca="1">COUNTIF(A$2:INDIRECT("A"&amp;$J$4), A591)</f>
        <v>0</v>
      </c>
      <c r="G591">
        <f ca="1">SUMIF(A$2:INDIRECT("A"&amp;$J$4), A591, C$2:INDIRECT("C"&amp;$J$4))</f>
        <v>0</v>
      </c>
    </row>
    <row r="592" spans="1:7">
      <c r="A592" t="s">
        <v>1578</v>
      </c>
      <c r="B592">
        <v>3</v>
      </c>
      <c r="C592">
        <v>-0.39024548507848289</v>
      </c>
      <c r="D592">
        <f>ABS(C592)</f>
        <v>0.39024548507848289</v>
      </c>
      <c r="F592">
        <f ca="1">COUNTIF(A$2:INDIRECT("A"&amp;$J$4), A592)</f>
        <v>0</v>
      </c>
      <c r="G592">
        <f ca="1">SUMIF(A$2:INDIRECT("A"&amp;$J$4), A592, C$2:INDIRECT("C"&amp;$J$4))</f>
        <v>0</v>
      </c>
    </row>
    <row r="593" spans="1:7">
      <c r="A593" t="s">
        <v>1402</v>
      </c>
      <c r="B593">
        <v>2</v>
      </c>
      <c r="C593">
        <v>-0.38947159579822066</v>
      </c>
      <c r="D593">
        <f>ABS(C593)</f>
        <v>0.38947159579822066</v>
      </c>
      <c r="F593">
        <f ca="1">COUNTIF(A$2:INDIRECT("A"&amp;$J$4), A593)</f>
        <v>0</v>
      </c>
      <c r="G593">
        <f ca="1">SUMIF(A$2:INDIRECT("A"&amp;$J$4), A593, C$2:INDIRECT("C"&amp;$J$4))</f>
        <v>0</v>
      </c>
    </row>
    <row r="594" spans="1:7">
      <c r="A594" t="s">
        <v>1555</v>
      </c>
      <c r="B594">
        <v>2</v>
      </c>
      <c r="C594">
        <v>-0.38923853886421472</v>
      </c>
      <c r="D594">
        <f>ABS(C594)</f>
        <v>0.38923853886421472</v>
      </c>
      <c r="F594">
        <f ca="1">COUNTIF(A$2:INDIRECT("A"&amp;$J$4), A594)</f>
        <v>0</v>
      </c>
      <c r="G594">
        <f ca="1">SUMIF(A$2:INDIRECT("A"&amp;$J$4), A594, C$2:INDIRECT("C"&amp;$J$4))</f>
        <v>0</v>
      </c>
    </row>
    <row r="595" spans="1:7">
      <c r="A595" t="s">
        <v>1395</v>
      </c>
      <c r="B595">
        <v>4</v>
      </c>
      <c r="C595">
        <v>-0.38918808002858607</v>
      </c>
      <c r="D595">
        <f>ABS(C595)</f>
        <v>0.38918808002858607</v>
      </c>
      <c r="F595">
        <f ca="1">COUNTIF(A$2:INDIRECT("A"&amp;$J$4), A595)</f>
        <v>0</v>
      </c>
      <c r="G595">
        <f ca="1">SUMIF(A$2:INDIRECT("A"&amp;$J$4), A595, C$2:INDIRECT("C"&amp;$J$4))</f>
        <v>0</v>
      </c>
    </row>
    <row r="596" spans="1:7">
      <c r="A596" t="s">
        <v>1477</v>
      </c>
      <c r="B596">
        <v>1</v>
      </c>
      <c r="C596">
        <v>0.38869733722269656</v>
      </c>
      <c r="D596">
        <f>ABS(C596)</f>
        <v>0.38869733722269656</v>
      </c>
      <c r="F596">
        <f ca="1">COUNTIF(A$2:INDIRECT("A"&amp;$J$4), A596)</f>
        <v>1</v>
      </c>
      <c r="G596">
        <f ca="1">SUMIF(A$2:INDIRECT("A"&amp;$J$4), A596, C$2:INDIRECT("C"&amp;$J$4))</f>
        <v>1.3077313580631789</v>
      </c>
    </row>
    <row r="597" spans="1:7">
      <c r="A597" t="s">
        <v>1425</v>
      </c>
      <c r="B597">
        <v>1</v>
      </c>
      <c r="C597">
        <v>-0.38859223607639426</v>
      </c>
      <c r="D597">
        <f>ABS(C597)</f>
        <v>0.38859223607639426</v>
      </c>
      <c r="F597">
        <f ca="1">COUNTIF(A$2:INDIRECT("A"&amp;$J$4), A597)</f>
        <v>0</v>
      </c>
      <c r="G597">
        <f ca="1">SUMIF(A$2:INDIRECT("A"&amp;$J$4), A597, C$2:INDIRECT("C"&amp;$J$4))</f>
        <v>0</v>
      </c>
    </row>
    <row r="598" spans="1:7">
      <c r="A598" t="s">
        <v>1525</v>
      </c>
      <c r="B598">
        <v>2</v>
      </c>
      <c r="C598">
        <v>-0.38802661415299877</v>
      </c>
      <c r="D598">
        <f>ABS(C598)</f>
        <v>0.38802661415299877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t="s">
        <v>1583</v>
      </c>
      <c r="B599">
        <v>1</v>
      </c>
      <c r="C599">
        <v>-0.38768738796648228</v>
      </c>
      <c r="D599">
        <f>ABS(C599)</f>
        <v>0.38768738796648228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>
      <c r="A600" t="s">
        <v>1640</v>
      </c>
      <c r="B600">
        <v>3</v>
      </c>
      <c r="C600">
        <v>-0.38741165569503672</v>
      </c>
      <c r="D600">
        <f>ABS(C600)</f>
        <v>0.38741165569503672</v>
      </c>
      <c r="F600">
        <f ca="1">COUNTIF(A$2:INDIRECT("A"&amp;$J$4), A600)</f>
        <v>1</v>
      </c>
      <c r="G600">
        <f ca="1">SUMIF(A$2:INDIRECT("A"&amp;$J$4), A600, C$2:INDIRECT("C"&amp;$J$4))</f>
        <v>3.8100680663647686</v>
      </c>
    </row>
    <row r="601" spans="1:7">
      <c r="A601" t="s">
        <v>1665</v>
      </c>
      <c r="B601">
        <v>1</v>
      </c>
      <c r="C601">
        <v>-0.38732905934486161</v>
      </c>
      <c r="D601">
        <f>ABS(C601)</f>
        <v>0.38732905934486161</v>
      </c>
      <c r="F601">
        <f ca="1">COUNTIF(A$2:INDIRECT("A"&amp;$J$4), A601)</f>
        <v>1</v>
      </c>
      <c r="G601">
        <f ca="1">SUMIF(A$2:INDIRECT("A"&amp;$J$4), A601, C$2:INDIRECT("C"&amp;$J$4))</f>
        <v>1.750258204392013</v>
      </c>
    </row>
    <row r="602" spans="1:7">
      <c r="A602" t="s">
        <v>1536</v>
      </c>
      <c r="B602">
        <v>3</v>
      </c>
      <c r="C602">
        <v>-0.38683421089847669</v>
      </c>
      <c r="D602">
        <f>ABS(C602)</f>
        <v>0.38683421089847669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>
      <c r="A603" t="s">
        <v>1672</v>
      </c>
      <c r="B603">
        <v>4</v>
      </c>
      <c r="C603">
        <v>0.38635649334836136</v>
      </c>
      <c r="D603">
        <f>ABS(C603)</f>
        <v>0.38635649334836136</v>
      </c>
      <c r="F603">
        <f ca="1">COUNTIF(A$2:INDIRECT("A"&amp;$J$4), A603)</f>
        <v>0</v>
      </c>
      <c r="G603">
        <f ca="1">SUMIF(A$2:INDIRECT("A"&amp;$J$4), A603, C$2:INDIRECT("C"&amp;$J$4))</f>
        <v>0</v>
      </c>
    </row>
    <row r="604" spans="1:7">
      <c r="A604" t="s">
        <v>1704</v>
      </c>
      <c r="B604">
        <v>2</v>
      </c>
      <c r="C604">
        <v>-0.38607631656061109</v>
      </c>
      <c r="D604">
        <f>ABS(C604)</f>
        <v>0.38607631656061109</v>
      </c>
      <c r="F604">
        <f ca="1">COUNTIF(A$2:INDIRECT("A"&amp;$J$4), A604)</f>
        <v>0</v>
      </c>
      <c r="G604">
        <f ca="1">SUMIF(A$2:INDIRECT("A"&amp;$J$4), A604, C$2:INDIRECT("C"&amp;$J$4))</f>
        <v>0</v>
      </c>
    </row>
    <row r="605" spans="1:7">
      <c r="A605" t="s">
        <v>1411</v>
      </c>
      <c r="B605">
        <v>2</v>
      </c>
      <c r="C605">
        <v>-0.38583307999793942</v>
      </c>
      <c r="D605">
        <f>ABS(C605)</f>
        <v>0.38583307999793942</v>
      </c>
      <c r="F605">
        <f ca="1">COUNTIF(A$2:INDIRECT("A"&amp;$J$4), A605)</f>
        <v>0</v>
      </c>
      <c r="G605">
        <f ca="1">SUMIF(A$2:INDIRECT("A"&amp;$J$4), A605, C$2:INDIRECT("C"&amp;$J$4))</f>
        <v>0</v>
      </c>
    </row>
    <row r="606" spans="1:7">
      <c r="A606" t="s">
        <v>1509</v>
      </c>
      <c r="B606">
        <v>4</v>
      </c>
      <c r="C606">
        <v>-0.38515966951638914</v>
      </c>
      <c r="D606">
        <f>ABS(C606)</f>
        <v>0.38515966951638914</v>
      </c>
      <c r="F606">
        <f ca="1">COUNTIF(A$2:INDIRECT("A"&amp;$J$4), A606)</f>
        <v>1</v>
      </c>
      <c r="G606">
        <f ca="1">SUMIF(A$2:INDIRECT("A"&amp;$J$4), A606, C$2:INDIRECT("C"&amp;$J$4))</f>
        <v>3.8325273397545132</v>
      </c>
    </row>
    <row r="607" spans="1:7">
      <c r="A607" t="s">
        <v>1622</v>
      </c>
      <c r="B607">
        <v>3</v>
      </c>
      <c r="C607">
        <v>-0.38497931435038185</v>
      </c>
      <c r="D607">
        <f>ABS(C607)</f>
        <v>0.38497931435038185</v>
      </c>
      <c r="F607">
        <f ca="1">COUNTIF(A$2:INDIRECT("A"&amp;$J$4), A607)</f>
        <v>0</v>
      </c>
      <c r="G607">
        <f ca="1">SUMIF(A$2:INDIRECT("A"&amp;$J$4), A607, C$2:INDIRECT("C"&amp;$J$4))</f>
        <v>0</v>
      </c>
    </row>
    <row r="608" spans="1:7">
      <c r="A608" t="s">
        <v>1676</v>
      </c>
      <c r="B608">
        <v>2</v>
      </c>
      <c r="C608">
        <v>-0.38458242446364016</v>
      </c>
      <c r="D608">
        <f>ABS(C608)</f>
        <v>0.38458242446364016</v>
      </c>
      <c r="F608">
        <f ca="1">COUNTIF(A$2:INDIRECT("A"&amp;$J$4), A608)</f>
        <v>0</v>
      </c>
      <c r="G608">
        <f ca="1">SUMIF(A$2:INDIRECT("A"&amp;$J$4), A608, C$2:INDIRECT("C"&amp;$J$4))</f>
        <v>0</v>
      </c>
    </row>
    <row r="609" spans="1:7">
      <c r="A609" t="s">
        <v>1479</v>
      </c>
      <c r="B609">
        <v>4</v>
      </c>
      <c r="C609">
        <v>-0.38365651971053216</v>
      </c>
      <c r="D609">
        <f>ABS(C609)</f>
        <v>0.38365651971053216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>
      <c r="A610" t="s">
        <v>1390</v>
      </c>
      <c r="B610">
        <v>4</v>
      </c>
      <c r="C610">
        <v>-0.38342243122242986</v>
      </c>
      <c r="D610">
        <f>ABS(C610)</f>
        <v>0.38342243122242986</v>
      </c>
      <c r="F610">
        <f ca="1">COUNTIF(A$2:INDIRECT("A"&amp;$J$4), A610)</f>
        <v>0</v>
      </c>
      <c r="G610">
        <f ca="1">SUMIF(A$2:INDIRECT("A"&amp;$J$4), A610, C$2:INDIRECT("C"&amp;$J$4))</f>
        <v>0</v>
      </c>
    </row>
    <row r="611" spans="1:7">
      <c r="A611" t="s">
        <v>1429</v>
      </c>
      <c r="B611">
        <v>1</v>
      </c>
      <c r="C611">
        <v>-0.3832741077881916</v>
      </c>
      <c r="D611">
        <f>ABS(C611)</f>
        <v>0.3832741077881916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>
      <c r="A612" t="s">
        <v>1595</v>
      </c>
      <c r="B612">
        <v>3</v>
      </c>
      <c r="C612">
        <v>-0.38292822085334033</v>
      </c>
      <c r="D612">
        <f>ABS(C612)</f>
        <v>0.38292822085334033</v>
      </c>
      <c r="F612">
        <f ca="1">COUNTIF(A$2:INDIRECT("A"&amp;$J$4), A612)</f>
        <v>1</v>
      </c>
      <c r="G612">
        <f ca="1">SUMIF(A$2:INDIRECT("A"&amp;$J$4), A612, C$2:INDIRECT("C"&amp;$J$4))</f>
        <v>-1.0603000566255005</v>
      </c>
    </row>
    <row r="613" spans="1:7">
      <c r="A613" t="s">
        <v>1669</v>
      </c>
      <c r="B613">
        <v>4</v>
      </c>
      <c r="C613">
        <v>-0.38216003337345589</v>
      </c>
      <c r="D613">
        <f>ABS(C613)</f>
        <v>0.38216003337345589</v>
      </c>
      <c r="F613">
        <f ca="1">COUNTIF(A$2:INDIRECT("A"&amp;$J$4), A613)</f>
        <v>0</v>
      </c>
      <c r="G613">
        <f ca="1">SUMIF(A$2:INDIRECT("A"&amp;$J$4), A613, C$2:INDIRECT("C"&amp;$J$4))</f>
        <v>0</v>
      </c>
    </row>
    <row r="614" spans="1:7">
      <c r="A614" t="s">
        <v>1478</v>
      </c>
      <c r="B614">
        <v>3</v>
      </c>
      <c r="C614">
        <v>-0.38124175068007032</v>
      </c>
      <c r="D614">
        <f>ABS(C614)</f>
        <v>0.38124175068007032</v>
      </c>
      <c r="F614">
        <f ca="1">COUNTIF(A$2:INDIRECT("A"&amp;$J$4), A614)</f>
        <v>0</v>
      </c>
      <c r="G614">
        <f ca="1">SUMIF(A$2:INDIRECT("A"&amp;$J$4), A614, C$2:INDIRECT("C"&amp;$J$4))</f>
        <v>0</v>
      </c>
    </row>
    <row r="615" spans="1:7">
      <c r="A615" t="s">
        <v>1588</v>
      </c>
      <c r="B615">
        <v>2</v>
      </c>
      <c r="C615">
        <v>-0.38089278541024135</v>
      </c>
      <c r="D615">
        <f>ABS(C615)</f>
        <v>0.38089278541024135</v>
      </c>
      <c r="F615">
        <f ca="1">COUNTIF(A$2:INDIRECT("A"&amp;$J$4), A615)</f>
        <v>0</v>
      </c>
      <c r="G615">
        <f ca="1">SUMIF(A$2:INDIRECT("A"&amp;$J$4), A615, C$2:INDIRECT("C"&amp;$J$4))</f>
        <v>0</v>
      </c>
    </row>
    <row r="616" spans="1:7">
      <c r="A616" t="s">
        <v>1607</v>
      </c>
      <c r="B616">
        <v>4</v>
      </c>
      <c r="C616">
        <v>0.3803339536187435</v>
      </c>
      <c r="D616">
        <f>ABS(C616)</f>
        <v>0.3803339536187435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>
      <c r="A617" t="s">
        <v>1412</v>
      </c>
      <c r="B617">
        <v>4</v>
      </c>
      <c r="C617">
        <v>-0.38019309114993144</v>
      </c>
      <c r="D617">
        <f>ABS(C617)</f>
        <v>0.38019309114993144</v>
      </c>
      <c r="F617">
        <f ca="1">COUNTIF(A$2:INDIRECT("A"&amp;$J$4), A617)</f>
        <v>0</v>
      </c>
      <c r="G617">
        <f ca="1">SUMIF(A$2:INDIRECT("A"&amp;$J$4), A617, C$2:INDIRECT("C"&amp;$J$4))</f>
        <v>0</v>
      </c>
    </row>
    <row r="618" spans="1:7">
      <c r="A618" s="1" t="s">
        <v>1667</v>
      </c>
      <c r="B618" s="1">
        <v>1</v>
      </c>
      <c r="C618">
        <v>-0.3800158779053997</v>
      </c>
      <c r="D618">
        <f>ABS(C618)</f>
        <v>0.3800158779053997</v>
      </c>
      <c r="F618">
        <f ca="1">COUNTIF(A$2:INDIRECT("A"&amp;$J$4), A618)</f>
        <v>0</v>
      </c>
      <c r="G618">
        <f ca="1">SUMIF(A$2:INDIRECT("A"&amp;$J$4), A618, C$2:INDIRECT("C"&amp;$J$4))</f>
        <v>0</v>
      </c>
    </row>
    <row r="619" spans="1:7">
      <c r="A619" t="s">
        <v>1400</v>
      </c>
      <c r="B619">
        <v>1</v>
      </c>
      <c r="C619">
        <v>-0.37947678037810373</v>
      </c>
      <c r="D619">
        <f>ABS(C619)</f>
        <v>0.37947678037810373</v>
      </c>
      <c r="F619">
        <f ca="1">COUNTIF(A$2:INDIRECT("A"&amp;$J$4), A619)</f>
        <v>0</v>
      </c>
      <c r="G619">
        <f ca="1">SUMIF(A$2:INDIRECT("A"&amp;$J$4), A619, C$2:INDIRECT("C"&amp;$J$4))</f>
        <v>0</v>
      </c>
    </row>
    <row r="620" spans="1:7">
      <c r="A620" s="1" t="s">
        <v>1651</v>
      </c>
      <c r="B620" s="1">
        <v>2</v>
      </c>
      <c r="C620">
        <v>-0.37941135116814101</v>
      </c>
      <c r="D620">
        <f>ABS(C620)</f>
        <v>0.37941135116814101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t="s">
        <v>1626</v>
      </c>
      <c r="B621">
        <v>4</v>
      </c>
      <c r="C621">
        <v>-0.37929014847981651</v>
      </c>
      <c r="D621">
        <f>ABS(C621)</f>
        <v>0.37929014847981651</v>
      </c>
      <c r="F621">
        <f ca="1">COUNTIF(A$2:INDIRECT("A"&amp;$J$4), A621)</f>
        <v>0</v>
      </c>
      <c r="G621">
        <f ca="1">SUMIF(A$2:INDIRECT("A"&amp;$J$4), A621, C$2:INDIRECT("C"&amp;$J$4))</f>
        <v>0</v>
      </c>
    </row>
    <row r="622" spans="1:7">
      <c r="A622" t="s">
        <v>1449</v>
      </c>
      <c r="B622">
        <v>1</v>
      </c>
      <c r="C622">
        <v>-0.37923391149865582</v>
      </c>
      <c r="D622">
        <f>ABS(C622)</f>
        <v>0.37923391149865582</v>
      </c>
      <c r="F622">
        <f ca="1">COUNTIF(A$2:INDIRECT("A"&amp;$J$4), A622)</f>
        <v>0</v>
      </c>
      <c r="G622">
        <f ca="1">SUMIF(A$2:INDIRECT("A"&amp;$J$4), A622, C$2:INDIRECT("C"&amp;$J$4))</f>
        <v>0</v>
      </c>
    </row>
    <row r="623" spans="1:7">
      <c r="A623" t="s">
        <v>1536</v>
      </c>
      <c r="B623">
        <v>4</v>
      </c>
      <c r="C623">
        <v>-0.37921752557681487</v>
      </c>
      <c r="D623">
        <f>ABS(C623)</f>
        <v>0.37921752557681487</v>
      </c>
      <c r="F623">
        <f ca="1">COUNTIF(A$2:INDIRECT("A"&amp;$J$4), A623)</f>
        <v>0</v>
      </c>
      <c r="G623">
        <f ca="1">SUMIF(A$2:INDIRECT("A"&amp;$J$4), A623, C$2:INDIRECT("C"&amp;$J$4))</f>
        <v>0</v>
      </c>
    </row>
    <row r="624" spans="1:7">
      <c r="A624" t="s">
        <v>1411</v>
      </c>
      <c r="B624">
        <v>3</v>
      </c>
      <c r="C624">
        <v>-0.37892929699179823</v>
      </c>
      <c r="D624">
        <f>ABS(C624)</f>
        <v>0.37892929699179823</v>
      </c>
      <c r="F624">
        <f ca="1">COUNTIF(A$2:INDIRECT("A"&amp;$J$4), A624)</f>
        <v>0</v>
      </c>
      <c r="G624">
        <f ca="1">SUMIF(A$2:INDIRECT("A"&amp;$J$4), A624, C$2:INDIRECT("C"&amp;$J$4))</f>
        <v>0</v>
      </c>
    </row>
    <row r="625" spans="1:7">
      <c r="A625" t="s">
        <v>1643</v>
      </c>
      <c r="B625">
        <v>3</v>
      </c>
      <c r="C625">
        <v>-0.37875480535790362</v>
      </c>
      <c r="D625">
        <f>ABS(C625)</f>
        <v>0.37875480535790362</v>
      </c>
      <c r="F625">
        <f ca="1">COUNTIF(A$2:INDIRECT("A"&amp;$J$4), A625)</f>
        <v>0</v>
      </c>
      <c r="G625">
        <f ca="1">SUMIF(A$2:INDIRECT("A"&amp;$J$4), A625, C$2:INDIRECT("C"&amp;$J$4))</f>
        <v>0</v>
      </c>
    </row>
    <row r="626" spans="1:7">
      <c r="A626" t="s">
        <v>1518</v>
      </c>
      <c r="B626">
        <v>3</v>
      </c>
      <c r="C626">
        <v>-0.37744884568079534</v>
      </c>
      <c r="D626">
        <f>ABS(C626)</f>
        <v>0.37744884568079534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>
      <c r="A627" t="s">
        <v>1470</v>
      </c>
      <c r="B627">
        <v>2</v>
      </c>
      <c r="C627">
        <v>-0.37680758645627388</v>
      </c>
      <c r="D627">
        <f>ABS(C627)</f>
        <v>0.37680758645627388</v>
      </c>
      <c r="F627">
        <f ca="1">COUNTIF(A$2:INDIRECT("A"&amp;$J$4), A627)</f>
        <v>0</v>
      </c>
      <c r="G627">
        <f ca="1">SUMIF(A$2:INDIRECT("A"&amp;$J$4), A627, C$2:INDIRECT("C"&amp;$J$4))</f>
        <v>0</v>
      </c>
    </row>
    <row r="628" spans="1:7">
      <c r="A628" t="s">
        <v>1609</v>
      </c>
      <c r="B628">
        <v>1</v>
      </c>
      <c r="C628">
        <v>0.37655421440114989</v>
      </c>
      <c r="D628">
        <f>ABS(C628)</f>
        <v>0.37655421440114989</v>
      </c>
      <c r="F628">
        <f ca="1">COUNTIF(A$2:INDIRECT("A"&amp;$J$4), A628)</f>
        <v>0</v>
      </c>
      <c r="G628">
        <f ca="1">SUMIF(A$2:INDIRECT("A"&amp;$J$4), A628, C$2:INDIRECT("C"&amp;$J$4))</f>
        <v>0</v>
      </c>
    </row>
    <row r="629" spans="1:7">
      <c r="A629" t="s">
        <v>1394</v>
      </c>
      <c r="B629">
        <v>4</v>
      </c>
      <c r="C629">
        <v>-0.37633119220110356</v>
      </c>
      <c r="D629">
        <f>ABS(C629)</f>
        <v>0.37633119220110356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>
      <c r="A630" t="s">
        <v>1432</v>
      </c>
      <c r="B630">
        <v>4</v>
      </c>
      <c r="C630">
        <v>-0.37619665585888934</v>
      </c>
      <c r="D630">
        <f>ABS(C630)</f>
        <v>0.37619665585888934</v>
      </c>
      <c r="F630">
        <f ca="1">COUNTIF(A$2:INDIRECT("A"&amp;$J$4), A630)</f>
        <v>0</v>
      </c>
      <c r="G630">
        <f ca="1">SUMIF(A$2:INDIRECT("A"&amp;$J$4), A630, C$2:INDIRECT("C"&amp;$J$4))</f>
        <v>0</v>
      </c>
    </row>
    <row r="631" spans="1:7">
      <c r="A631" t="s">
        <v>1574</v>
      </c>
      <c r="B631">
        <v>3</v>
      </c>
      <c r="C631">
        <v>-0.3760269794753206</v>
      </c>
      <c r="D631">
        <f>ABS(C631)</f>
        <v>0.3760269794753206</v>
      </c>
      <c r="F631">
        <f ca="1">COUNTIF(A$2:INDIRECT("A"&amp;$J$4), A631)</f>
        <v>0</v>
      </c>
      <c r="G631">
        <f ca="1">SUMIF(A$2:INDIRECT("A"&amp;$J$4), A631, C$2:INDIRECT("C"&amp;$J$4))</f>
        <v>0</v>
      </c>
    </row>
    <row r="632" spans="1:7">
      <c r="A632" t="s">
        <v>1510</v>
      </c>
      <c r="B632">
        <v>4</v>
      </c>
      <c r="C632">
        <v>-0.37590382614808887</v>
      </c>
      <c r="D632">
        <f>ABS(C632)</f>
        <v>0.37590382614808887</v>
      </c>
      <c r="F632">
        <f ca="1">COUNTIF(A$2:INDIRECT("A"&amp;$J$4), A632)</f>
        <v>1</v>
      </c>
      <c r="G632">
        <f ca="1">SUMIF(A$2:INDIRECT("A"&amp;$J$4), A632, C$2:INDIRECT("C"&amp;$J$4))</f>
        <v>4.9100708805898101</v>
      </c>
    </row>
    <row r="633" spans="1:7">
      <c r="A633" t="s">
        <v>1573</v>
      </c>
      <c r="B633">
        <v>1</v>
      </c>
      <c r="C633">
        <v>-0.37534020259238943</v>
      </c>
      <c r="D633">
        <f>ABS(C633)</f>
        <v>0.37534020259238943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>
      <c r="A634" t="s">
        <v>1545</v>
      </c>
      <c r="B634">
        <v>1</v>
      </c>
      <c r="C634">
        <v>-0.37439375746969555</v>
      </c>
      <c r="D634">
        <f>ABS(C634)</f>
        <v>0.37439375746969555</v>
      </c>
      <c r="F634">
        <f ca="1">COUNTIF(A$2:INDIRECT("A"&amp;$J$4), A634)</f>
        <v>0</v>
      </c>
      <c r="G634">
        <f ca="1">SUMIF(A$2:INDIRECT("A"&amp;$J$4), A634, C$2:INDIRECT("C"&amp;$J$4))</f>
        <v>0</v>
      </c>
    </row>
    <row r="635" spans="1:7">
      <c r="A635" t="s">
        <v>1615</v>
      </c>
      <c r="B635">
        <v>2</v>
      </c>
      <c r="C635">
        <v>-0.37373193428247753</v>
      </c>
      <c r="D635">
        <f>ABS(C635)</f>
        <v>0.37373193428247753</v>
      </c>
      <c r="F635">
        <f ca="1">COUNTIF(A$2:INDIRECT("A"&amp;$J$4), A635)</f>
        <v>1</v>
      </c>
      <c r="G635">
        <f ca="1">SUMIF(A$2:INDIRECT("A"&amp;$J$4), A635, C$2:INDIRECT("C"&amp;$J$4))</f>
        <v>1.5739255140279056</v>
      </c>
    </row>
    <row r="636" spans="1:7">
      <c r="A636" t="s">
        <v>1722</v>
      </c>
      <c r="B636">
        <v>1</v>
      </c>
      <c r="C636">
        <v>-0.37370472260459459</v>
      </c>
      <c r="D636">
        <f>ABS(C636)</f>
        <v>0.37370472260459459</v>
      </c>
      <c r="F636">
        <f ca="1">COUNTIF(A$2:INDIRECT("A"&amp;$J$4), A636)</f>
        <v>0</v>
      </c>
      <c r="G636">
        <f ca="1">SUMIF(A$2:INDIRECT("A"&amp;$J$4), A636, C$2:INDIRECT("C"&amp;$J$4))</f>
        <v>0</v>
      </c>
    </row>
    <row r="637" spans="1:7">
      <c r="A637" t="s">
        <v>1664</v>
      </c>
      <c r="B637">
        <v>2</v>
      </c>
      <c r="C637">
        <v>-0.37276676912891671</v>
      </c>
      <c r="D637">
        <f>ABS(C637)</f>
        <v>0.37276676912891671</v>
      </c>
      <c r="F637">
        <f ca="1">COUNTIF(A$2:INDIRECT("A"&amp;$J$4), A637)</f>
        <v>0</v>
      </c>
      <c r="G637">
        <f ca="1">SUMIF(A$2:INDIRECT("A"&amp;$J$4), A637, C$2:INDIRECT("C"&amp;$J$4))</f>
        <v>0</v>
      </c>
    </row>
    <row r="638" spans="1:7">
      <c r="A638" t="s">
        <v>1515</v>
      </c>
      <c r="B638">
        <v>2</v>
      </c>
      <c r="C638">
        <v>0.37255927153311086</v>
      </c>
      <c r="D638">
        <f>ABS(C638)</f>
        <v>0.37255927153311086</v>
      </c>
      <c r="F638">
        <f ca="1">COUNTIF(A$2:INDIRECT("A"&amp;$J$4), A638)</f>
        <v>2</v>
      </c>
      <c r="G638">
        <f ca="1">SUMIF(A$2:INDIRECT("A"&amp;$J$4), A638, C$2:INDIRECT("C"&amp;$J$4))</f>
        <v>3.1045269463440657</v>
      </c>
    </row>
    <row r="639" spans="1:7">
      <c r="A639" t="s">
        <v>1541</v>
      </c>
      <c r="B639">
        <v>1</v>
      </c>
      <c r="C639">
        <v>0.37198918262813724</v>
      </c>
      <c r="D639">
        <f>ABS(C639)</f>
        <v>0.37198918262813724</v>
      </c>
      <c r="F639">
        <f ca="1">COUNTIF(A$2:INDIRECT("A"&amp;$J$4), A639)</f>
        <v>1</v>
      </c>
      <c r="G639">
        <f ca="1">SUMIF(A$2:INDIRECT("A"&amp;$J$4), A639, C$2:INDIRECT("C"&amp;$J$4))</f>
        <v>2.1241139756097178</v>
      </c>
    </row>
    <row r="640" spans="1:7">
      <c r="A640" t="s">
        <v>1428</v>
      </c>
      <c r="B640">
        <v>3</v>
      </c>
      <c r="C640">
        <v>-0.3716515412965426</v>
      </c>
      <c r="D640">
        <f>ABS(C640)</f>
        <v>0.3716515412965426</v>
      </c>
      <c r="F640">
        <f ca="1">COUNTIF(A$2:INDIRECT("A"&amp;$J$4), A640)</f>
        <v>1</v>
      </c>
      <c r="G640">
        <f ca="1">SUMIF(A$2:INDIRECT("A"&amp;$J$4), A640, C$2:INDIRECT("C"&amp;$J$4))</f>
        <v>1.3396115626838814</v>
      </c>
    </row>
    <row r="641" spans="1:7">
      <c r="A641" t="s">
        <v>1680</v>
      </c>
      <c r="B641">
        <v>2</v>
      </c>
      <c r="C641">
        <v>0.37161251155408054</v>
      </c>
      <c r="D641">
        <f>ABS(C641)</f>
        <v>0.37161251155408054</v>
      </c>
      <c r="F641">
        <f ca="1">COUNTIF(A$2:INDIRECT("A"&amp;$J$4), A641)</f>
        <v>0</v>
      </c>
      <c r="G641">
        <f ca="1">SUMIF(A$2:INDIRECT("A"&amp;$J$4), A641, C$2:INDIRECT("C"&amp;$J$4))</f>
        <v>0</v>
      </c>
    </row>
    <row r="642" spans="1:7">
      <c r="A642" t="s">
        <v>1588</v>
      </c>
      <c r="B642">
        <v>3</v>
      </c>
      <c r="C642">
        <v>-0.37149652573127179</v>
      </c>
      <c r="D642">
        <f>ABS(C642)</f>
        <v>0.37149652573127179</v>
      </c>
      <c r="F642">
        <f ca="1">COUNTIF(A$2:INDIRECT("A"&amp;$J$4), A642)</f>
        <v>0</v>
      </c>
      <c r="G642">
        <f ca="1">SUMIF(A$2:INDIRECT("A"&amp;$J$4), A642, C$2:INDIRECT("C"&amp;$J$4))</f>
        <v>0</v>
      </c>
    </row>
    <row r="643" spans="1:7">
      <c r="A643" t="s">
        <v>1641</v>
      </c>
      <c r="B643">
        <v>4</v>
      </c>
      <c r="C643">
        <v>-0.37092452263026071</v>
      </c>
      <c r="D643">
        <f>ABS(C643)</f>
        <v>0.37092452263026071</v>
      </c>
      <c r="F643">
        <f ca="1">COUNTIF(A$2:INDIRECT("A"&amp;$J$4), A643)</f>
        <v>0</v>
      </c>
      <c r="G643">
        <f ca="1">SUMIF(A$2:INDIRECT("A"&amp;$J$4), A643, C$2:INDIRECT("C"&amp;$J$4))</f>
        <v>0</v>
      </c>
    </row>
    <row r="644" spans="1:7">
      <c r="A644" t="s">
        <v>1587</v>
      </c>
      <c r="B644">
        <v>1</v>
      </c>
      <c r="C644">
        <v>-0.37046616090895573</v>
      </c>
      <c r="D644">
        <f>ABS(C644)</f>
        <v>0.37046616090895573</v>
      </c>
      <c r="F644">
        <f ca="1">COUNTIF(A$2:INDIRECT("A"&amp;$J$4), A644)</f>
        <v>0</v>
      </c>
      <c r="G644">
        <f ca="1">SUMIF(A$2:INDIRECT("A"&amp;$J$4), A644, C$2:INDIRECT("C"&amp;$J$4))</f>
        <v>0</v>
      </c>
    </row>
    <row r="645" spans="1:7">
      <c r="A645" t="s">
        <v>1528</v>
      </c>
      <c r="B645">
        <v>1</v>
      </c>
      <c r="C645">
        <v>-0.36961229681357632</v>
      </c>
      <c r="D645">
        <f>ABS(C645)</f>
        <v>0.36961229681357632</v>
      </c>
      <c r="F645">
        <f ca="1">COUNTIF(A$2:INDIRECT("A"&amp;$J$4), A645)</f>
        <v>0</v>
      </c>
      <c r="G645">
        <f ca="1">SUMIF(A$2:INDIRECT("A"&amp;$J$4), A645, C$2:INDIRECT("C"&amp;$J$4))</f>
        <v>0</v>
      </c>
    </row>
    <row r="646" spans="1:7">
      <c r="A646" t="s">
        <v>1427</v>
      </c>
      <c r="B646">
        <v>4</v>
      </c>
      <c r="C646">
        <v>-0.36901313006059355</v>
      </c>
      <c r="D646">
        <f>ABS(C646)</f>
        <v>0.36901313006059355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>
      <c r="A647" t="s">
        <v>1424</v>
      </c>
      <c r="B647">
        <v>4</v>
      </c>
      <c r="C647">
        <v>-0.36798158247399343</v>
      </c>
      <c r="D647">
        <f>ABS(C647)</f>
        <v>0.36798158247399343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>
      <c r="A648" t="s">
        <v>1420</v>
      </c>
      <c r="B648">
        <v>3</v>
      </c>
      <c r="C648">
        <v>-0.36751914791906642</v>
      </c>
      <c r="D648">
        <f>ABS(C648)</f>
        <v>0.36751914791906642</v>
      </c>
      <c r="F648">
        <f ca="1">COUNTIF(A$2:INDIRECT("A"&amp;$J$4), A648)</f>
        <v>1</v>
      </c>
      <c r="G648">
        <f ca="1">SUMIF(A$2:INDIRECT("A"&amp;$J$4), A648, C$2:INDIRECT("C"&amp;$J$4))</f>
        <v>-1.0603000566255005</v>
      </c>
    </row>
    <row r="649" spans="1:7">
      <c r="A649" t="s">
        <v>1643</v>
      </c>
      <c r="B649">
        <v>1</v>
      </c>
      <c r="C649">
        <v>-0.36731876819230291</v>
      </c>
      <c r="D649">
        <f>ABS(C649)</f>
        <v>0.36731876819230291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>
      <c r="A650" t="s">
        <v>1552</v>
      </c>
      <c r="B650">
        <v>2</v>
      </c>
      <c r="C650">
        <v>-0.36638340506322781</v>
      </c>
      <c r="D650">
        <f>ABS(C650)</f>
        <v>0.36638340506322781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>
      <c r="A651" t="s">
        <v>1401</v>
      </c>
      <c r="B651">
        <v>3</v>
      </c>
      <c r="C651">
        <v>-0.36615086254853851</v>
      </c>
      <c r="D651">
        <f>ABS(C651)</f>
        <v>0.36615086254853851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t="s">
        <v>1400</v>
      </c>
      <c r="B652">
        <v>2</v>
      </c>
      <c r="C652">
        <v>-0.36592697240208077</v>
      </c>
      <c r="D652">
        <f>ABS(C652)</f>
        <v>0.36592697240208077</v>
      </c>
      <c r="F652">
        <f ca="1">COUNTIF(A$2:INDIRECT("A"&amp;$J$4), A652)</f>
        <v>0</v>
      </c>
      <c r="G652">
        <f ca="1">SUMIF(A$2:INDIRECT("A"&amp;$J$4), A652, C$2:INDIRECT("C"&amp;$J$4))</f>
        <v>0</v>
      </c>
    </row>
    <row r="653" spans="1:7">
      <c r="A653" t="s">
        <v>1666</v>
      </c>
      <c r="B653">
        <v>3</v>
      </c>
      <c r="C653">
        <v>-0.36581116240738737</v>
      </c>
      <c r="D653">
        <f>ABS(C653)</f>
        <v>0.36581116240738737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t="s">
        <v>1694</v>
      </c>
      <c r="B654">
        <v>1</v>
      </c>
      <c r="C654">
        <v>-0.36553166279163912</v>
      </c>
      <c r="D654">
        <f>ABS(C654)</f>
        <v>0.36553166279163912</v>
      </c>
      <c r="F654">
        <f ca="1">COUNTIF(A$2:INDIRECT("A"&amp;$J$4), A654)</f>
        <v>0</v>
      </c>
      <c r="G654">
        <f ca="1">SUMIF(A$2:INDIRECT("A"&amp;$J$4), A654, C$2:INDIRECT("C"&amp;$J$4))</f>
        <v>0</v>
      </c>
    </row>
    <row r="655" spans="1:7">
      <c r="A655" t="s">
        <v>1672</v>
      </c>
      <c r="B655">
        <v>4</v>
      </c>
      <c r="C655">
        <v>-0.36398544225388108</v>
      </c>
      <c r="D655">
        <f>ABS(C655)</f>
        <v>0.36398544225388108</v>
      </c>
      <c r="F655">
        <f ca="1">COUNTIF(A$2:INDIRECT("A"&amp;$J$4), A655)</f>
        <v>0</v>
      </c>
      <c r="G655">
        <f ca="1">SUMIF(A$2:INDIRECT("A"&amp;$J$4), A655, C$2:INDIRECT("C"&amp;$J$4))</f>
        <v>0</v>
      </c>
    </row>
    <row r="656" spans="1:7">
      <c r="A656" s="1" t="s">
        <v>1513</v>
      </c>
      <c r="B656" s="1">
        <v>1</v>
      </c>
      <c r="C656">
        <v>-0.3638551159733715</v>
      </c>
      <c r="D656">
        <f>ABS(C656)</f>
        <v>0.3638551159733715</v>
      </c>
      <c r="F656">
        <f ca="1">COUNTIF(A$2:INDIRECT("A"&amp;$J$4), A656)</f>
        <v>0</v>
      </c>
      <c r="G656">
        <f ca="1">SUMIF(A$2:INDIRECT("A"&amp;$J$4), A656, C$2:INDIRECT("C"&amp;$J$4))</f>
        <v>0</v>
      </c>
    </row>
    <row r="657" spans="1:7">
      <c r="A657" t="s">
        <v>1504</v>
      </c>
      <c r="B657">
        <v>2</v>
      </c>
      <c r="C657">
        <v>-0.36365909366321364</v>
      </c>
      <c r="D657">
        <f>ABS(C657)</f>
        <v>0.36365909366321364</v>
      </c>
      <c r="F657">
        <f ca="1">COUNTIF(A$2:INDIRECT("A"&amp;$J$4), A657)</f>
        <v>1</v>
      </c>
      <c r="G657">
        <f ca="1">SUMIF(A$2:INDIRECT("A"&amp;$J$4), A657, C$2:INDIRECT("C"&amp;$J$4))</f>
        <v>2.7498091666296207</v>
      </c>
    </row>
    <row r="658" spans="1:7">
      <c r="A658" t="s">
        <v>1455</v>
      </c>
      <c r="B658">
        <v>1</v>
      </c>
      <c r="C658">
        <v>-0.36351564534283581</v>
      </c>
      <c r="D658">
        <f>ABS(C658)</f>
        <v>0.36351564534283581</v>
      </c>
      <c r="F658">
        <f ca="1">COUNTIF(A$2:INDIRECT("A"&amp;$J$4), A658)</f>
        <v>0</v>
      </c>
      <c r="G658">
        <f ca="1">SUMIF(A$2:INDIRECT("A"&amp;$J$4), A658, C$2:INDIRECT("C"&amp;$J$4))</f>
        <v>0</v>
      </c>
    </row>
    <row r="659" spans="1:7">
      <c r="A659" t="s">
        <v>1643</v>
      </c>
      <c r="B659">
        <v>2</v>
      </c>
      <c r="C659">
        <v>0.36339258141398423</v>
      </c>
      <c r="D659">
        <f>ABS(C659)</f>
        <v>0.36339258141398423</v>
      </c>
      <c r="F659">
        <f ca="1">COUNTIF(A$2:INDIRECT("A"&amp;$J$4), A659)</f>
        <v>0</v>
      </c>
      <c r="G659">
        <f ca="1">SUMIF(A$2:INDIRECT("A"&amp;$J$4), A659, C$2:INDIRECT("C"&amp;$J$4))</f>
        <v>0</v>
      </c>
    </row>
    <row r="660" spans="1:7">
      <c r="A660" t="s">
        <v>1533</v>
      </c>
      <c r="B660">
        <v>1</v>
      </c>
      <c r="C660">
        <v>-0.36326363033484471</v>
      </c>
      <c r="D660">
        <f>ABS(C660)</f>
        <v>0.36326363033484471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>
      <c r="A661" t="s">
        <v>1549</v>
      </c>
      <c r="B661">
        <v>3</v>
      </c>
      <c r="C661">
        <v>0.36129733767888728</v>
      </c>
      <c r="D661">
        <f>ABS(C661)</f>
        <v>0.36129733767888728</v>
      </c>
      <c r="F661">
        <f ca="1">COUNTIF(A$2:INDIRECT("A"&amp;$J$4), A661)</f>
        <v>0</v>
      </c>
      <c r="G661">
        <f ca="1">SUMIF(A$2:INDIRECT("A"&amp;$J$4), A661, C$2:INDIRECT("C"&amp;$J$4))</f>
        <v>0</v>
      </c>
    </row>
    <row r="662" spans="1:7">
      <c r="A662" t="s">
        <v>1389</v>
      </c>
      <c r="B662">
        <v>1</v>
      </c>
      <c r="C662">
        <v>-0.36112408757576331</v>
      </c>
      <c r="D662">
        <f>ABS(C662)</f>
        <v>0.36112408757576331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>
      <c r="A663" t="s">
        <v>1506</v>
      </c>
      <c r="B663">
        <v>2</v>
      </c>
      <c r="C663">
        <v>-0.36065500540985812</v>
      </c>
      <c r="D663">
        <f>ABS(C663)</f>
        <v>0.36065500540985812</v>
      </c>
      <c r="F663">
        <f ca="1">COUNTIF(A$2:INDIRECT("A"&amp;$J$4), A663)</f>
        <v>0</v>
      </c>
      <c r="G663">
        <f ca="1">SUMIF(A$2:INDIRECT("A"&amp;$J$4), A663, C$2:INDIRECT("C"&amp;$J$4))</f>
        <v>0</v>
      </c>
    </row>
    <row r="664" spans="1:7">
      <c r="A664" t="s">
        <v>1674</v>
      </c>
      <c r="B664">
        <v>4</v>
      </c>
      <c r="C664">
        <v>-0.36034173636463307</v>
      </c>
      <c r="D664">
        <f>ABS(C664)</f>
        <v>0.36034173636463307</v>
      </c>
      <c r="F664">
        <f ca="1">COUNTIF(A$2:INDIRECT("A"&amp;$J$4), A664)</f>
        <v>0</v>
      </c>
      <c r="G664">
        <f ca="1">SUMIF(A$2:INDIRECT("A"&amp;$J$4), A664, C$2:INDIRECT("C"&amp;$J$4))</f>
        <v>0</v>
      </c>
    </row>
    <row r="665" spans="1:7">
      <c r="A665" s="1" t="s">
        <v>1547</v>
      </c>
      <c r="B665" s="1">
        <v>2</v>
      </c>
      <c r="C665">
        <v>-0.35864868958901591</v>
      </c>
      <c r="D665">
        <f>ABS(C665)</f>
        <v>0.35864868958901591</v>
      </c>
      <c r="F665">
        <f ca="1">COUNTIF(A$2:INDIRECT("A"&amp;$J$4), A665)</f>
        <v>0</v>
      </c>
      <c r="G665">
        <f ca="1">SUMIF(A$2:INDIRECT("A"&amp;$J$4), A665, C$2:INDIRECT("C"&amp;$J$4))</f>
        <v>0</v>
      </c>
    </row>
    <row r="666" spans="1:7">
      <c r="A666" s="1" t="s">
        <v>1415</v>
      </c>
      <c r="B666" s="1">
        <v>2</v>
      </c>
      <c r="C666">
        <v>-0.35836058863883097</v>
      </c>
      <c r="D666">
        <f>ABS(C666)</f>
        <v>0.35836058863883097</v>
      </c>
      <c r="F666">
        <f ca="1">COUNTIF(A$2:INDIRECT("A"&amp;$J$4), A666)</f>
        <v>0</v>
      </c>
      <c r="G666">
        <f ca="1">SUMIF(A$2:INDIRECT("A"&amp;$J$4), A666, C$2:INDIRECT("C"&amp;$J$4))</f>
        <v>0</v>
      </c>
    </row>
    <row r="667" spans="1:7">
      <c r="A667" t="s">
        <v>1464</v>
      </c>
      <c r="B667">
        <v>2</v>
      </c>
      <c r="C667">
        <v>-0.35745054111290303</v>
      </c>
      <c r="D667">
        <f>ABS(C667)</f>
        <v>0.35745054111290303</v>
      </c>
      <c r="F667">
        <f ca="1">COUNTIF(A$2:INDIRECT("A"&amp;$J$4), A667)</f>
        <v>0</v>
      </c>
      <c r="G667">
        <f ca="1">SUMIF(A$2:INDIRECT("A"&amp;$J$4), A667, C$2:INDIRECT("C"&amp;$J$4))</f>
        <v>0</v>
      </c>
    </row>
    <row r="668" spans="1:7">
      <c r="A668" t="s">
        <v>1690</v>
      </c>
      <c r="B668">
        <v>3</v>
      </c>
      <c r="C668">
        <v>0.35717624861853153</v>
      </c>
      <c r="D668">
        <f>ABS(C668)</f>
        <v>0.35717624861853153</v>
      </c>
      <c r="F668">
        <f ca="1">COUNTIF(A$2:INDIRECT("A"&amp;$J$4), A668)</f>
        <v>2</v>
      </c>
      <c r="G668">
        <f ca="1">SUMIF(A$2:INDIRECT("A"&amp;$J$4), A668, C$2:INDIRECT("C"&amp;$J$4))</f>
        <v>4.6447183609546121</v>
      </c>
    </row>
    <row r="669" spans="1:7">
      <c r="A669" t="s">
        <v>1416</v>
      </c>
      <c r="B669">
        <v>3</v>
      </c>
      <c r="C669">
        <v>-0.35621650059245547</v>
      </c>
      <c r="D669">
        <f>ABS(C669)</f>
        <v>0.35621650059245547</v>
      </c>
      <c r="F669">
        <f ca="1">COUNTIF(A$2:INDIRECT("A"&amp;$J$4), A669)</f>
        <v>0</v>
      </c>
      <c r="G669">
        <f ca="1">SUMIF(A$2:INDIRECT("A"&amp;$J$4), A669, C$2:INDIRECT("C"&amp;$J$4))</f>
        <v>0</v>
      </c>
    </row>
    <row r="670" spans="1:7">
      <c r="A670" t="s">
        <v>1587</v>
      </c>
      <c r="B670">
        <v>2</v>
      </c>
      <c r="C670">
        <v>-0.35614375373958895</v>
      </c>
      <c r="D670">
        <f>ABS(C670)</f>
        <v>0.35614375373958895</v>
      </c>
      <c r="F670">
        <f ca="1">COUNTIF(A$2:INDIRECT("A"&amp;$J$4), A670)</f>
        <v>0</v>
      </c>
      <c r="G670">
        <f ca="1">SUMIF(A$2:INDIRECT("A"&amp;$J$4), A670, C$2:INDIRECT("C"&amp;$J$4))</f>
        <v>0</v>
      </c>
    </row>
    <row r="671" spans="1:7">
      <c r="A671" t="s">
        <v>1625</v>
      </c>
      <c r="B671">
        <v>2</v>
      </c>
      <c r="C671">
        <v>-0.35559063280723885</v>
      </c>
      <c r="D671">
        <f>ABS(C671)</f>
        <v>0.35559063280723885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>
      <c r="A672" t="s">
        <v>1676</v>
      </c>
      <c r="B672">
        <v>1</v>
      </c>
      <c r="C672">
        <v>0.35549009135451204</v>
      </c>
      <c r="D672">
        <f>ABS(C672)</f>
        <v>0.35549009135451204</v>
      </c>
      <c r="F672">
        <f ca="1">COUNTIF(A$2:INDIRECT("A"&amp;$J$4), A672)</f>
        <v>0</v>
      </c>
      <c r="G672">
        <f ca="1">SUMIF(A$2:INDIRECT("A"&amp;$J$4), A672, C$2:INDIRECT("C"&amp;$J$4))</f>
        <v>0</v>
      </c>
    </row>
    <row r="673" spans="1:7">
      <c r="A673" t="s">
        <v>1405</v>
      </c>
      <c r="B673">
        <v>3</v>
      </c>
      <c r="C673">
        <v>-0.35544944506895676</v>
      </c>
      <c r="D673">
        <f>ABS(C673)</f>
        <v>0.35544944506895676</v>
      </c>
      <c r="F673">
        <f ca="1">COUNTIF(A$2:INDIRECT("A"&amp;$J$4), A673)</f>
        <v>2</v>
      </c>
      <c r="G673">
        <f ca="1">SUMIF(A$2:INDIRECT("A"&amp;$J$4), A673, C$2:INDIRECT("C"&amp;$J$4))</f>
        <v>2.960071421555865</v>
      </c>
    </row>
    <row r="674" spans="1:7">
      <c r="A674" t="s">
        <v>1411</v>
      </c>
      <c r="B674">
        <v>3</v>
      </c>
      <c r="C674">
        <v>-0.35498760865565088</v>
      </c>
      <c r="D674">
        <f>ABS(C674)</f>
        <v>0.35498760865565088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t="s">
        <v>1656</v>
      </c>
      <c r="B675">
        <v>3</v>
      </c>
      <c r="C675">
        <v>-0.35492922883297134</v>
      </c>
      <c r="D675">
        <f>ABS(C675)</f>
        <v>0.35492922883297134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t="s">
        <v>1420</v>
      </c>
      <c r="B676">
        <v>4</v>
      </c>
      <c r="C676">
        <v>-0.35375673326375717</v>
      </c>
      <c r="D676">
        <f>ABS(C676)</f>
        <v>0.35375673326375717</v>
      </c>
      <c r="F676">
        <f ca="1">COUNTIF(A$2:INDIRECT("A"&amp;$J$4), A676)</f>
        <v>1</v>
      </c>
      <c r="G676">
        <f ca="1">SUMIF(A$2:INDIRECT("A"&amp;$J$4), A676, C$2:INDIRECT("C"&amp;$J$4))</f>
        <v>-1.0603000566255005</v>
      </c>
    </row>
    <row r="677" spans="1:7">
      <c r="A677" t="s">
        <v>1597</v>
      </c>
      <c r="B677">
        <v>3</v>
      </c>
      <c r="C677">
        <v>-0.35367248997047546</v>
      </c>
      <c r="D677">
        <f>ABS(C677)</f>
        <v>0.35367248997047546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t="s">
        <v>1534</v>
      </c>
      <c r="B678">
        <v>2</v>
      </c>
      <c r="C678">
        <v>0.35274078495182754</v>
      </c>
      <c r="D678">
        <f>ABS(C678)</f>
        <v>0.35274078495182754</v>
      </c>
      <c r="F678">
        <f ca="1">COUNTIF(A$2:INDIRECT("A"&amp;$J$4), A678)</f>
        <v>2</v>
      </c>
      <c r="G678">
        <f ca="1">SUMIF(A$2:INDIRECT("A"&amp;$J$4), A678, C$2:INDIRECT("C"&amp;$J$4))</f>
        <v>5.5295530034095748</v>
      </c>
    </row>
    <row r="679" spans="1:7">
      <c r="A679" t="s">
        <v>1642</v>
      </c>
      <c r="B679">
        <v>2</v>
      </c>
      <c r="C679">
        <v>-0.35257129415959976</v>
      </c>
      <c r="D679">
        <f>ABS(C679)</f>
        <v>0.35257129415959976</v>
      </c>
      <c r="F679">
        <f ca="1">COUNTIF(A$2:INDIRECT("A"&amp;$J$4), A679)</f>
        <v>1</v>
      </c>
      <c r="G679">
        <f ca="1">SUMIF(A$2:INDIRECT("A"&amp;$J$4), A679, C$2:INDIRECT("C"&amp;$J$4))</f>
        <v>2.004343113636363</v>
      </c>
    </row>
    <row r="680" spans="1:7">
      <c r="A680" t="s">
        <v>1692</v>
      </c>
      <c r="B680">
        <v>3</v>
      </c>
      <c r="C680">
        <v>-0.35125068103345913</v>
      </c>
      <c r="D680">
        <f>ABS(C680)</f>
        <v>0.35125068103345913</v>
      </c>
      <c r="F680">
        <f ca="1">COUNTIF(A$2:INDIRECT("A"&amp;$J$4), A680)</f>
        <v>0</v>
      </c>
      <c r="G680">
        <f ca="1">SUMIF(A$2:INDIRECT("A"&amp;$J$4), A680, C$2:INDIRECT("C"&amp;$J$4))</f>
        <v>0</v>
      </c>
    </row>
    <row r="681" spans="1:7">
      <c r="A681" t="s">
        <v>1545</v>
      </c>
      <c r="B681">
        <v>3</v>
      </c>
      <c r="C681">
        <v>-0.35064877131982397</v>
      </c>
      <c r="D681">
        <f>ABS(C681)</f>
        <v>0.35064877131982397</v>
      </c>
      <c r="F681">
        <f ca="1">COUNTIF(A$2:INDIRECT("A"&amp;$J$4), A681)</f>
        <v>0</v>
      </c>
      <c r="G681">
        <f ca="1">SUMIF(A$2:INDIRECT("A"&amp;$J$4), A681, C$2:INDIRECT("C"&amp;$J$4))</f>
        <v>0</v>
      </c>
    </row>
    <row r="682" spans="1:7">
      <c r="A682" t="s">
        <v>1494</v>
      </c>
      <c r="B682">
        <v>3</v>
      </c>
      <c r="C682">
        <v>-0.34979990618074891</v>
      </c>
      <c r="D682">
        <f>ABS(C682)</f>
        <v>0.34979990618074891</v>
      </c>
      <c r="F682">
        <f ca="1">COUNTIF(A$2:INDIRECT("A"&amp;$J$4), A682)</f>
        <v>0</v>
      </c>
      <c r="G682">
        <f ca="1">SUMIF(A$2:INDIRECT("A"&amp;$J$4), A682, C$2:INDIRECT("C"&amp;$J$4))</f>
        <v>0</v>
      </c>
    </row>
    <row r="683" spans="1:7">
      <c r="A683" t="s">
        <v>1639</v>
      </c>
      <c r="B683">
        <v>2</v>
      </c>
      <c r="C683">
        <v>0.34972861430734936</v>
      </c>
      <c r="D683">
        <f>ABS(C683)</f>
        <v>0.34972861430734936</v>
      </c>
      <c r="F683">
        <f ca="1">COUNTIF(A$2:INDIRECT("A"&amp;$J$4), A683)</f>
        <v>0</v>
      </c>
      <c r="G683">
        <f ca="1">SUMIF(A$2:INDIRECT("A"&amp;$J$4), A683, C$2:INDIRECT("C"&amp;$J$4))</f>
        <v>0</v>
      </c>
    </row>
    <row r="684" spans="1:7">
      <c r="A684" t="s">
        <v>1497</v>
      </c>
      <c r="B684">
        <v>1</v>
      </c>
      <c r="C684">
        <v>-0.34865256527355959</v>
      </c>
      <c r="D684">
        <f>ABS(C684)</f>
        <v>0.34865256527355959</v>
      </c>
      <c r="F684">
        <f ca="1">COUNTIF(A$2:INDIRECT("A"&amp;$J$4), A684)</f>
        <v>1</v>
      </c>
      <c r="G684">
        <f ca="1">SUMIF(A$2:INDIRECT("A"&amp;$J$4), A684, C$2:INDIRECT("C"&amp;$J$4))</f>
        <v>1.420630373787785</v>
      </c>
    </row>
    <row r="685" spans="1:7">
      <c r="A685" t="s">
        <v>1543</v>
      </c>
      <c r="B685">
        <v>2</v>
      </c>
      <c r="C685">
        <v>-0.34849613871423779</v>
      </c>
      <c r="D685">
        <f>ABS(C685)</f>
        <v>0.34849613871423779</v>
      </c>
      <c r="F685">
        <f ca="1">COUNTIF(A$2:INDIRECT("A"&amp;$J$4), A685)</f>
        <v>1</v>
      </c>
      <c r="G685">
        <f ca="1">SUMIF(A$2:INDIRECT("A"&amp;$J$4), A685, C$2:INDIRECT("C"&amp;$J$4))</f>
        <v>4.0429602821979378</v>
      </c>
    </row>
    <row r="686" spans="1:7">
      <c r="A686" t="s">
        <v>1440</v>
      </c>
      <c r="B686">
        <v>2</v>
      </c>
      <c r="C686">
        <v>-0.34848169008484103</v>
      </c>
      <c r="D686">
        <f>ABS(C686)</f>
        <v>0.34848169008484103</v>
      </c>
      <c r="F686">
        <f ca="1">COUNTIF(A$2:INDIRECT("A"&amp;$J$4), A686)</f>
        <v>1</v>
      </c>
      <c r="G686">
        <f ca="1">SUMIF(A$2:INDIRECT("A"&amp;$J$4), A686, C$2:INDIRECT("C"&amp;$J$4))</f>
        <v>2.0534741113385326</v>
      </c>
    </row>
    <row r="687" spans="1:7">
      <c r="A687" t="s">
        <v>1621</v>
      </c>
      <c r="B687">
        <v>2</v>
      </c>
      <c r="C687">
        <v>0.34842655699611752</v>
      </c>
      <c r="D687">
        <f>ABS(C687)</f>
        <v>0.34842655699611752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t="s">
        <v>1638</v>
      </c>
      <c r="B688">
        <v>1</v>
      </c>
      <c r="C688">
        <v>-0.34742181990141452</v>
      </c>
      <c r="D688">
        <f>ABS(C688)</f>
        <v>0.34742181990141452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>
      <c r="A689" t="s">
        <v>1461</v>
      </c>
      <c r="B689">
        <v>1</v>
      </c>
      <c r="C689">
        <v>-0.34582121146305411</v>
      </c>
      <c r="D689">
        <f>ABS(C689)</f>
        <v>0.34582121146305411</v>
      </c>
      <c r="F689">
        <f ca="1">COUNTIF(A$2:INDIRECT("A"&amp;$J$4), A689)</f>
        <v>0</v>
      </c>
      <c r="G689">
        <f ca="1">SUMIF(A$2:INDIRECT("A"&amp;$J$4), A689, C$2:INDIRECT("C"&amp;$J$4))</f>
        <v>0</v>
      </c>
    </row>
    <row r="690" spans="1:7">
      <c r="A690" t="s">
        <v>1579</v>
      </c>
      <c r="B690">
        <v>3</v>
      </c>
      <c r="C690">
        <v>0.34518261243244175</v>
      </c>
      <c r="D690">
        <f>ABS(C690)</f>
        <v>0.34518261243244175</v>
      </c>
      <c r="F690">
        <f ca="1">COUNTIF(A$2:INDIRECT("A"&amp;$J$4), A690)</f>
        <v>0</v>
      </c>
      <c r="G690">
        <f ca="1">SUMIF(A$2:INDIRECT("A"&amp;$J$4), A690, C$2:INDIRECT("C"&amp;$J$4))</f>
        <v>0</v>
      </c>
    </row>
    <row r="691" spans="1:7">
      <c r="A691" s="1" t="s">
        <v>1657</v>
      </c>
      <c r="B691" s="1">
        <v>2</v>
      </c>
      <c r="C691">
        <v>-0.34513204768270067</v>
      </c>
      <c r="D691">
        <f>ABS(C691)</f>
        <v>0.34513204768270067</v>
      </c>
      <c r="F691">
        <f ca="1">COUNTIF(A$2:INDIRECT("A"&amp;$J$4), A691)</f>
        <v>0</v>
      </c>
      <c r="G691">
        <f ca="1">SUMIF(A$2:INDIRECT("A"&amp;$J$4), A691, C$2:INDIRECT("C"&amp;$J$4))</f>
        <v>0</v>
      </c>
    </row>
    <row r="692" spans="1:7">
      <c r="A692" t="s">
        <v>1391</v>
      </c>
      <c r="B692">
        <v>1</v>
      </c>
      <c r="C692">
        <v>-0.34469666197032345</v>
      </c>
      <c r="D692">
        <f>ABS(C692)</f>
        <v>0.34469666197032345</v>
      </c>
      <c r="F692">
        <f ca="1">COUNTIF(A$2:INDIRECT("A"&amp;$J$4), A692)</f>
        <v>1</v>
      </c>
      <c r="G692">
        <f ca="1">SUMIF(A$2:INDIRECT("A"&amp;$J$4), A692, C$2:INDIRECT("C"&amp;$J$4))</f>
        <v>1.3382534997919779</v>
      </c>
    </row>
    <row r="693" spans="1:7">
      <c r="A693" t="s">
        <v>1539</v>
      </c>
      <c r="B693">
        <v>4</v>
      </c>
      <c r="C693">
        <v>0.3442193670121203</v>
      </c>
      <c r="D693">
        <f>ABS(C693)</f>
        <v>0.3442193670121203</v>
      </c>
      <c r="F693">
        <f ca="1">COUNTIF(A$2:INDIRECT("A"&amp;$J$4), A693)</f>
        <v>1</v>
      </c>
      <c r="G693">
        <f ca="1">SUMIF(A$2:INDIRECT("A"&amp;$J$4), A693, C$2:INDIRECT("C"&amp;$J$4))</f>
        <v>2.7858643739736184</v>
      </c>
    </row>
    <row r="694" spans="1:7">
      <c r="A694" t="s">
        <v>1487</v>
      </c>
      <c r="B694">
        <v>4</v>
      </c>
      <c r="C694">
        <v>0.34404859768964929</v>
      </c>
      <c r="D694">
        <f>ABS(C694)</f>
        <v>0.34404859768964929</v>
      </c>
      <c r="F694">
        <f ca="1">COUNTIF(A$2:INDIRECT("A"&amp;$J$4), A694)</f>
        <v>0</v>
      </c>
      <c r="G694">
        <f ca="1">SUMIF(A$2:INDIRECT("A"&amp;$J$4), A694, C$2:INDIRECT("C"&amp;$J$4))</f>
        <v>0</v>
      </c>
    </row>
    <row r="695" spans="1:7">
      <c r="A695" t="s">
        <v>1660</v>
      </c>
      <c r="B695">
        <v>3</v>
      </c>
      <c r="C695">
        <v>0.34383162268606077</v>
      </c>
      <c r="D695">
        <f>ABS(C695)</f>
        <v>0.34383162268606077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t="s">
        <v>1467</v>
      </c>
      <c r="B696">
        <v>4</v>
      </c>
      <c r="C696">
        <v>-0.34342201231959846</v>
      </c>
      <c r="D696">
        <f>ABS(C696)</f>
        <v>0.34342201231959846</v>
      </c>
      <c r="F696">
        <f ca="1">COUNTIF(A$2:INDIRECT("A"&amp;$J$4), A696)</f>
        <v>0</v>
      </c>
      <c r="G696">
        <f ca="1">SUMIF(A$2:INDIRECT("A"&amp;$J$4), A696, C$2:INDIRECT("C"&amp;$J$4))</f>
        <v>0</v>
      </c>
    </row>
    <row r="697" spans="1:7">
      <c r="A697" t="s">
        <v>1596</v>
      </c>
      <c r="B697">
        <v>1</v>
      </c>
      <c r="C697">
        <v>-0.34287754785560232</v>
      </c>
      <c r="D697">
        <f>ABS(C697)</f>
        <v>0.34287754785560232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>
      <c r="A698" t="s">
        <v>1506</v>
      </c>
      <c r="B698">
        <v>4</v>
      </c>
      <c r="C698">
        <v>-0.3427820648003736</v>
      </c>
      <c r="D698">
        <f>ABS(C698)</f>
        <v>0.3427820648003736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>
      <c r="A699" t="s">
        <v>1405</v>
      </c>
      <c r="B699">
        <v>1</v>
      </c>
      <c r="C699">
        <v>0.34227319532908729</v>
      </c>
      <c r="D699">
        <f>ABS(C699)</f>
        <v>0.34227319532908729</v>
      </c>
      <c r="F699">
        <f ca="1">COUNTIF(A$2:INDIRECT("A"&amp;$J$4), A699)</f>
        <v>2</v>
      </c>
      <c r="G699">
        <f ca="1">SUMIF(A$2:INDIRECT("A"&amp;$J$4), A699, C$2:INDIRECT("C"&amp;$J$4))</f>
        <v>2.960071421555865</v>
      </c>
    </row>
    <row r="700" spans="1:7">
      <c r="A700" t="s">
        <v>1512</v>
      </c>
      <c r="B700">
        <v>1</v>
      </c>
      <c r="C700">
        <v>-0.34223919799463987</v>
      </c>
      <c r="D700">
        <f>ABS(C700)</f>
        <v>0.34223919799463987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>
      <c r="A701" t="s">
        <v>1451</v>
      </c>
      <c r="B701">
        <v>3</v>
      </c>
      <c r="C701">
        <v>-0.34206774005112195</v>
      </c>
      <c r="D701">
        <f>ABS(C701)</f>
        <v>0.34206774005112195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>
      <c r="A702" t="s">
        <v>1537</v>
      </c>
      <c r="B702">
        <v>2</v>
      </c>
      <c r="C702">
        <v>-0.34110463144534492</v>
      </c>
      <c r="D702">
        <f>ABS(C702)</f>
        <v>0.34110463144534492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>
      <c r="A703" t="s">
        <v>1670</v>
      </c>
      <c r="B703">
        <v>4</v>
      </c>
      <c r="C703">
        <v>-0.34055324004921111</v>
      </c>
      <c r="D703">
        <f>ABS(C703)</f>
        <v>0.34055324004921111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>
      <c r="A704" t="s">
        <v>1693</v>
      </c>
      <c r="B704">
        <v>1</v>
      </c>
      <c r="C704">
        <v>-0.33995529008258968</v>
      </c>
      <c r="D704">
        <f>ABS(C704)</f>
        <v>0.33995529008258968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>
      <c r="A705" t="s">
        <v>1618</v>
      </c>
      <c r="B705">
        <v>4</v>
      </c>
      <c r="C705">
        <v>-0.33991936488387708</v>
      </c>
      <c r="D705">
        <f>ABS(C705)</f>
        <v>0.33991936488387708</v>
      </c>
      <c r="F705">
        <f ca="1">COUNTIF(A$2:INDIRECT("A"&amp;$J$4), A705)</f>
        <v>0</v>
      </c>
      <c r="G705">
        <f ca="1">SUMIF(A$2:INDIRECT("A"&amp;$J$4), A705, C$2:INDIRECT("C"&amp;$J$4))</f>
        <v>0</v>
      </c>
    </row>
    <row r="706" spans="1:7">
      <c r="A706" t="s">
        <v>1679</v>
      </c>
      <c r="B706">
        <v>2</v>
      </c>
      <c r="C706">
        <v>-0.33966241227450095</v>
      </c>
      <c r="D706">
        <f>ABS(C706)</f>
        <v>0.33966241227450095</v>
      </c>
      <c r="F706">
        <f ca="1">COUNTIF(A$2:INDIRECT("A"&amp;$J$4), A706)</f>
        <v>0</v>
      </c>
      <c r="G706">
        <f ca="1">SUMIF(A$2:INDIRECT("A"&amp;$J$4), A706, C$2:INDIRECT("C"&amp;$J$4))</f>
        <v>0</v>
      </c>
    </row>
    <row r="707" spans="1:7">
      <c r="A707" t="s">
        <v>1701</v>
      </c>
      <c r="B707">
        <v>2</v>
      </c>
      <c r="C707">
        <v>-0.33738050378669343</v>
      </c>
      <c r="D707">
        <f>ABS(C707)</f>
        <v>0.33738050378669343</v>
      </c>
      <c r="F707">
        <f ca="1">COUNTIF(A$2:INDIRECT("A"&amp;$J$4), A707)</f>
        <v>0</v>
      </c>
      <c r="G707">
        <f ca="1">SUMIF(A$2:INDIRECT("A"&amp;$J$4), A707, C$2:INDIRECT("C"&amp;$J$4))</f>
        <v>0</v>
      </c>
    </row>
    <row r="708" spans="1:7">
      <c r="A708" t="s">
        <v>1473</v>
      </c>
      <c r="B708">
        <v>2</v>
      </c>
      <c r="C708">
        <v>-0.3372435258360364</v>
      </c>
      <c r="D708">
        <f>ABS(C708)</f>
        <v>0.3372435258360364</v>
      </c>
      <c r="F708">
        <f ca="1">COUNTIF(A$2:INDIRECT("A"&amp;$J$4), A708)</f>
        <v>0</v>
      </c>
      <c r="G708">
        <f ca="1">SUMIF(A$2:INDIRECT("A"&amp;$J$4), A708, C$2:INDIRECT("C"&amp;$J$4))</f>
        <v>0</v>
      </c>
    </row>
    <row r="709" spans="1:7">
      <c r="A709" t="s">
        <v>1410</v>
      </c>
      <c r="B709">
        <v>3</v>
      </c>
      <c r="C709">
        <v>-0.3372191155300947</v>
      </c>
      <c r="D709">
        <f>ABS(C709)</f>
        <v>0.3372191155300947</v>
      </c>
      <c r="F709">
        <f ca="1">COUNTIF(A$2:INDIRECT("A"&amp;$J$4), A709)</f>
        <v>0</v>
      </c>
      <c r="G709">
        <f ca="1">SUMIF(A$2:INDIRECT("A"&amp;$J$4), A709, C$2:INDIRECT("C"&amp;$J$4))</f>
        <v>0</v>
      </c>
    </row>
    <row r="710" spans="1:7">
      <c r="A710" t="s">
        <v>1453</v>
      </c>
      <c r="B710">
        <v>1</v>
      </c>
      <c r="C710">
        <v>-0.33627095357029968</v>
      </c>
      <c r="D710">
        <f>ABS(C710)</f>
        <v>0.33627095357029968</v>
      </c>
      <c r="F710">
        <f ca="1">COUNTIF(A$2:INDIRECT("A"&amp;$J$4), A710)</f>
        <v>0</v>
      </c>
      <c r="G710">
        <f ca="1">SUMIF(A$2:INDIRECT("A"&amp;$J$4), A710, C$2:INDIRECT("C"&amp;$J$4))</f>
        <v>0</v>
      </c>
    </row>
    <row r="711" spans="1:7">
      <c r="A711" t="s">
        <v>1493</v>
      </c>
      <c r="B711">
        <v>2</v>
      </c>
      <c r="C711">
        <v>0.33539528854483452</v>
      </c>
      <c r="D711">
        <f>ABS(C711)</f>
        <v>0.33539528854483452</v>
      </c>
      <c r="F711">
        <f ca="1">COUNTIF(A$2:INDIRECT("A"&amp;$J$4), A711)</f>
        <v>0</v>
      </c>
      <c r="G711">
        <f ca="1">SUMIF(A$2:INDIRECT("A"&amp;$J$4), A711, C$2:INDIRECT("C"&amp;$J$4))</f>
        <v>0</v>
      </c>
    </row>
    <row r="712" spans="1:7">
      <c r="A712" t="s">
        <v>1598</v>
      </c>
      <c r="B712">
        <v>2</v>
      </c>
      <c r="C712">
        <v>-0.33500402590459621</v>
      </c>
      <c r="D712">
        <f>ABS(C712)</f>
        <v>0.33500402590459621</v>
      </c>
      <c r="F712">
        <f ca="1">COUNTIF(A$2:INDIRECT("A"&amp;$J$4), A712)</f>
        <v>0</v>
      </c>
      <c r="G712">
        <f ca="1">SUMIF(A$2:INDIRECT("A"&amp;$J$4), A712, C$2:INDIRECT("C"&amp;$J$4))</f>
        <v>0</v>
      </c>
    </row>
    <row r="713" spans="1:7">
      <c r="A713" t="s">
        <v>1584</v>
      </c>
      <c r="B713">
        <v>2</v>
      </c>
      <c r="C713">
        <v>-0.33408101026672737</v>
      </c>
      <c r="D713">
        <f>ABS(C713)</f>
        <v>0.33408101026672737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t="s">
        <v>1393</v>
      </c>
      <c r="B714">
        <v>4</v>
      </c>
      <c r="C714">
        <v>-0.33385679504233251</v>
      </c>
      <c r="D714">
        <f>ABS(C714)</f>
        <v>0.33385679504233251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>
      <c r="A715" t="s">
        <v>1705</v>
      </c>
      <c r="B715">
        <v>1</v>
      </c>
      <c r="C715">
        <v>-0.33376803920325571</v>
      </c>
      <c r="D715">
        <f>ABS(C715)</f>
        <v>0.33376803920325571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>
      <c r="A716" t="s">
        <v>1462</v>
      </c>
      <c r="B716">
        <v>3</v>
      </c>
      <c r="C716">
        <v>-0.33348316515292031</v>
      </c>
      <c r="D716">
        <f>ABS(C716)</f>
        <v>0.33348316515292031</v>
      </c>
      <c r="F716">
        <f ca="1">COUNTIF(A$2:INDIRECT("A"&amp;$J$4), A716)</f>
        <v>1</v>
      </c>
      <c r="G716">
        <f ca="1">SUMIF(A$2:INDIRECT("A"&amp;$J$4), A716, C$2:INDIRECT("C"&amp;$J$4))</f>
        <v>1.3892221385287362</v>
      </c>
    </row>
    <row r="717" spans="1:7">
      <c r="A717" t="s">
        <v>1497</v>
      </c>
      <c r="B717">
        <v>4</v>
      </c>
      <c r="C717">
        <v>0.33332931307386654</v>
      </c>
      <c r="D717">
        <f>ABS(C717)</f>
        <v>0.33332931307386654</v>
      </c>
      <c r="F717">
        <f ca="1">COUNTIF(A$2:INDIRECT("A"&amp;$J$4), A717)</f>
        <v>1</v>
      </c>
      <c r="G717">
        <f ca="1">SUMIF(A$2:INDIRECT("A"&amp;$J$4), A717, C$2:INDIRECT("C"&amp;$J$4))</f>
        <v>1.420630373787785</v>
      </c>
    </row>
    <row r="718" spans="1:7">
      <c r="A718" t="s">
        <v>1514</v>
      </c>
      <c r="B718">
        <v>4</v>
      </c>
      <c r="C718">
        <v>0.33287796195702096</v>
      </c>
      <c r="D718">
        <f>ABS(C718)</f>
        <v>0.33287796195702096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t="s">
        <v>1489</v>
      </c>
      <c r="B719">
        <v>4</v>
      </c>
      <c r="C719">
        <v>0.33247442298467822</v>
      </c>
      <c r="D719">
        <f>ABS(C719)</f>
        <v>0.33247442298467822</v>
      </c>
      <c r="F719">
        <f ca="1">COUNTIF(A$2:INDIRECT("A"&amp;$J$4), A719)</f>
        <v>0</v>
      </c>
      <c r="G719">
        <f ca="1">SUMIF(A$2:INDIRECT("A"&amp;$J$4), A719, C$2:INDIRECT("C"&amp;$J$4))</f>
        <v>0</v>
      </c>
    </row>
    <row r="720" spans="1:7">
      <c r="A720" t="s">
        <v>1474</v>
      </c>
      <c r="B720">
        <v>3</v>
      </c>
      <c r="C720">
        <v>-0.33209066992629732</v>
      </c>
      <c r="D720">
        <f>ABS(C720)</f>
        <v>0.33209066992629732</v>
      </c>
      <c r="F720">
        <f ca="1">COUNTIF(A$2:INDIRECT("A"&amp;$J$4), A720)</f>
        <v>0</v>
      </c>
      <c r="G720">
        <f ca="1">SUMIF(A$2:INDIRECT("A"&amp;$J$4), A720, C$2:INDIRECT("C"&amp;$J$4))</f>
        <v>0</v>
      </c>
    </row>
    <row r="721" spans="1:7">
      <c r="A721" t="s">
        <v>1573</v>
      </c>
      <c r="B721">
        <v>3</v>
      </c>
      <c r="C721">
        <v>-0.33025009788396786</v>
      </c>
      <c r="D721">
        <f>ABS(C721)</f>
        <v>0.33025009788396786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t="s">
        <v>1507</v>
      </c>
      <c r="B722">
        <v>3</v>
      </c>
      <c r="C722">
        <v>-0.32936295647258779</v>
      </c>
      <c r="D722">
        <f>ABS(C722)</f>
        <v>0.32936295647258779</v>
      </c>
      <c r="F722">
        <f ca="1">COUNTIF(A$2:INDIRECT("A"&amp;$J$4), A722)</f>
        <v>0</v>
      </c>
      <c r="G722">
        <f ca="1">SUMIF(A$2:INDIRECT("A"&amp;$J$4), A722, C$2:INDIRECT("C"&amp;$J$4))</f>
        <v>0</v>
      </c>
    </row>
    <row r="723" spans="1:7">
      <c r="A723" t="s">
        <v>1396</v>
      </c>
      <c r="B723">
        <v>4</v>
      </c>
      <c r="C723">
        <v>-0.32931431823790858</v>
      </c>
      <c r="D723">
        <f>ABS(C723)</f>
        <v>0.32931431823790858</v>
      </c>
      <c r="F723">
        <f ca="1">COUNTIF(A$2:INDIRECT("A"&amp;$J$4), A723)</f>
        <v>0</v>
      </c>
      <c r="G723">
        <f ca="1">SUMIF(A$2:INDIRECT("A"&amp;$J$4), A723, C$2:INDIRECT("C"&amp;$J$4))</f>
        <v>0</v>
      </c>
    </row>
    <row r="724" spans="1:7">
      <c r="A724" t="s">
        <v>1460</v>
      </c>
      <c r="B724">
        <v>4</v>
      </c>
      <c r="C724">
        <v>-0.32892557409128059</v>
      </c>
      <c r="D724">
        <f>ABS(C724)</f>
        <v>0.32892557409128059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>
      <c r="A725" t="s">
        <v>1491</v>
      </c>
      <c r="B725">
        <v>1</v>
      </c>
      <c r="C725">
        <v>-0.32892557409128059</v>
      </c>
      <c r="D725">
        <f>ABS(C725)</f>
        <v>0.32892557409128059</v>
      </c>
      <c r="F725">
        <f ca="1">COUNTIF(A$2:INDIRECT("A"&amp;$J$4), A725)</f>
        <v>0</v>
      </c>
      <c r="G725">
        <f ca="1">SUMIF(A$2:INDIRECT("A"&amp;$J$4), A725, C$2:INDIRECT("C"&amp;$J$4))</f>
        <v>0</v>
      </c>
    </row>
    <row r="726" spans="1:7">
      <c r="A726" t="s">
        <v>1407</v>
      </c>
      <c r="B726">
        <v>4</v>
      </c>
      <c r="C726">
        <v>-0.32891841729764454</v>
      </c>
      <c r="D726">
        <f>ABS(C726)</f>
        <v>0.32891841729764454</v>
      </c>
      <c r="F726">
        <f ca="1">COUNTIF(A$2:INDIRECT("A"&amp;$J$4), A726)</f>
        <v>1</v>
      </c>
      <c r="G726">
        <f ca="1">SUMIF(A$2:INDIRECT("A"&amp;$J$4), A726, C$2:INDIRECT("C"&amp;$J$4))</f>
        <v>1.1031493517332283</v>
      </c>
    </row>
    <row r="727" spans="1:7">
      <c r="A727" t="s">
        <v>1693</v>
      </c>
      <c r="B727">
        <v>2</v>
      </c>
      <c r="C727">
        <v>-0.32863422426587841</v>
      </c>
      <c r="D727">
        <f>ABS(C727)</f>
        <v>0.32863422426587841</v>
      </c>
      <c r="F727">
        <f ca="1">COUNTIF(A$2:INDIRECT("A"&amp;$J$4), A727)</f>
        <v>0</v>
      </c>
      <c r="G727">
        <f ca="1">SUMIF(A$2:INDIRECT("A"&amp;$J$4), A727, C$2:INDIRECT("C"&amp;$J$4))</f>
        <v>0</v>
      </c>
    </row>
    <row r="728" spans="1:7">
      <c r="A728" t="s">
        <v>1517</v>
      </c>
      <c r="B728">
        <v>2</v>
      </c>
      <c r="C728">
        <v>-0.32829761276547681</v>
      </c>
      <c r="D728">
        <f>ABS(C728)</f>
        <v>0.32829761276547681</v>
      </c>
      <c r="F728">
        <f ca="1">COUNTIF(A$2:INDIRECT("A"&amp;$J$4), A728)</f>
        <v>0</v>
      </c>
      <c r="G728">
        <f ca="1">SUMIF(A$2:INDIRECT("A"&amp;$J$4), A728, C$2:INDIRECT("C"&amp;$J$4))</f>
        <v>0</v>
      </c>
    </row>
    <row r="729" spans="1:7">
      <c r="A729" t="s">
        <v>1498</v>
      </c>
      <c r="B729">
        <v>4</v>
      </c>
      <c r="C729">
        <v>0.32769043915153956</v>
      </c>
      <c r="D729">
        <f>ABS(C729)</f>
        <v>0.32769043915153956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>
      <c r="A730" t="s">
        <v>1710</v>
      </c>
      <c r="B730">
        <v>2</v>
      </c>
      <c r="C730">
        <v>0.32707434619577924</v>
      </c>
      <c r="D730">
        <f>ABS(C730)</f>
        <v>0.32707434619577924</v>
      </c>
      <c r="F730">
        <f ca="1">COUNTIF(A$2:INDIRECT("A"&amp;$J$4), A730)</f>
        <v>2</v>
      </c>
      <c r="G730">
        <f ca="1">SUMIF(A$2:INDIRECT("A"&amp;$J$4), A730, C$2:INDIRECT("C"&amp;$J$4))</f>
        <v>4.277145984858457</v>
      </c>
    </row>
    <row r="731" spans="1:7">
      <c r="A731" t="s">
        <v>1625</v>
      </c>
      <c r="B731">
        <v>1</v>
      </c>
      <c r="C731">
        <v>-0.32676732947516895</v>
      </c>
      <c r="D731">
        <f>ABS(C731)</f>
        <v>0.32676732947516895</v>
      </c>
      <c r="F731">
        <f ca="1">COUNTIF(A$2:INDIRECT("A"&amp;$J$4), A731)</f>
        <v>0</v>
      </c>
      <c r="G731">
        <f ca="1">SUMIF(A$2:INDIRECT("A"&amp;$J$4), A731, C$2:INDIRECT("C"&amp;$J$4))</f>
        <v>0</v>
      </c>
    </row>
    <row r="732" spans="1:7">
      <c r="A732" t="s">
        <v>1699</v>
      </c>
      <c r="B732">
        <v>3</v>
      </c>
      <c r="C732">
        <v>-0.32673359855736833</v>
      </c>
      <c r="D732">
        <f>ABS(C732)</f>
        <v>0.32673359855736833</v>
      </c>
      <c r="F732">
        <f ca="1">COUNTIF(A$2:INDIRECT("A"&amp;$J$4), A732)</f>
        <v>0</v>
      </c>
      <c r="G732">
        <f ca="1">SUMIF(A$2:INDIRECT("A"&amp;$J$4), A732, C$2:INDIRECT("C"&amp;$J$4))</f>
        <v>0</v>
      </c>
    </row>
    <row r="733" spans="1:7">
      <c r="A733" t="s">
        <v>1582</v>
      </c>
      <c r="B733">
        <v>4</v>
      </c>
      <c r="C733">
        <v>-0.32656223546441143</v>
      </c>
      <c r="D733">
        <f>ABS(C733)</f>
        <v>0.32656223546441143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>
      <c r="A734" t="s">
        <v>1713</v>
      </c>
      <c r="B734">
        <v>1</v>
      </c>
      <c r="C734">
        <v>-0.32580488777966765</v>
      </c>
      <c r="D734">
        <f>ABS(C734)</f>
        <v>0.32580488777966765</v>
      </c>
      <c r="F734">
        <f ca="1">COUNTIF(A$2:INDIRECT("A"&amp;$J$4), A734)</f>
        <v>0</v>
      </c>
      <c r="G734">
        <f ca="1">SUMIF(A$2:INDIRECT("A"&amp;$J$4), A734, C$2:INDIRECT("C"&amp;$J$4))</f>
        <v>0</v>
      </c>
    </row>
    <row r="735" spans="1:7">
      <c r="A735" t="s">
        <v>1473</v>
      </c>
      <c r="B735">
        <v>1</v>
      </c>
      <c r="C735">
        <v>-0.32550169160379361</v>
      </c>
      <c r="D735">
        <f>ABS(C735)</f>
        <v>0.32550169160379361</v>
      </c>
      <c r="F735">
        <f ca="1">COUNTIF(A$2:INDIRECT("A"&amp;$J$4), A735)</f>
        <v>0</v>
      </c>
      <c r="G735">
        <f ca="1">SUMIF(A$2:INDIRECT("A"&amp;$J$4), A735, C$2:INDIRECT("C"&amp;$J$4))</f>
        <v>0</v>
      </c>
    </row>
    <row r="736" spans="1:7">
      <c r="A736" t="s">
        <v>1602</v>
      </c>
      <c r="B736">
        <v>3</v>
      </c>
      <c r="C736">
        <v>0.32525915051840876</v>
      </c>
      <c r="D736">
        <f>ABS(C736)</f>
        <v>0.32525915051840876</v>
      </c>
      <c r="F736">
        <f ca="1">COUNTIF(A$2:INDIRECT("A"&amp;$J$4), A736)</f>
        <v>1</v>
      </c>
      <c r="G736">
        <f ca="1">SUMIF(A$2:INDIRECT("A"&amp;$J$4), A736, C$2:INDIRECT("C"&amp;$J$4))</f>
        <v>1.4240561306495916</v>
      </c>
    </row>
    <row r="737" spans="1:7">
      <c r="A737" t="s">
        <v>1471</v>
      </c>
      <c r="B737">
        <v>4</v>
      </c>
      <c r="C737">
        <v>-0.32508167034806873</v>
      </c>
      <c r="D737">
        <f>ABS(C737)</f>
        <v>0.32508167034806873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>
      <c r="A738" t="s">
        <v>1491</v>
      </c>
      <c r="B738">
        <v>4</v>
      </c>
      <c r="C738">
        <v>-0.32481430736003547</v>
      </c>
      <c r="D738">
        <f>ABS(C738)</f>
        <v>0.32481430736003547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>
      <c r="A739" t="s">
        <v>1578</v>
      </c>
      <c r="B739">
        <v>1</v>
      </c>
      <c r="C739">
        <v>-0.32449271075593911</v>
      </c>
      <c r="D739">
        <f>ABS(C739)</f>
        <v>0.32449271075593911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>
      <c r="A740" t="s">
        <v>1412</v>
      </c>
      <c r="B740">
        <v>4</v>
      </c>
      <c r="C740">
        <v>-0.32352655930212826</v>
      </c>
      <c r="D740">
        <f>ABS(C740)</f>
        <v>0.32352655930212826</v>
      </c>
      <c r="F740">
        <f ca="1">COUNTIF(A$2:INDIRECT("A"&amp;$J$4), A740)</f>
        <v>0</v>
      </c>
      <c r="G740">
        <f ca="1">SUMIF(A$2:INDIRECT("A"&amp;$J$4), A740, C$2:INDIRECT("C"&amp;$J$4))</f>
        <v>0</v>
      </c>
    </row>
    <row r="741" spans="1:7">
      <c r="A741" t="s">
        <v>1678</v>
      </c>
      <c r="B741">
        <v>2</v>
      </c>
      <c r="C741">
        <v>0.32239807701503159</v>
      </c>
      <c r="D741">
        <f>ABS(C741)</f>
        <v>0.32239807701503159</v>
      </c>
      <c r="F741">
        <f ca="1">COUNTIF(A$2:INDIRECT("A"&amp;$J$4), A741)</f>
        <v>0</v>
      </c>
      <c r="G741">
        <f ca="1">SUMIF(A$2:INDIRECT("A"&amp;$J$4), A741, C$2:INDIRECT("C"&amp;$J$4))</f>
        <v>0</v>
      </c>
    </row>
    <row r="742" spans="1:7">
      <c r="A742" t="s">
        <v>1476</v>
      </c>
      <c r="B742">
        <v>3</v>
      </c>
      <c r="C742">
        <v>0.32228675887011593</v>
      </c>
      <c r="D742">
        <f>ABS(C742)</f>
        <v>0.32228675887011593</v>
      </c>
      <c r="F742">
        <f ca="1">COUNTIF(A$2:INDIRECT("A"&amp;$J$4), A742)</f>
        <v>3</v>
      </c>
      <c r="G742">
        <f ca="1">SUMIF(A$2:INDIRECT("A"&amp;$J$4), A742, C$2:INDIRECT("C"&amp;$J$4))</f>
        <v>3.2062113797096439</v>
      </c>
    </row>
    <row r="743" spans="1:7">
      <c r="A743" t="s">
        <v>1673</v>
      </c>
      <c r="B743">
        <v>1</v>
      </c>
      <c r="C743">
        <v>-0.32193947438927145</v>
      </c>
      <c r="D743">
        <f>ABS(C743)</f>
        <v>0.32193947438927145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>
      <c r="A744" t="s">
        <v>1447</v>
      </c>
      <c r="B744">
        <v>2</v>
      </c>
      <c r="C744">
        <v>-0.32184667031042241</v>
      </c>
      <c r="D744">
        <f>ABS(C744)</f>
        <v>0.32184667031042241</v>
      </c>
      <c r="F744">
        <f ca="1">COUNTIF(A$2:INDIRECT("A"&amp;$J$4), A744)</f>
        <v>0</v>
      </c>
      <c r="G744">
        <f ca="1">SUMIF(A$2:INDIRECT("A"&amp;$J$4), A744, C$2:INDIRECT("C"&amp;$J$4))</f>
        <v>0</v>
      </c>
    </row>
    <row r="745" spans="1:7">
      <c r="A745" t="s">
        <v>1688</v>
      </c>
      <c r="B745">
        <v>1</v>
      </c>
      <c r="C745">
        <v>0.3214347070673465</v>
      </c>
      <c r="D745">
        <f>ABS(C745)</f>
        <v>0.3214347070673465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>
      <c r="A746" t="s">
        <v>1388</v>
      </c>
      <c r="B746">
        <v>1</v>
      </c>
      <c r="C746">
        <v>-0.32078833693701614</v>
      </c>
      <c r="D746">
        <f>ABS(C746)</f>
        <v>0.32078833693701614</v>
      </c>
      <c r="F746">
        <f ca="1">COUNTIF(A$2:INDIRECT("A"&amp;$J$4), A746)</f>
        <v>0</v>
      </c>
      <c r="G746">
        <f ca="1">SUMIF(A$2:INDIRECT("A"&amp;$J$4), A746, C$2:INDIRECT("C"&amp;$J$4))</f>
        <v>0</v>
      </c>
    </row>
    <row r="747" spans="1:7">
      <c r="A747" t="s">
        <v>1530</v>
      </c>
      <c r="B747">
        <v>1</v>
      </c>
      <c r="C747">
        <v>-0.31972776182024493</v>
      </c>
      <c r="D747">
        <f>ABS(C747)</f>
        <v>0.31972776182024493</v>
      </c>
      <c r="F747">
        <f ca="1">COUNTIF(A$2:INDIRECT("A"&amp;$J$4), A747)</f>
        <v>0</v>
      </c>
      <c r="G747">
        <f ca="1">SUMIF(A$2:INDIRECT("A"&amp;$J$4), A747, C$2:INDIRECT("C"&amp;$J$4))</f>
        <v>0</v>
      </c>
    </row>
    <row r="748" spans="1:7">
      <c r="A748" t="s">
        <v>1470</v>
      </c>
      <c r="B748">
        <v>1</v>
      </c>
      <c r="C748">
        <v>-0.31943766932256423</v>
      </c>
      <c r="D748">
        <f>ABS(C748)</f>
        <v>0.31943766932256423</v>
      </c>
      <c r="F748">
        <f ca="1">COUNTIF(A$2:INDIRECT("A"&amp;$J$4), A748)</f>
        <v>0</v>
      </c>
      <c r="G748">
        <f ca="1">SUMIF(A$2:INDIRECT("A"&amp;$J$4), A748, C$2:INDIRECT("C"&amp;$J$4))</f>
        <v>0</v>
      </c>
    </row>
    <row r="749" spans="1:7">
      <c r="A749" s="1" t="s">
        <v>1535</v>
      </c>
      <c r="B749" s="1">
        <v>4</v>
      </c>
      <c r="C749">
        <v>-0.3192949746575417</v>
      </c>
      <c r="D749">
        <f>ABS(C749)</f>
        <v>0.3192949746575417</v>
      </c>
      <c r="F749">
        <f ca="1">COUNTIF(A$2:INDIRECT("A"&amp;$J$4), A749)</f>
        <v>0</v>
      </c>
      <c r="G749">
        <f ca="1">SUMIF(A$2:INDIRECT("A"&amp;$J$4), A749, C$2:INDIRECT("C"&amp;$J$4))</f>
        <v>0</v>
      </c>
    </row>
    <row r="750" spans="1:7">
      <c r="A750" t="s">
        <v>1443</v>
      </c>
      <c r="B750">
        <v>2</v>
      </c>
      <c r="C750">
        <v>-0.31907003285096519</v>
      </c>
      <c r="D750">
        <f>ABS(C750)</f>
        <v>0.31907003285096519</v>
      </c>
      <c r="F750">
        <f ca="1">COUNTIF(A$2:INDIRECT("A"&amp;$J$4), A750)</f>
        <v>0</v>
      </c>
      <c r="G750">
        <f ca="1">SUMIF(A$2:INDIRECT("A"&amp;$J$4), A750, C$2:INDIRECT("C"&amp;$J$4))</f>
        <v>0</v>
      </c>
    </row>
    <row r="751" spans="1:7">
      <c r="A751" t="s">
        <v>1469</v>
      </c>
      <c r="B751">
        <v>1</v>
      </c>
      <c r="C751">
        <v>-0.31877283516667948</v>
      </c>
      <c r="D751">
        <f>ABS(C751)</f>
        <v>0.31877283516667948</v>
      </c>
      <c r="F751">
        <f ca="1">COUNTIF(A$2:INDIRECT("A"&amp;$J$4), A751)</f>
        <v>0</v>
      </c>
      <c r="G751">
        <f ca="1">SUMIF(A$2:INDIRECT("A"&amp;$J$4), A751, C$2:INDIRECT("C"&amp;$J$4))</f>
        <v>0</v>
      </c>
    </row>
    <row r="752" spans="1:7">
      <c r="A752" t="s">
        <v>1708</v>
      </c>
      <c r="B752">
        <v>3</v>
      </c>
      <c r="C752">
        <v>0.31774125055348379</v>
      </c>
      <c r="D752">
        <f>ABS(C752)</f>
        <v>0.31774125055348379</v>
      </c>
      <c r="F752">
        <f ca="1">COUNTIF(A$2:INDIRECT("A"&amp;$J$4), A752)</f>
        <v>3</v>
      </c>
      <c r="G752">
        <f ca="1">SUMIF(A$2:INDIRECT("A"&amp;$J$4), A752, C$2:INDIRECT("C"&amp;$J$4))</f>
        <v>9.2880101769375933</v>
      </c>
    </row>
    <row r="753" spans="1:7">
      <c r="A753" t="s">
        <v>1462</v>
      </c>
      <c r="B753">
        <v>2</v>
      </c>
      <c r="C753">
        <v>0.31746600291961641</v>
      </c>
      <c r="D753">
        <f>ABS(C753)</f>
        <v>0.31746600291961641</v>
      </c>
      <c r="F753">
        <f ca="1">COUNTIF(A$2:INDIRECT("A"&amp;$J$4), A753)</f>
        <v>1</v>
      </c>
      <c r="G753">
        <f ca="1">SUMIF(A$2:INDIRECT("A"&amp;$J$4), A753, C$2:INDIRECT("C"&amp;$J$4))</f>
        <v>1.3892221385287362</v>
      </c>
    </row>
    <row r="754" spans="1:7">
      <c r="A754" t="s">
        <v>1606</v>
      </c>
      <c r="B754">
        <v>2</v>
      </c>
      <c r="C754">
        <v>-0.31720584211862368</v>
      </c>
      <c r="D754">
        <f>ABS(C754)</f>
        <v>0.31720584211862368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t="s">
        <v>1469</v>
      </c>
      <c r="B755">
        <v>4</v>
      </c>
      <c r="C755">
        <v>-0.31638284415938006</v>
      </c>
      <c r="D755">
        <f>ABS(C755)</f>
        <v>0.31638284415938006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>
      <c r="A756" t="s">
        <v>1488</v>
      </c>
      <c r="B756">
        <v>3</v>
      </c>
      <c r="C756">
        <v>-0.31614141499282339</v>
      </c>
      <c r="D756">
        <f>ABS(C756)</f>
        <v>0.31614141499282339</v>
      </c>
      <c r="F756">
        <f ca="1">COUNTIF(A$2:INDIRECT("A"&amp;$J$4), A756)</f>
        <v>0</v>
      </c>
      <c r="G756">
        <f ca="1">SUMIF(A$2:INDIRECT("A"&amp;$J$4), A756, C$2:INDIRECT("C"&amp;$J$4))</f>
        <v>0</v>
      </c>
    </row>
    <row r="757" spans="1:7">
      <c r="A757" t="s">
        <v>1430</v>
      </c>
      <c r="B757">
        <v>2</v>
      </c>
      <c r="C757">
        <v>-0.3160711098113948</v>
      </c>
      <c r="D757">
        <f>ABS(C757)</f>
        <v>0.3160711098113948</v>
      </c>
      <c r="F757">
        <f ca="1">COUNTIF(A$2:INDIRECT("A"&amp;$J$4), A757)</f>
        <v>0</v>
      </c>
      <c r="G757">
        <f ca="1">SUMIF(A$2:INDIRECT("A"&amp;$J$4), A757, C$2:INDIRECT("C"&amp;$J$4))</f>
        <v>0</v>
      </c>
    </row>
    <row r="758" spans="1:7">
      <c r="A758" t="s">
        <v>1517</v>
      </c>
      <c r="B758">
        <v>1</v>
      </c>
      <c r="C758">
        <v>-0.3150531516666667</v>
      </c>
      <c r="D758">
        <f>ABS(C758)</f>
        <v>0.3150531516666667</v>
      </c>
      <c r="F758">
        <f ca="1">COUNTIF(A$2:INDIRECT("A"&amp;$J$4), A758)</f>
        <v>0</v>
      </c>
      <c r="G758">
        <f ca="1">SUMIF(A$2:INDIRECT("A"&amp;$J$4), A758, C$2:INDIRECT("C"&amp;$J$4))</f>
        <v>0</v>
      </c>
    </row>
    <row r="759" spans="1:7">
      <c r="A759" t="s">
        <v>1497</v>
      </c>
      <c r="B759">
        <v>1</v>
      </c>
      <c r="C759">
        <v>-0.31391606010536088</v>
      </c>
      <c r="D759">
        <f>ABS(C759)</f>
        <v>0.31391606010536088</v>
      </c>
      <c r="F759">
        <f ca="1">COUNTIF(A$2:INDIRECT("A"&amp;$J$4), A759)</f>
        <v>1</v>
      </c>
      <c r="G759">
        <f ca="1">SUMIF(A$2:INDIRECT("A"&amp;$J$4), A759, C$2:INDIRECT("C"&amp;$J$4))</f>
        <v>1.420630373787785</v>
      </c>
    </row>
    <row r="760" spans="1:7">
      <c r="A760" t="s">
        <v>1699</v>
      </c>
      <c r="B760">
        <v>2</v>
      </c>
      <c r="C760">
        <v>-0.31339624916829645</v>
      </c>
      <c r="D760">
        <f>ABS(C760)</f>
        <v>0.31339624916829645</v>
      </c>
      <c r="F760">
        <f ca="1">COUNTIF(A$2:INDIRECT("A"&amp;$J$4), A760)</f>
        <v>0</v>
      </c>
      <c r="G760">
        <f ca="1">SUMIF(A$2:INDIRECT("A"&amp;$J$4), A760, C$2:INDIRECT("C"&amp;$J$4))</f>
        <v>0</v>
      </c>
    </row>
    <row r="761" spans="1:7">
      <c r="A761" t="s">
        <v>1600</v>
      </c>
      <c r="B761">
        <v>1</v>
      </c>
      <c r="C761">
        <v>-0.31229719006049367</v>
      </c>
      <c r="D761">
        <f>ABS(C761)</f>
        <v>0.31229719006049367</v>
      </c>
      <c r="F761">
        <f ca="1">COUNTIF(A$2:INDIRECT("A"&amp;$J$4), A761)</f>
        <v>0</v>
      </c>
      <c r="G761">
        <f ca="1">SUMIF(A$2:INDIRECT("A"&amp;$J$4), A761, C$2:INDIRECT("C"&amp;$J$4))</f>
        <v>0</v>
      </c>
    </row>
    <row r="762" spans="1:7">
      <c r="A762" t="s">
        <v>1585</v>
      </c>
      <c r="B762">
        <v>1</v>
      </c>
      <c r="C762">
        <v>-0.31204774341229841</v>
      </c>
      <c r="D762">
        <f>ABS(C762)</f>
        <v>0.31204774341229841</v>
      </c>
      <c r="F762">
        <f ca="1">COUNTIF(A$2:INDIRECT("A"&amp;$J$4), A762)</f>
        <v>0</v>
      </c>
      <c r="G762">
        <f ca="1">SUMIF(A$2:INDIRECT("A"&amp;$J$4), A762, C$2:INDIRECT("C"&amp;$J$4))</f>
        <v>0</v>
      </c>
    </row>
    <row r="763" spans="1:7">
      <c r="A763" t="s">
        <v>1385</v>
      </c>
      <c r="B763">
        <v>2</v>
      </c>
      <c r="C763">
        <v>-0.31125238222821144</v>
      </c>
      <c r="D763">
        <f>ABS(C763)</f>
        <v>0.31125238222821144</v>
      </c>
      <c r="F763">
        <f ca="1">COUNTIF(A$2:INDIRECT("A"&amp;$J$4), A763)</f>
        <v>0</v>
      </c>
      <c r="G763">
        <f ca="1">SUMIF(A$2:INDIRECT("A"&amp;$J$4), A763, C$2:INDIRECT("C"&amp;$J$4))</f>
        <v>0</v>
      </c>
    </row>
    <row r="764" spans="1:7">
      <c r="A764" t="s">
        <v>1467</v>
      </c>
      <c r="B764">
        <v>3</v>
      </c>
      <c r="C764">
        <v>-0.30652783172677273</v>
      </c>
      <c r="D764">
        <f>ABS(C764)</f>
        <v>0.30652783172677273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t="s">
        <v>1395</v>
      </c>
      <c r="B765">
        <v>2</v>
      </c>
      <c r="C765">
        <v>-0.30643280197495576</v>
      </c>
      <c r="D765">
        <f>ABS(C765)</f>
        <v>0.30643280197495576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>
      <c r="A766" t="s">
        <v>1656</v>
      </c>
      <c r="B766">
        <v>1</v>
      </c>
      <c r="C766">
        <v>-0.30449012326535152</v>
      </c>
      <c r="D766">
        <f>ABS(C766)</f>
        <v>0.30449012326535152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t="s">
        <v>1685</v>
      </c>
      <c r="B767">
        <v>4</v>
      </c>
      <c r="C767">
        <v>-0.30357116767389281</v>
      </c>
      <c r="D767">
        <f>ABS(C767)</f>
        <v>0.30357116767389281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>
      <c r="A768" t="s">
        <v>1512</v>
      </c>
      <c r="B768">
        <v>2</v>
      </c>
      <c r="C768">
        <v>0.30300027019671322</v>
      </c>
      <c r="D768">
        <f>ABS(C768)</f>
        <v>0.30300027019671322</v>
      </c>
      <c r="F768">
        <f ca="1">COUNTIF(A$2:INDIRECT("A"&amp;$J$4), A768)</f>
        <v>0</v>
      </c>
      <c r="G768">
        <f ca="1">SUMIF(A$2:INDIRECT("A"&amp;$J$4), A768, C$2:INDIRECT("C"&amp;$J$4))</f>
        <v>0</v>
      </c>
    </row>
    <row r="769" spans="1:7">
      <c r="A769" t="s">
        <v>1654</v>
      </c>
      <c r="B769">
        <v>3</v>
      </c>
      <c r="C769">
        <v>0.3013951037182378</v>
      </c>
      <c r="D769">
        <f>ABS(C769)</f>
        <v>0.3013951037182378</v>
      </c>
      <c r="F769">
        <f ca="1">COUNTIF(A$2:INDIRECT("A"&amp;$J$4), A769)</f>
        <v>1</v>
      </c>
      <c r="G769">
        <f ca="1">SUMIF(A$2:INDIRECT("A"&amp;$J$4), A769, C$2:INDIRECT("C"&amp;$J$4))</f>
        <v>3.1907511206322869</v>
      </c>
    </row>
    <row r="770" spans="1:7">
      <c r="A770" t="s">
        <v>1529</v>
      </c>
      <c r="B770">
        <v>3</v>
      </c>
      <c r="C770">
        <v>-0.30059864827683125</v>
      </c>
      <c r="D770">
        <f>ABS(C770)</f>
        <v>0.30059864827683125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>
      <c r="A771" t="s">
        <v>1401</v>
      </c>
      <c r="B771">
        <v>2</v>
      </c>
      <c r="C771">
        <v>-0.2994115190601378</v>
      </c>
      <c r="D771">
        <f>ABS(C771)</f>
        <v>0.2994115190601378</v>
      </c>
      <c r="F771">
        <f ca="1">COUNTIF(A$2:INDIRECT("A"&amp;$J$4), A771)</f>
        <v>0</v>
      </c>
      <c r="G771">
        <f ca="1">SUMIF(A$2:INDIRECT("A"&amp;$J$4), A771, C$2:INDIRECT("C"&amp;$J$4))</f>
        <v>0</v>
      </c>
    </row>
    <row r="772" spans="1:7">
      <c r="A772" t="s">
        <v>1570</v>
      </c>
      <c r="B772">
        <v>4</v>
      </c>
      <c r="C772">
        <v>-0.29900954974766819</v>
      </c>
      <c r="D772">
        <f>ABS(C772)</f>
        <v>0.29900954974766819</v>
      </c>
      <c r="F772">
        <f ca="1">COUNTIF(A$2:INDIRECT("A"&amp;$J$4), A772)</f>
        <v>0</v>
      </c>
      <c r="G772">
        <f ca="1">SUMIF(A$2:INDIRECT("A"&amp;$J$4), A772, C$2:INDIRECT("C"&amp;$J$4))</f>
        <v>0</v>
      </c>
    </row>
    <row r="773" spans="1:7">
      <c r="A773" t="s">
        <v>1482</v>
      </c>
      <c r="B773">
        <v>4</v>
      </c>
      <c r="C773">
        <v>-0.29859109415981683</v>
      </c>
      <c r="D773">
        <f>ABS(C773)</f>
        <v>0.29859109415981683</v>
      </c>
      <c r="F773">
        <f ca="1">COUNTIF(A$2:INDIRECT("A"&amp;$J$4), A773)</f>
        <v>0</v>
      </c>
      <c r="G773">
        <f ca="1">SUMIF(A$2:INDIRECT("A"&amp;$J$4), A773, C$2:INDIRECT("C"&amp;$J$4))</f>
        <v>0</v>
      </c>
    </row>
    <row r="774" spans="1:7">
      <c r="A774" t="s">
        <v>1406</v>
      </c>
      <c r="B774">
        <v>4</v>
      </c>
      <c r="C774">
        <v>-0.29823661756791453</v>
      </c>
      <c r="D774">
        <f>ABS(C774)</f>
        <v>0.29823661756791453</v>
      </c>
      <c r="F774">
        <f ca="1">COUNTIF(A$2:INDIRECT("A"&amp;$J$4), A774)</f>
        <v>0</v>
      </c>
      <c r="G774">
        <f ca="1">SUMIF(A$2:INDIRECT("A"&amp;$J$4), A774, C$2:INDIRECT("C"&amp;$J$4))</f>
        <v>0</v>
      </c>
    </row>
    <row r="775" spans="1:7">
      <c r="A775" t="s">
        <v>1612</v>
      </c>
      <c r="B775">
        <v>2</v>
      </c>
      <c r="C775">
        <v>0.29757127469173295</v>
      </c>
      <c r="D775">
        <f>ABS(C775)</f>
        <v>0.29757127469173295</v>
      </c>
      <c r="F775">
        <f ca="1">COUNTIF(A$2:INDIRECT("A"&amp;$J$4), A775)</f>
        <v>0</v>
      </c>
      <c r="G775">
        <f ca="1">SUMIF(A$2:INDIRECT("A"&amp;$J$4), A775, C$2:INDIRECT("C"&amp;$J$4))</f>
        <v>0</v>
      </c>
    </row>
    <row r="776" spans="1:7">
      <c r="A776" t="s">
        <v>1450</v>
      </c>
      <c r="B776">
        <v>1</v>
      </c>
      <c r="C776">
        <v>-0.29645638032039179</v>
      </c>
      <c r="D776">
        <f>ABS(C776)</f>
        <v>0.29645638032039179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t="s">
        <v>1584</v>
      </c>
      <c r="B777">
        <v>3</v>
      </c>
      <c r="C777">
        <v>0.29610774983089955</v>
      </c>
      <c r="D777">
        <f>ABS(C777)</f>
        <v>0.29610774983089955</v>
      </c>
      <c r="F777">
        <f ca="1">COUNTIF(A$2:INDIRECT("A"&amp;$J$4), A777)</f>
        <v>0</v>
      </c>
      <c r="G777">
        <f ca="1">SUMIF(A$2:INDIRECT("A"&amp;$J$4), A777, C$2:INDIRECT("C"&amp;$J$4))</f>
        <v>0</v>
      </c>
    </row>
    <row r="778" spans="1:7">
      <c r="A778" t="s">
        <v>1683</v>
      </c>
      <c r="B778">
        <v>2</v>
      </c>
      <c r="C778">
        <v>-0.29565090768157992</v>
      </c>
      <c r="D778">
        <f>ABS(C778)</f>
        <v>0.29565090768157992</v>
      </c>
      <c r="F778">
        <f ca="1">COUNTIF(A$2:INDIRECT("A"&amp;$J$4), A778)</f>
        <v>0</v>
      </c>
      <c r="G778">
        <f ca="1">SUMIF(A$2:INDIRECT("A"&amp;$J$4), A778, C$2:INDIRECT("C"&amp;$J$4))</f>
        <v>0</v>
      </c>
    </row>
    <row r="779" spans="1:7">
      <c r="A779" t="s">
        <v>1665</v>
      </c>
      <c r="B779">
        <v>3</v>
      </c>
      <c r="C779">
        <v>-0.29511084463990156</v>
      </c>
      <c r="D779">
        <f>ABS(C779)</f>
        <v>0.29511084463990156</v>
      </c>
      <c r="F779">
        <f ca="1">COUNTIF(A$2:INDIRECT("A"&amp;$J$4), A779)</f>
        <v>1</v>
      </c>
      <c r="G779">
        <f ca="1">SUMIF(A$2:INDIRECT("A"&amp;$J$4), A779, C$2:INDIRECT("C"&amp;$J$4))</f>
        <v>1.750258204392013</v>
      </c>
    </row>
    <row r="780" spans="1:7">
      <c r="A780" t="s">
        <v>1398</v>
      </c>
      <c r="B780">
        <v>3</v>
      </c>
      <c r="C780">
        <v>-0.29486608371279566</v>
      </c>
      <c r="D780">
        <f>ABS(C780)</f>
        <v>0.29486608371279566</v>
      </c>
      <c r="F780">
        <f ca="1">COUNTIF(A$2:INDIRECT("A"&amp;$J$4), A780)</f>
        <v>2</v>
      </c>
      <c r="G780">
        <f ca="1">SUMIF(A$2:INDIRECT("A"&amp;$J$4), A780, C$2:INDIRECT("C"&amp;$J$4))</f>
        <v>5.0398930417006369</v>
      </c>
    </row>
    <row r="781" spans="1:7">
      <c r="A781" t="s">
        <v>1490</v>
      </c>
      <c r="B781">
        <v>2</v>
      </c>
      <c r="C781">
        <v>-0.29440567336905171</v>
      </c>
      <c r="D781">
        <f>ABS(C781)</f>
        <v>0.29440567336905171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>
      <c r="A782" t="s">
        <v>1497</v>
      </c>
      <c r="B782">
        <v>2</v>
      </c>
      <c r="C782">
        <v>0.29310338115524304</v>
      </c>
      <c r="D782">
        <f>ABS(C782)</f>
        <v>0.29310338115524304</v>
      </c>
      <c r="F782">
        <f ca="1">COUNTIF(A$2:INDIRECT("A"&amp;$J$4), A782)</f>
        <v>1</v>
      </c>
      <c r="G782">
        <f ca="1">SUMIF(A$2:INDIRECT("A"&amp;$J$4), A782, C$2:INDIRECT("C"&amp;$J$4))</f>
        <v>1.420630373787785</v>
      </c>
    </row>
    <row r="783" spans="1:7">
      <c r="A783" t="s">
        <v>1722</v>
      </c>
      <c r="B783">
        <v>3</v>
      </c>
      <c r="C783">
        <v>-0.29305802323859548</v>
      </c>
      <c r="D783">
        <f>ABS(C783)</f>
        <v>0.29305802323859548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>
      <c r="A784" t="s">
        <v>1445</v>
      </c>
      <c r="B784">
        <v>3</v>
      </c>
      <c r="C784">
        <v>-0.29289730693731147</v>
      </c>
      <c r="D784">
        <f>ABS(C784)</f>
        <v>0.29289730693731147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>
      <c r="A785" t="s">
        <v>1633</v>
      </c>
      <c r="B785">
        <v>1</v>
      </c>
      <c r="C785">
        <v>-0.2917694070541122</v>
      </c>
      <c r="D785">
        <f>ABS(C785)</f>
        <v>0.2917694070541122</v>
      </c>
      <c r="F785">
        <f ca="1">COUNTIF(A$2:INDIRECT("A"&amp;$J$4), A785)</f>
        <v>0</v>
      </c>
      <c r="G785">
        <f ca="1">SUMIF(A$2:INDIRECT("A"&amp;$J$4), A785, C$2:INDIRECT("C"&amp;$J$4))</f>
        <v>0</v>
      </c>
    </row>
    <row r="786" spans="1:7">
      <c r="A786" t="s">
        <v>1508</v>
      </c>
      <c r="B786">
        <v>3</v>
      </c>
      <c r="C786">
        <v>-0.2917177723156506</v>
      </c>
      <c r="D786">
        <f>ABS(C786)</f>
        <v>0.2917177723156506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>
      <c r="A787" t="s">
        <v>1647</v>
      </c>
      <c r="B787">
        <v>4</v>
      </c>
      <c r="C787">
        <v>-0.29158091970270972</v>
      </c>
      <c r="D787">
        <f>ABS(C787)</f>
        <v>0.29158091970270972</v>
      </c>
      <c r="F787">
        <f ca="1">COUNTIF(A$2:INDIRECT("A"&amp;$J$4), A787)</f>
        <v>0</v>
      </c>
      <c r="G787">
        <f ca="1">SUMIF(A$2:INDIRECT("A"&amp;$J$4), A787, C$2:INDIRECT("C"&amp;$J$4))</f>
        <v>0</v>
      </c>
    </row>
    <row r="788" spans="1:7">
      <c r="A788" t="s">
        <v>1625</v>
      </c>
      <c r="B788">
        <v>4</v>
      </c>
      <c r="C788">
        <v>-0.2910535217378255</v>
      </c>
      <c r="D788">
        <f>ABS(C788)</f>
        <v>0.2910535217378255</v>
      </c>
      <c r="F788">
        <f ca="1">COUNTIF(A$2:INDIRECT("A"&amp;$J$4), A788)</f>
        <v>0</v>
      </c>
      <c r="G788">
        <f ca="1">SUMIF(A$2:INDIRECT("A"&amp;$J$4), A788, C$2:INDIRECT("C"&amp;$J$4))</f>
        <v>0</v>
      </c>
    </row>
    <row r="789" spans="1:7">
      <c r="A789" t="s">
        <v>1435</v>
      </c>
      <c r="B789">
        <v>4</v>
      </c>
      <c r="C789">
        <v>-0.29094166905699365</v>
      </c>
      <c r="D789">
        <f>ABS(C789)</f>
        <v>0.29094166905699365</v>
      </c>
      <c r="F789">
        <f ca="1">COUNTIF(A$2:INDIRECT("A"&amp;$J$4), A789)</f>
        <v>0</v>
      </c>
      <c r="G789">
        <f ca="1">SUMIF(A$2:INDIRECT("A"&amp;$J$4), A789, C$2:INDIRECT("C"&amp;$J$4))</f>
        <v>0</v>
      </c>
    </row>
    <row r="790" spans="1:7">
      <c r="A790" t="s">
        <v>1594</v>
      </c>
      <c r="B790">
        <v>3</v>
      </c>
      <c r="C790">
        <v>-0.2907264672621715</v>
      </c>
      <c r="D790">
        <f>ABS(C790)</f>
        <v>0.2907264672621715</v>
      </c>
      <c r="F790">
        <f ca="1">COUNTIF(A$2:INDIRECT("A"&amp;$J$4), A790)</f>
        <v>1</v>
      </c>
      <c r="G790">
        <f ca="1">SUMIF(A$2:INDIRECT("A"&amp;$J$4), A790, C$2:INDIRECT("C"&amp;$J$4))</f>
        <v>2.4450653577184887</v>
      </c>
    </row>
    <row r="791" spans="1:7">
      <c r="A791" t="s">
        <v>1425</v>
      </c>
      <c r="B791">
        <v>4</v>
      </c>
      <c r="C791">
        <v>-0.29011986470917583</v>
      </c>
      <c r="D791">
        <f>ABS(C791)</f>
        <v>0.29011986470917583</v>
      </c>
      <c r="F791">
        <f ca="1">COUNTIF(A$2:INDIRECT("A"&amp;$J$4), A791)</f>
        <v>0</v>
      </c>
      <c r="G791">
        <f ca="1">SUMIF(A$2:INDIRECT("A"&amp;$J$4), A791, C$2:INDIRECT("C"&amp;$J$4))</f>
        <v>0</v>
      </c>
    </row>
    <row r="792" spans="1:7">
      <c r="A792" t="s">
        <v>1649</v>
      </c>
      <c r="B792">
        <v>4</v>
      </c>
      <c r="C792">
        <v>-0.28936474293002196</v>
      </c>
      <c r="D792">
        <f>ABS(C792)</f>
        <v>0.28936474293002196</v>
      </c>
      <c r="F792">
        <f ca="1">COUNTIF(A$2:INDIRECT("A"&amp;$J$4), A792)</f>
        <v>1</v>
      </c>
      <c r="G792">
        <f ca="1">SUMIF(A$2:INDIRECT("A"&amp;$J$4), A792, C$2:INDIRECT("C"&amp;$J$4))</f>
        <v>2.316074403393181</v>
      </c>
    </row>
    <row r="793" spans="1:7">
      <c r="A793" t="s">
        <v>1496</v>
      </c>
      <c r="B793">
        <v>3</v>
      </c>
      <c r="C793">
        <v>-0.28920847641571606</v>
      </c>
      <c r="D793">
        <f>ABS(C793)</f>
        <v>0.28920847641571606</v>
      </c>
      <c r="F793">
        <f ca="1">COUNTIF(A$2:INDIRECT("A"&amp;$J$4), A793)</f>
        <v>0</v>
      </c>
      <c r="G793">
        <f ca="1">SUMIF(A$2:INDIRECT("A"&amp;$J$4), A793, C$2:INDIRECT("C"&amp;$J$4))</f>
        <v>0</v>
      </c>
    </row>
    <row r="794" spans="1:7">
      <c r="A794" t="s">
        <v>1720</v>
      </c>
      <c r="B794">
        <v>1</v>
      </c>
      <c r="C794">
        <v>-0.28899345864320714</v>
      </c>
      <c r="D794">
        <f>ABS(C794)</f>
        <v>0.28899345864320714</v>
      </c>
      <c r="F794">
        <f ca="1">COUNTIF(A$2:INDIRECT("A"&amp;$J$4), A794)</f>
        <v>0</v>
      </c>
      <c r="G794">
        <f ca="1">SUMIF(A$2:INDIRECT("A"&amp;$J$4), A794, C$2:INDIRECT("C"&amp;$J$4))</f>
        <v>0</v>
      </c>
    </row>
    <row r="795" spans="1:7">
      <c r="A795" t="s">
        <v>1457</v>
      </c>
      <c r="B795">
        <v>1</v>
      </c>
      <c r="C795">
        <v>0.28875697393919614</v>
      </c>
      <c r="D795">
        <f>ABS(C795)</f>
        <v>0.28875697393919614</v>
      </c>
      <c r="F795">
        <f ca="1">COUNTIF(A$2:INDIRECT("A"&amp;$J$4), A795)</f>
        <v>0</v>
      </c>
      <c r="G795">
        <f ca="1">SUMIF(A$2:INDIRECT("A"&amp;$J$4), A795, C$2:INDIRECT("C"&amp;$J$4))</f>
        <v>0</v>
      </c>
    </row>
    <row r="796" spans="1:7">
      <c r="A796" t="s">
        <v>1558</v>
      </c>
      <c r="B796">
        <v>1</v>
      </c>
      <c r="C796">
        <v>-0.28825124267628732</v>
      </c>
      <c r="D796">
        <f>ABS(C796)</f>
        <v>0.28825124267628732</v>
      </c>
      <c r="F796">
        <f ca="1">COUNTIF(A$2:INDIRECT("A"&amp;$J$4), A796)</f>
        <v>0</v>
      </c>
      <c r="G796">
        <f ca="1">SUMIF(A$2:INDIRECT("A"&amp;$J$4), A796, C$2:INDIRECT("C"&amp;$J$4))</f>
        <v>0</v>
      </c>
    </row>
    <row r="797" spans="1:7">
      <c r="A797" t="s">
        <v>1389</v>
      </c>
      <c r="B797">
        <v>2</v>
      </c>
      <c r="C797">
        <v>-0.28749350551702363</v>
      </c>
      <c r="D797">
        <f>ABS(C797)</f>
        <v>0.28749350551702363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t="s">
        <v>1620</v>
      </c>
      <c r="B798">
        <v>1</v>
      </c>
      <c r="C798">
        <v>0.28745969832223256</v>
      </c>
      <c r="D798">
        <f>ABS(C798)</f>
        <v>0.28745969832223256</v>
      </c>
      <c r="F798">
        <f ca="1">COUNTIF(A$2:INDIRECT("A"&amp;$J$4), A798)</f>
        <v>0</v>
      </c>
      <c r="G798">
        <f ca="1">SUMIF(A$2:INDIRECT("A"&amp;$J$4), A798, C$2:INDIRECT("C"&amp;$J$4))</f>
        <v>0</v>
      </c>
    </row>
    <row r="799" spans="1:7">
      <c r="A799" t="s">
        <v>1672</v>
      </c>
      <c r="B799">
        <v>3</v>
      </c>
      <c r="C799">
        <v>-0.28644633204196107</v>
      </c>
      <c r="D799">
        <f>ABS(C799)</f>
        <v>0.28644633204196107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>
      <c r="A800" t="s">
        <v>1590</v>
      </c>
      <c r="B800">
        <v>1</v>
      </c>
      <c r="C800">
        <v>0.28557930404237863</v>
      </c>
      <c r="D800">
        <f>ABS(C800)</f>
        <v>0.28557930404237863</v>
      </c>
      <c r="F800">
        <f ca="1">COUNTIF(A$2:INDIRECT("A"&amp;$J$4), A800)</f>
        <v>1</v>
      </c>
      <c r="G800">
        <f ca="1">SUMIF(A$2:INDIRECT("A"&amp;$J$4), A800, C$2:INDIRECT("C"&amp;$J$4))</f>
        <v>1.6081710623964363</v>
      </c>
    </row>
    <row r="801" spans="1:7">
      <c r="A801" t="s">
        <v>1617</v>
      </c>
      <c r="B801">
        <v>3</v>
      </c>
      <c r="C801">
        <v>-0.28527448719180248</v>
      </c>
      <c r="D801">
        <f>ABS(C801)</f>
        <v>0.28527448719180248</v>
      </c>
      <c r="F801">
        <f ca="1">COUNTIF(A$2:INDIRECT("A"&amp;$J$4), A801)</f>
        <v>0</v>
      </c>
      <c r="G801">
        <f ca="1">SUMIF(A$2:INDIRECT("A"&amp;$J$4), A801, C$2:INDIRECT("C"&amp;$J$4))</f>
        <v>0</v>
      </c>
    </row>
    <row r="802" spans="1:7">
      <c r="A802" t="s">
        <v>1641</v>
      </c>
      <c r="B802">
        <v>1</v>
      </c>
      <c r="C802">
        <v>-0.28517183902095056</v>
      </c>
      <c r="D802">
        <f>ABS(C802)</f>
        <v>0.28517183902095056</v>
      </c>
      <c r="F802">
        <f ca="1">COUNTIF(A$2:INDIRECT("A"&amp;$J$4), A802)</f>
        <v>0</v>
      </c>
      <c r="G802">
        <f ca="1">SUMIF(A$2:INDIRECT("A"&amp;$J$4), A802, C$2:INDIRECT("C"&amp;$J$4))</f>
        <v>0</v>
      </c>
    </row>
    <row r="803" spans="1:7">
      <c r="A803" t="s">
        <v>1556</v>
      </c>
      <c r="B803">
        <v>3</v>
      </c>
      <c r="C803">
        <v>-0.28512172430709476</v>
      </c>
      <c r="D803">
        <f>ABS(C803)</f>
        <v>0.28512172430709476</v>
      </c>
      <c r="F803">
        <f ca="1">COUNTIF(A$2:INDIRECT("A"&amp;$J$4), A803)</f>
        <v>0</v>
      </c>
      <c r="G803">
        <f ca="1">SUMIF(A$2:INDIRECT("A"&amp;$J$4), A803, C$2:INDIRECT("C"&amp;$J$4))</f>
        <v>0</v>
      </c>
    </row>
    <row r="804" spans="1:7">
      <c r="A804" t="s">
        <v>1635</v>
      </c>
      <c r="B804">
        <v>2</v>
      </c>
      <c r="C804">
        <v>0.28488584294028152</v>
      </c>
      <c r="D804">
        <f>ABS(C804)</f>
        <v>0.28488584294028152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t="s">
        <v>1519</v>
      </c>
      <c r="B805">
        <v>3</v>
      </c>
      <c r="C805">
        <v>-0.28438685362906485</v>
      </c>
      <c r="D805">
        <f>ABS(C805)</f>
        <v>0.28438685362906485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s="1" t="s">
        <v>1527</v>
      </c>
      <c r="B806" s="1">
        <v>4</v>
      </c>
      <c r="C806">
        <v>-0.28431452443304106</v>
      </c>
      <c r="D806">
        <f>ABS(C806)</f>
        <v>0.28431452443304106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t="s">
        <v>1621</v>
      </c>
      <c r="B807">
        <v>4</v>
      </c>
      <c r="C807">
        <v>-0.28394409327828735</v>
      </c>
      <c r="D807">
        <f>ABS(C807)</f>
        <v>0.28394409327828735</v>
      </c>
      <c r="F807">
        <f ca="1">COUNTIF(A$2:INDIRECT("A"&amp;$J$4), A807)</f>
        <v>0</v>
      </c>
      <c r="G807">
        <f ca="1">SUMIF(A$2:INDIRECT("A"&amp;$J$4), A807, C$2:INDIRECT("C"&amp;$J$4))</f>
        <v>0</v>
      </c>
    </row>
    <row r="808" spans="1:7">
      <c r="A808" s="1" t="s">
        <v>1513</v>
      </c>
      <c r="B808" s="1">
        <v>2</v>
      </c>
      <c r="C808">
        <v>-0.28393292868596359</v>
      </c>
      <c r="D808">
        <f>ABS(C808)</f>
        <v>0.28393292868596359</v>
      </c>
      <c r="F808">
        <f ca="1">COUNTIF(A$2:INDIRECT("A"&amp;$J$4), A808)</f>
        <v>0</v>
      </c>
      <c r="G808">
        <f ca="1">SUMIF(A$2:INDIRECT("A"&amp;$J$4), A808, C$2:INDIRECT("C"&amp;$J$4))</f>
        <v>0</v>
      </c>
    </row>
    <row r="809" spans="1:7">
      <c r="A809" s="1" t="s">
        <v>1513</v>
      </c>
      <c r="B809" s="1">
        <v>3</v>
      </c>
      <c r="C809">
        <v>-0.28392330404040778</v>
      </c>
      <c r="D809">
        <f>ABS(C809)</f>
        <v>0.28392330404040778</v>
      </c>
      <c r="F809">
        <f ca="1">COUNTIF(A$2:INDIRECT("A"&amp;$J$4), A809)</f>
        <v>0</v>
      </c>
      <c r="G809">
        <f ca="1">SUMIF(A$2:INDIRECT("A"&amp;$J$4), A809, C$2:INDIRECT("C"&amp;$J$4))</f>
        <v>0</v>
      </c>
    </row>
    <row r="810" spans="1:7">
      <c r="A810" t="s">
        <v>1440</v>
      </c>
      <c r="B810">
        <v>1</v>
      </c>
      <c r="C810">
        <v>-0.28360507674040969</v>
      </c>
      <c r="D810">
        <f>ABS(C810)</f>
        <v>0.28360507674040969</v>
      </c>
      <c r="F810">
        <f ca="1">COUNTIF(A$2:INDIRECT("A"&amp;$J$4), A810)</f>
        <v>1</v>
      </c>
      <c r="G810">
        <f ca="1">SUMIF(A$2:INDIRECT("A"&amp;$J$4), A810, C$2:INDIRECT("C"&amp;$J$4))</f>
        <v>2.0534741113385326</v>
      </c>
    </row>
    <row r="811" spans="1:7">
      <c r="A811" t="s">
        <v>1503</v>
      </c>
      <c r="B811">
        <v>2</v>
      </c>
      <c r="C811">
        <v>-0.28336202219853007</v>
      </c>
      <c r="D811">
        <f>ABS(C811)</f>
        <v>0.28336202219853007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>
      <c r="A812" t="s">
        <v>1655</v>
      </c>
      <c r="B812">
        <v>3</v>
      </c>
      <c r="C812">
        <v>0.28264065798309557</v>
      </c>
      <c r="D812">
        <f>ABS(C812)</f>
        <v>0.28264065798309557</v>
      </c>
      <c r="F812">
        <f ca="1">COUNTIF(A$2:INDIRECT("A"&amp;$J$4), A812)</f>
        <v>1</v>
      </c>
      <c r="G812">
        <f ca="1">SUMIF(A$2:INDIRECT("A"&amp;$J$4), A812, C$2:INDIRECT("C"&amp;$J$4))</f>
        <v>1.1841517005618216</v>
      </c>
    </row>
    <row r="813" spans="1:7">
      <c r="A813" t="s">
        <v>1468</v>
      </c>
      <c r="B813">
        <v>4</v>
      </c>
      <c r="C813">
        <v>0.2825231342545248</v>
      </c>
      <c r="D813">
        <f>ABS(C813)</f>
        <v>0.2825231342545248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>
      <c r="A814" t="s">
        <v>1620</v>
      </c>
      <c r="B814">
        <v>3</v>
      </c>
      <c r="C814">
        <v>-0.28216556521202318</v>
      </c>
      <c r="D814">
        <f>ABS(C814)</f>
        <v>0.28216556521202318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>
      <c r="A815" t="s">
        <v>1453</v>
      </c>
      <c r="B815">
        <v>3</v>
      </c>
      <c r="C815">
        <v>0.28145300115264138</v>
      </c>
      <c r="D815">
        <f>ABS(C815)</f>
        <v>0.28145300115264138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>
      <c r="A816" t="s">
        <v>1540</v>
      </c>
      <c r="B816">
        <v>4</v>
      </c>
      <c r="C816">
        <v>-0.28144235376568688</v>
      </c>
      <c r="D816">
        <f>ABS(C816)</f>
        <v>0.28144235376568688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>
      <c r="A817" t="s">
        <v>1577</v>
      </c>
      <c r="B817">
        <v>3</v>
      </c>
      <c r="C817">
        <v>0.28090154106907972</v>
      </c>
      <c r="D817">
        <f>ABS(C817)</f>
        <v>0.28090154106907972</v>
      </c>
      <c r="F817">
        <f ca="1">COUNTIF(A$2:INDIRECT("A"&amp;$J$4), A817)</f>
        <v>1</v>
      </c>
      <c r="G817">
        <f ca="1">SUMIF(A$2:INDIRECT("A"&amp;$J$4), A817, C$2:INDIRECT("C"&amp;$J$4))</f>
        <v>1.4104211377589737</v>
      </c>
    </row>
    <row r="818" spans="1:7">
      <c r="A818" t="s">
        <v>1442</v>
      </c>
      <c r="B818">
        <v>3</v>
      </c>
      <c r="C818">
        <v>-0.280901353308808</v>
      </c>
      <c r="D818">
        <f>ABS(C818)</f>
        <v>0.280901353308808</v>
      </c>
      <c r="F818">
        <f ca="1">COUNTIF(A$2:INDIRECT("A"&amp;$J$4), A818)</f>
        <v>0</v>
      </c>
      <c r="G818">
        <f ca="1">SUMIF(A$2:INDIRECT("A"&amp;$J$4), A818, C$2:INDIRECT("C"&amp;$J$4))</f>
        <v>0</v>
      </c>
    </row>
    <row r="819" spans="1:7">
      <c r="A819" t="s">
        <v>1454</v>
      </c>
      <c r="B819">
        <v>2</v>
      </c>
      <c r="C819">
        <v>-0.28088780636494892</v>
      </c>
      <c r="D819">
        <f>ABS(C819)</f>
        <v>0.28088780636494892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t="s">
        <v>1574</v>
      </c>
      <c r="B820">
        <v>1</v>
      </c>
      <c r="C820">
        <v>-0.28077108638220849</v>
      </c>
      <c r="D820">
        <f>ABS(C820)</f>
        <v>0.28077108638220849</v>
      </c>
      <c r="F820">
        <f ca="1">COUNTIF(A$2:INDIRECT("A"&amp;$J$4), A820)</f>
        <v>0</v>
      </c>
      <c r="G820">
        <f ca="1">SUMIF(A$2:INDIRECT("A"&amp;$J$4), A820, C$2:INDIRECT("C"&amp;$J$4))</f>
        <v>0</v>
      </c>
    </row>
    <row r="821" spans="1:7">
      <c r="A821" t="s">
        <v>1501</v>
      </c>
      <c r="B821">
        <v>3</v>
      </c>
      <c r="C821">
        <v>-0.28038448884338985</v>
      </c>
      <c r="D821">
        <f>ABS(C821)</f>
        <v>0.28038448884338985</v>
      </c>
      <c r="F821">
        <f ca="1">COUNTIF(A$2:INDIRECT("A"&amp;$J$4), A821)</f>
        <v>0</v>
      </c>
      <c r="G821">
        <f ca="1">SUMIF(A$2:INDIRECT("A"&amp;$J$4), A821, C$2:INDIRECT("C"&amp;$J$4))</f>
        <v>0</v>
      </c>
    </row>
    <row r="822" spans="1:7">
      <c r="A822" t="s">
        <v>1472</v>
      </c>
      <c r="B822">
        <v>3</v>
      </c>
      <c r="C822">
        <v>-0.28037628211703031</v>
      </c>
      <c r="D822">
        <f>ABS(C822)</f>
        <v>0.28037628211703031</v>
      </c>
      <c r="F822">
        <f ca="1">COUNTIF(A$2:INDIRECT("A"&amp;$J$4), A822)</f>
        <v>0</v>
      </c>
      <c r="G822">
        <f ca="1">SUMIF(A$2:INDIRECT("A"&amp;$J$4), A822, C$2:INDIRECT("C"&amp;$J$4))</f>
        <v>0</v>
      </c>
    </row>
    <row r="823" spans="1:7">
      <c r="A823" t="s">
        <v>1696</v>
      </c>
      <c r="B823">
        <v>1</v>
      </c>
      <c r="C823">
        <v>-0.28009661822442605</v>
      </c>
      <c r="D823">
        <f>ABS(C823)</f>
        <v>0.28009661822442605</v>
      </c>
      <c r="F823">
        <f ca="1">COUNTIF(A$2:INDIRECT("A"&amp;$J$4), A823)</f>
        <v>0</v>
      </c>
      <c r="G823">
        <f ca="1">SUMIF(A$2:INDIRECT("A"&amp;$J$4), A823, C$2:INDIRECT("C"&amp;$J$4))</f>
        <v>0</v>
      </c>
    </row>
    <row r="824" spans="1:7">
      <c r="A824" t="s">
        <v>1529</v>
      </c>
      <c r="B824">
        <v>2</v>
      </c>
      <c r="C824">
        <v>0.27969254185559878</v>
      </c>
      <c r="D824">
        <f>ABS(C824)</f>
        <v>0.27969254185559878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>
      <c r="A825" t="s">
        <v>1713</v>
      </c>
      <c r="B825">
        <v>3</v>
      </c>
      <c r="C825">
        <v>-0.27953778939579799</v>
      </c>
      <c r="D825">
        <f>ABS(C825)</f>
        <v>0.27953778939579799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t="s">
        <v>1520</v>
      </c>
      <c r="B826">
        <v>4</v>
      </c>
      <c r="C826">
        <v>0.27942943487843375</v>
      </c>
      <c r="D826">
        <f>ABS(C826)</f>
        <v>0.27942943487843375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t="s">
        <v>1703</v>
      </c>
      <c r="B827">
        <v>1</v>
      </c>
      <c r="C827">
        <v>0.27866574667650873</v>
      </c>
      <c r="D827">
        <f>ABS(C827)</f>
        <v>0.27866574667650873</v>
      </c>
      <c r="F827">
        <f ca="1">COUNTIF(A$2:INDIRECT("A"&amp;$J$4), A827)</f>
        <v>0</v>
      </c>
      <c r="G827">
        <f ca="1">SUMIF(A$2:INDIRECT("A"&amp;$J$4), A827, C$2:INDIRECT("C"&amp;$J$4))</f>
        <v>0</v>
      </c>
    </row>
    <row r="828" spans="1:7">
      <c r="A828" t="s">
        <v>1591</v>
      </c>
      <c r="B828">
        <v>2</v>
      </c>
      <c r="C828">
        <v>-0.27796852198172367</v>
      </c>
      <c r="D828">
        <f>ABS(C828)</f>
        <v>0.27796852198172367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t="s">
        <v>1542</v>
      </c>
      <c r="B829">
        <v>4</v>
      </c>
      <c r="C829">
        <v>0.27767579543306625</v>
      </c>
      <c r="D829">
        <f>ABS(C829)</f>
        <v>0.27767579543306625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>
      <c r="A830" t="s">
        <v>1518</v>
      </c>
      <c r="B830">
        <v>2</v>
      </c>
      <c r="C830">
        <v>-0.27754552551311812</v>
      </c>
      <c r="D830">
        <f>ABS(C830)</f>
        <v>0.27754552551311812</v>
      </c>
      <c r="F830">
        <f ca="1">COUNTIF(A$2:INDIRECT("A"&amp;$J$4), A830)</f>
        <v>0</v>
      </c>
      <c r="G830">
        <f ca="1">SUMIF(A$2:INDIRECT("A"&amp;$J$4), A830, C$2:INDIRECT("C"&amp;$J$4))</f>
        <v>0</v>
      </c>
    </row>
    <row r="831" spans="1:7">
      <c r="A831" t="s">
        <v>1520</v>
      </c>
      <c r="B831">
        <v>1</v>
      </c>
      <c r="C831">
        <v>-0.27754469251086433</v>
      </c>
      <c r="D831">
        <f>ABS(C831)</f>
        <v>0.27754469251086433</v>
      </c>
      <c r="F831">
        <f ca="1">COUNTIF(A$2:INDIRECT("A"&amp;$J$4), A831)</f>
        <v>0</v>
      </c>
      <c r="G831">
        <f ca="1">SUMIF(A$2:INDIRECT("A"&amp;$J$4), A831, C$2:INDIRECT("C"&amp;$J$4))</f>
        <v>0</v>
      </c>
    </row>
    <row r="832" spans="1:7">
      <c r="A832" t="s">
        <v>1510</v>
      </c>
      <c r="B832">
        <v>3</v>
      </c>
      <c r="C832">
        <v>0.27606915411456467</v>
      </c>
      <c r="D832">
        <f>ABS(C832)</f>
        <v>0.27606915411456467</v>
      </c>
      <c r="F832">
        <f ca="1">COUNTIF(A$2:INDIRECT("A"&amp;$J$4), A832)</f>
        <v>1</v>
      </c>
      <c r="G832">
        <f ca="1">SUMIF(A$2:INDIRECT("A"&amp;$J$4), A832, C$2:INDIRECT("C"&amp;$J$4))</f>
        <v>4.9100708805898101</v>
      </c>
    </row>
    <row r="833" spans="1:7">
      <c r="A833" t="s">
        <v>1510</v>
      </c>
      <c r="B833">
        <v>2</v>
      </c>
      <c r="C833">
        <v>-0.27579086860214874</v>
      </c>
      <c r="D833">
        <f>ABS(C833)</f>
        <v>0.27579086860214874</v>
      </c>
      <c r="F833">
        <f ca="1">COUNTIF(A$2:INDIRECT("A"&amp;$J$4), A833)</f>
        <v>1</v>
      </c>
      <c r="G833">
        <f ca="1">SUMIF(A$2:INDIRECT("A"&amp;$J$4), A833, C$2:INDIRECT("C"&amp;$J$4))</f>
        <v>4.9100708805898101</v>
      </c>
    </row>
    <row r="834" spans="1:7">
      <c r="A834" t="s">
        <v>1417</v>
      </c>
      <c r="B834">
        <v>3</v>
      </c>
      <c r="C834">
        <v>-0.2756038180598489</v>
      </c>
      <c r="D834">
        <f>ABS(C834)</f>
        <v>0.2756038180598489</v>
      </c>
      <c r="F834">
        <f ca="1">COUNTIF(A$2:INDIRECT("A"&amp;$J$4), A834)</f>
        <v>0</v>
      </c>
      <c r="G834">
        <f ca="1">SUMIF(A$2:INDIRECT("A"&amp;$J$4), A834, C$2:INDIRECT("C"&amp;$J$4))</f>
        <v>0</v>
      </c>
    </row>
    <row r="835" spans="1:7">
      <c r="A835" t="s">
        <v>1609</v>
      </c>
      <c r="B835">
        <v>3</v>
      </c>
      <c r="C835">
        <v>-0.27519137635415253</v>
      </c>
      <c r="D835">
        <f>ABS(C835)</f>
        <v>0.27519137635415253</v>
      </c>
      <c r="F835">
        <f ca="1">COUNTIF(A$2:INDIRECT("A"&amp;$J$4), A835)</f>
        <v>0</v>
      </c>
      <c r="G835">
        <f ca="1">SUMIF(A$2:INDIRECT("A"&amp;$J$4), A835, C$2:INDIRECT("C"&amp;$J$4))</f>
        <v>0</v>
      </c>
    </row>
    <row r="836" spans="1:7">
      <c r="A836" t="s">
        <v>1549</v>
      </c>
      <c r="B836">
        <v>4</v>
      </c>
      <c r="C836">
        <v>-0.2750313905060377</v>
      </c>
      <c r="D836">
        <f>ABS(C836)</f>
        <v>0.2750313905060377</v>
      </c>
      <c r="F836">
        <f ca="1">COUNTIF(A$2:INDIRECT("A"&amp;$J$4), A836)</f>
        <v>0</v>
      </c>
      <c r="G836">
        <f ca="1">SUMIF(A$2:INDIRECT("A"&amp;$J$4), A836, C$2:INDIRECT("C"&amp;$J$4))</f>
        <v>0</v>
      </c>
    </row>
    <row r="837" spans="1:7">
      <c r="A837" t="s">
        <v>1694</v>
      </c>
      <c r="B837">
        <v>3</v>
      </c>
      <c r="C837">
        <v>-0.27461470500564555</v>
      </c>
      <c r="D837">
        <f>ABS(C837)</f>
        <v>0.27461470500564555</v>
      </c>
      <c r="F837">
        <f ca="1">COUNTIF(A$2:INDIRECT("A"&amp;$J$4), A837)</f>
        <v>0</v>
      </c>
      <c r="G837">
        <f ca="1">SUMIF(A$2:INDIRECT("A"&amp;$J$4), A837, C$2:INDIRECT("C"&amp;$J$4))</f>
        <v>0</v>
      </c>
    </row>
    <row r="838" spans="1:7">
      <c r="A838" t="s">
        <v>1627</v>
      </c>
      <c r="B838">
        <v>2</v>
      </c>
      <c r="C838">
        <v>-0.27391023686927846</v>
      </c>
      <c r="D838">
        <f>ABS(C838)</f>
        <v>0.27391023686927846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>
      <c r="A839" t="s">
        <v>1450</v>
      </c>
      <c r="B839">
        <v>3</v>
      </c>
      <c r="C839">
        <v>-0.27388673931813073</v>
      </c>
      <c r="D839">
        <f>ABS(C839)</f>
        <v>0.27388673931813073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t="s">
        <v>1443</v>
      </c>
      <c r="B840">
        <v>3</v>
      </c>
      <c r="C840">
        <v>-0.2733851558033808</v>
      </c>
      <c r="D840">
        <f>ABS(C840)</f>
        <v>0.2733851558033808</v>
      </c>
      <c r="F840">
        <f ca="1">COUNTIF(A$2:INDIRECT("A"&amp;$J$4), A840)</f>
        <v>0</v>
      </c>
      <c r="G840">
        <f ca="1">SUMIF(A$2:INDIRECT("A"&amp;$J$4), A840, C$2:INDIRECT("C"&amp;$J$4))</f>
        <v>0</v>
      </c>
    </row>
    <row r="841" spans="1:7">
      <c r="A841" t="s">
        <v>1509</v>
      </c>
      <c r="B841">
        <v>2</v>
      </c>
      <c r="C841">
        <v>-0.27337480206721282</v>
      </c>
      <c r="D841">
        <f>ABS(C841)</f>
        <v>0.27337480206721282</v>
      </c>
      <c r="F841">
        <f ca="1">COUNTIF(A$2:INDIRECT("A"&amp;$J$4), A841)</f>
        <v>1</v>
      </c>
      <c r="G841">
        <f ca="1">SUMIF(A$2:INDIRECT("A"&amp;$J$4), A841, C$2:INDIRECT("C"&amp;$J$4))</f>
        <v>3.8325273397545132</v>
      </c>
    </row>
    <row r="842" spans="1:7">
      <c r="A842" s="1" t="s">
        <v>1667</v>
      </c>
      <c r="B842" s="1">
        <v>4</v>
      </c>
      <c r="C842">
        <v>-0.27263365288131169</v>
      </c>
      <c r="D842">
        <f>ABS(C842)</f>
        <v>0.27263365288131169</v>
      </c>
      <c r="F842">
        <f ca="1">COUNTIF(A$2:INDIRECT("A"&amp;$J$4), A842)</f>
        <v>0</v>
      </c>
      <c r="G842">
        <f ca="1">SUMIF(A$2:INDIRECT("A"&amp;$J$4), A842, C$2:INDIRECT("C"&amp;$J$4))</f>
        <v>0</v>
      </c>
    </row>
    <row r="843" spans="1:7">
      <c r="A843" s="1" t="s">
        <v>1547</v>
      </c>
      <c r="B843" s="1">
        <v>3</v>
      </c>
      <c r="C843">
        <v>-0.27169196612055319</v>
      </c>
      <c r="D843">
        <f>ABS(C843)</f>
        <v>0.27169196612055319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t="s">
        <v>1693</v>
      </c>
      <c r="B844">
        <v>3</v>
      </c>
      <c r="C844">
        <v>-0.27065496308039383</v>
      </c>
      <c r="D844">
        <f>ABS(C844)</f>
        <v>0.27065496308039383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>
      <c r="A845" t="s">
        <v>1656</v>
      </c>
      <c r="B845">
        <v>2</v>
      </c>
      <c r="C845">
        <v>0.27061935544876081</v>
      </c>
      <c r="D845">
        <f>ABS(C845)</f>
        <v>0.27061935544876081</v>
      </c>
      <c r="F845">
        <f ca="1">COUNTIF(A$2:INDIRECT("A"&amp;$J$4), A845)</f>
        <v>0</v>
      </c>
      <c r="G845">
        <f ca="1">SUMIF(A$2:INDIRECT("A"&amp;$J$4), A845, C$2:INDIRECT("C"&amp;$J$4))</f>
        <v>0</v>
      </c>
    </row>
    <row r="846" spans="1:7">
      <c r="A846" t="s">
        <v>1587</v>
      </c>
      <c r="B846">
        <v>3</v>
      </c>
      <c r="C846">
        <v>-0.26986915702844677</v>
      </c>
      <c r="D846">
        <f>ABS(C846)</f>
        <v>0.26986915702844677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t="s">
        <v>1507</v>
      </c>
      <c r="B847">
        <v>2</v>
      </c>
      <c r="C847">
        <v>-0.26936463737870975</v>
      </c>
      <c r="D847">
        <f>ABS(C847)</f>
        <v>0.26936463737870975</v>
      </c>
      <c r="F847">
        <f ca="1">COUNTIF(A$2:INDIRECT("A"&amp;$J$4), A847)</f>
        <v>0</v>
      </c>
      <c r="G847">
        <f ca="1">SUMIF(A$2:INDIRECT("A"&amp;$J$4), A847, C$2:INDIRECT("C"&amp;$J$4))</f>
        <v>0</v>
      </c>
    </row>
    <row r="848" spans="1:7">
      <c r="A848" t="s">
        <v>1452</v>
      </c>
      <c r="B848">
        <v>3</v>
      </c>
      <c r="C848">
        <v>-0.26872500974384644</v>
      </c>
      <c r="D848">
        <f>ABS(C848)</f>
        <v>0.26872500974384644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t="s">
        <v>1468</v>
      </c>
      <c r="B849">
        <v>1</v>
      </c>
      <c r="C849">
        <v>-0.26857343201787154</v>
      </c>
      <c r="D849">
        <f>ABS(C849)</f>
        <v>0.26857343201787154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>
      <c r="A850" t="s">
        <v>1564</v>
      </c>
      <c r="B850">
        <v>4</v>
      </c>
      <c r="C850">
        <v>-0.26709615249177676</v>
      </c>
      <c r="D850">
        <f>ABS(C850)</f>
        <v>0.26709615249177676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t="s">
        <v>1540</v>
      </c>
      <c r="B851">
        <v>3</v>
      </c>
      <c r="C851">
        <v>-0.26678395390658033</v>
      </c>
      <c r="D851">
        <f>ABS(C851)</f>
        <v>0.26678395390658033</v>
      </c>
      <c r="F851">
        <f ca="1">COUNTIF(A$2:INDIRECT("A"&amp;$J$4), A851)</f>
        <v>0</v>
      </c>
      <c r="G851">
        <f ca="1">SUMIF(A$2:INDIRECT("A"&amp;$J$4), A851, C$2:INDIRECT("C"&amp;$J$4))</f>
        <v>0</v>
      </c>
    </row>
    <row r="852" spans="1:7">
      <c r="A852" t="s">
        <v>1477</v>
      </c>
      <c r="B852">
        <v>3</v>
      </c>
      <c r="C852">
        <v>-0.26533280726756181</v>
      </c>
      <c r="D852">
        <f>ABS(C852)</f>
        <v>0.26533280726756181</v>
      </c>
      <c r="F852">
        <f ca="1">COUNTIF(A$2:INDIRECT("A"&amp;$J$4), A852)</f>
        <v>1</v>
      </c>
      <c r="G852">
        <f ca="1">SUMIF(A$2:INDIRECT("A"&amp;$J$4), A852, C$2:INDIRECT("C"&amp;$J$4))</f>
        <v>1.3077313580631789</v>
      </c>
    </row>
    <row r="853" spans="1:7">
      <c r="A853" t="s">
        <v>1510</v>
      </c>
      <c r="B853">
        <v>4</v>
      </c>
      <c r="C853">
        <v>-0.26481235185640106</v>
      </c>
      <c r="D853">
        <f>ABS(C853)</f>
        <v>0.26481235185640106</v>
      </c>
      <c r="F853">
        <f ca="1">COUNTIF(A$2:INDIRECT("A"&amp;$J$4), A853)</f>
        <v>1</v>
      </c>
      <c r="G853">
        <f ca="1">SUMIF(A$2:INDIRECT("A"&amp;$J$4), A853, C$2:INDIRECT("C"&amp;$J$4))</f>
        <v>4.9100708805898101</v>
      </c>
    </row>
    <row r="854" spans="1:7">
      <c r="A854" t="s">
        <v>1624</v>
      </c>
      <c r="B854">
        <v>4</v>
      </c>
      <c r="C854">
        <v>-0.26464978228647595</v>
      </c>
      <c r="D854">
        <f>ABS(C854)</f>
        <v>0.26464978228647595</v>
      </c>
      <c r="F854">
        <f ca="1">COUNTIF(A$2:INDIRECT("A"&amp;$J$4), A854)</f>
        <v>0</v>
      </c>
      <c r="G854">
        <f ca="1">SUMIF(A$2:INDIRECT("A"&amp;$J$4), A854, C$2:INDIRECT("C"&amp;$J$4))</f>
        <v>0</v>
      </c>
    </row>
    <row r="855" spans="1:7">
      <c r="A855" s="1" t="s">
        <v>1547</v>
      </c>
      <c r="B855" s="1">
        <v>1</v>
      </c>
      <c r="C855">
        <v>-0.26385189220481697</v>
      </c>
      <c r="D855">
        <f>ABS(C855)</f>
        <v>0.26385189220481697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>
      <c r="A856" t="s">
        <v>1449</v>
      </c>
      <c r="B856">
        <v>2</v>
      </c>
      <c r="C856">
        <v>-0.26380745636676917</v>
      </c>
      <c r="D856">
        <f>ABS(C856)</f>
        <v>0.26380745636676917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>
      <c r="A857" t="s">
        <v>1562</v>
      </c>
      <c r="B857">
        <v>4</v>
      </c>
      <c r="C857">
        <v>-0.26333692504937189</v>
      </c>
      <c r="D857">
        <f>ABS(C857)</f>
        <v>0.26333692504937189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>
      <c r="A858" t="s">
        <v>1460</v>
      </c>
      <c r="B858">
        <v>1</v>
      </c>
      <c r="C858">
        <v>-0.26325893793167876</v>
      </c>
      <c r="D858">
        <f>ABS(C858)</f>
        <v>0.26325893793167876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t="s">
        <v>1585</v>
      </c>
      <c r="B859">
        <v>4</v>
      </c>
      <c r="C859">
        <v>-0.26183076356457485</v>
      </c>
      <c r="D859">
        <f>ABS(C859)</f>
        <v>0.26183076356457485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>
      <c r="A860" t="s">
        <v>1647</v>
      </c>
      <c r="B860">
        <v>3</v>
      </c>
      <c r="C860">
        <v>-0.26151519985622551</v>
      </c>
      <c r="D860">
        <f>ABS(C860)</f>
        <v>0.26151519985622551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>
      <c r="A861" t="s">
        <v>1684</v>
      </c>
      <c r="B861">
        <v>4</v>
      </c>
      <c r="C861">
        <v>-0.2606520261964414</v>
      </c>
      <c r="D861">
        <f>ABS(C861)</f>
        <v>0.2606520261964414</v>
      </c>
      <c r="F861">
        <f ca="1">COUNTIF(A$2:INDIRECT("A"&amp;$J$4), A861)</f>
        <v>0</v>
      </c>
      <c r="G861">
        <f ca="1">SUMIF(A$2:INDIRECT("A"&amp;$J$4), A861, C$2:INDIRECT("C"&amp;$J$4))</f>
        <v>0</v>
      </c>
    </row>
    <row r="862" spans="1:7">
      <c r="A862" t="s">
        <v>1398</v>
      </c>
      <c r="B862">
        <v>2</v>
      </c>
      <c r="C862">
        <v>-0.26054036576694117</v>
      </c>
      <c r="D862">
        <f>ABS(C862)</f>
        <v>0.26054036576694117</v>
      </c>
      <c r="F862">
        <f ca="1">COUNTIF(A$2:INDIRECT("A"&amp;$J$4), A862)</f>
        <v>2</v>
      </c>
      <c r="G862">
        <f ca="1">SUMIF(A$2:INDIRECT("A"&amp;$J$4), A862, C$2:INDIRECT("C"&amp;$J$4))</f>
        <v>5.0398930417006369</v>
      </c>
    </row>
    <row r="863" spans="1:7">
      <c r="A863" t="s">
        <v>1433</v>
      </c>
      <c r="B863">
        <v>2</v>
      </c>
      <c r="C863">
        <v>-0.25925627435948873</v>
      </c>
      <c r="D863">
        <f>ABS(C863)</f>
        <v>0.25925627435948873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>
      <c r="A864" t="s">
        <v>1587</v>
      </c>
      <c r="B864">
        <v>4</v>
      </c>
      <c r="C864">
        <v>-0.2583132709526928</v>
      </c>
      <c r="D864">
        <f>ABS(C864)</f>
        <v>0.2583132709526928</v>
      </c>
      <c r="F864">
        <f ca="1">COUNTIF(A$2:INDIRECT("A"&amp;$J$4), A864)</f>
        <v>0</v>
      </c>
      <c r="G864">
        <f ca="1">SUMIF(A$2:INDIRECT("A"&amp;$J$4), A864, C$2:INDIRECT("C"&amp;$J$4))</f>
        <v>0</v>
      </c>
    </row>
    <row r="865" spans="1:7">
      <c r="A865" t="s">
        <v>1583</v>
      </c>
      <c r="B865">
        <v>2</v>
      </c>
      <c r="C865">
        <v>0.25812349482360303</v>
      </c>
      <c r="D865">
        <f>ABS(C865)</f>
        <v>0.25812349482360303</v>
      </c>
      <c r="F865">
        <f ca="1">COUNTIF(A$2:INDIRECT("A"&amp;$J$4), A865)</f>
        <v>0</v>
      </c>
      <c r="G865">
        <f ca="1">SUMIF(A$2:INDIRECT("A"&amp;$J$4), A865, C$2:INDIRECT("C"&amp;$J$4))</f>
        <v>0</v>
      </c>
    </row>
    <row r="866" spans="1:7">
      <c r="A866" t="s">
        <v>1469</v>
      </c>
      <c r="B866">
        <v>3</v>
      </c>
      <c r="C866">
        <v>0.25799729204627925</v>
      </c>
      <c r="D866">
        <f>ABS(C866)</f>
        <v>0.25799729204627925</v>
      </c>
      <c r="F866">
        <f ca="1">COUNTIF(A$2:INDIRECT("A"&amp;$J$4), A866)</f>
        <v>0</v>
      </c>
      <c r="G866">
        <f ca="1">SUMIF(A$2:INDIRECT("A"&amp;$J$4), A866, C$2:INDIRECT("C"&amp;$J$4))</f>
        <v>0</v>
      </c>
    </row>
    <row r="867" spans="1:7">
      <c r="A867" t="s">
        <v>1433</v>
      </c>
      <c r="B867">
        <v>3</v>
      </c>
      <c r="C867">
        <v>-0.25768288143125129</v>
      </c>
      <c r="D867">
        <f>ABS(C867)</f>
        <v>0.25768288143125129</v>
      </c>
      <c r="F867">
        <f ca="1">COUNTIF(A$2:INDIRECT("A"&amp;$J$4), A867)</f>
        <v>0</v>
      </c>
      <c r="G867">
        <f ca="1">SUMIF(A$2:INDIRECT("A"&amp;$J$4), A867, C$2:INDIRECT("C"&amp;$J$4))</f>
        <v>0</v>
      </c>
    </row>
    <row r="868" spans="1:7">
      <c r="A868" t="s">
        <v>1419</v>
      </c>
      <c r="B868">
        <v>4</v>
      </c>
      <c r="C868">
        <v>-0.25749130428445338</v>
      </c>
      <c r="D868">
        <f>ABS(C868)</f>
        <v>0.25749130428445338</v>
      </c>
      <c r="F868">
        <f ca="1">COUNTIF(A$2:INDIRECT("A"&amp;$J$4), A868)</f>
        <v>0</v>
      </c>
      <c r="G868">
        <f ca="1">SUMIF(A$2:INDIRECT("A"&amp;$J$4), A868, C$2:INDIRECT("C"&amp;$J$4))</f>
        <v>0</v>
      </c>
    </row>
    <row r="869" spans="1:7">
      <c r="A869" t="s">
        <v>1405</v>
      </c>
      <c r="B869">
        <v>4</v>
      </c>
      <c r="C869">
        <v>-0.25739450526985708</v>
      </c>
      <c r="D869">
        <f>ABS(C869)</f>
        <v>0.25739450526985708</v>
      </c>
      <c r="F869">
        <f ca="1">COUNTIF(A$2:INDIRECT("A"&amp;$J$4), A869)</f>
        <v>2</v>
      </c>
      <c r="G869">
        <f ca="1">SUMIF(A$2:INDIRECT("A"&amp;$J$4), A869, C$2:INDIRECT("C"&amp;$J$4))</f>
        <v>2.960071421555865</v>
      </c>
    </row>
    <row r="870" spans="1:7">
      <c r="A870" t="s">
        <v>1674</v>
      </c>
      <c r="B870">
        <v>3</v>
      </c>
      <c r="C870">
        <v>-0.25716677505322211</v>
      </c>
      <c r="D870">
        <f>ABS(C870)</f>
        <v>0.25716677505322211</v>
      </c>
      <c r="F870">
        <f ca="1">COUNTIF(A$2:INDIRECT("A"&amp;$J$4), A870)</f>
        <v>0</v>
      </c>
      <c r="G870">
        <f ca="1">SUMIF(A$2:INDIRECT("A"&amp;$J$4), A870, C$2:INDIRECT("C"&amp;$J$4))</f>
        <v>0</v>
      </c>
    </row>
    <row r="871" spans="1:7">
      <c r="A871" s="1" t="s">
        <v>1691</v>
      </c>
      <c r="B871" s="1">
        <v>4</v>
      </c>
      <c r="C871">
        <v>-0.25700169867502559</v>
      </c>
      <c r="D871">
        <f>ABS(C871)</f>
        <v>0.25700169867502559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>
      <c r="A872" t="s">
        <v>1723</v>
      </c>
      <c r="B872">
        <v>1</v>
      </c>
      <c r="C872">
        <v>0.2564729164553754</v>
      </c>
      <c r="D872">
        <f>ABS(C872)</f>
        <v>0.2564729164553754</v>
      </c>
      <c r="F872">
        <f ca="1">COUNTIF(A$2:INDIRECT("A"&amp;$J$4), A872)</f>
        <v>2</v>
      </c>
      <c r="G872">
        <f ca="1">SUMIF(A$2:INDIRECT("A"&amp;$J$4), A872, C$2:INDIRECT("C"&amp;$J$4))</f>
        <v>4.79453376791969</v>
      </c>
    </row>
    <row r="873" spans="1:7">
      <c r="A873" t="s">
        <v>1423</v>
      </c>
      <c r="B873">
        <v>1</v>
      </c>
      <c r="C873">
        <v>-0.25636626458876099</v>
      </c>
      <c r="D873">
        <f>ABS(C873)</f>
        <v>0.25636626458876099</v>
      </c>
      <c r="F873">
        <f ca="1">COUNTIF(A$2:INDIRECT("A"&amp;$J$4), A873)</f>
        <v>0</v>
      </c>
      <c r="G873">
        <f ca="1">SUMIF(A$2:INDIRECT("A"&amp;$J$4), A873, C$2:INDIRECT("C"&amp;$J$4))</f>
        <v>0</v>
      </c>
    </row>
    <row r="874" spans="1:7">
      <c r="A874" t="s">
        <v>1410</v>
      </c>
      <c r="B874">
        <v>4</v>
      </c>
      <c r="C874">
        <v>-0.25582897950243472</v>
      </c>
      <c r="D874">
        <f>ABS(C874)</f>
        <v>0.25582897950243472</v>
      </c>
      <c r="F874">
        <f ca="1">COUNTIF(A$2:INDIRECT("A"&amp;$J$4), A874)</f>
        <v>0</v>
      </c>
      <c r="G874">
        <f ca="1">SUMIF(A$2:INDIRECT("A"&amp;$J$4), A874, C$2:INDIRECT("C"&amp;$J$4))</f>
        <v>0</v>
      </c>
    </row>
    <row r="875" spans="1:7">
      <c r="A875" t="s">
        <v>1521</v>
      </c>
      <c r="B875">
        <v>2</v>
      </c>
      <c r="C875">
        <v>-0.25431354111107102</v>
      </c>
      <c r="D875">
        <f>ABS(C875)</f>
        <v>0.25431354111107102</v>
      </c>
      <c r="F875">
        <f ca="1">COUNTIF(A$2:INDIRECT("A"&amp;$J$4), A875)</f>
        <v>0</v>
      </c>
      <c r="G875">
        <f ca="1">SUMIF(A$2:INDIRECT("A"&amp;$J$4), A875, C$2:INDIRECT("C"&amp;$J$4))</f>
        <v>0</v>
      </c>
    </row>
    <row r="876" spans="1:7">
      <c r="A876" t="s">
        <v>1574</v>
      </c>
      <c r="B876">
        <v>2</v>
      </c>
      <c r="C876">
        <v>-0.25367461309494982</v>
      </c>
      <c r="D876">
        <f>ABS(C876)</f>
        <v>0.25367461309494982</v>
      </c>
      <c r="F876">
        <f ca="1">COUNTIF(A$2:INDIRECT("A"&amp;$J$4), A876)</f>
        <v>0</v>
      </c>
      <c r="G876">
        <f ca="1">SUMIF(A$2:INDIRECT("A"&amp;$J$4), A876, C$2:INDIRECT("C"&amp;$J$4))</f>
        <v>0</v>
      </c>
    </row>
    <row r="877" spans="1:7">
      <c r="A877" t="s">
        <v>1646</v>
      </c>
      <c r="B877">
        <v>2</v>
      </c>
      <c r="C877">
        <v>-0.25363986911330827</v>
      </c>
      <c r="D877">
        <f>ABS(C877)</f>
        <v>0.25363986911330827</v>
      </c>
      <c r="F877">
        <f ca="1">COUNTIF(A$2:INDIRECT("A"&amp;$J$4), A877)</f>
        <v>0</v>
      </c>
      <c r="G877">
        <f ca="1">SUMIF(A$2:INDIRECT("A"&amp;$J$4), A877, C$2:INDIRECT("C"&amp;$J$4))</f>
        <v>0</v>
      </c>
    </row>
    <row r="878" spans="1:7">
      <c r="A878" t="s">
        <v>1425</v>
      </c>
      <c r="B878">
        <v>3</v>
      </c>
      <c r="C878">
        <v>-0.25157590853421458</v>
      </c>
      <c r="D878">
        <f>ABS(C878)</f>
        <v>0.25157590853421458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>
      <c r="A879" t="s">
        <v>1438</v>
      </c>
      <c r="B879">
        <v>4</v>
      </c>
      <c r="C879">
        <v>-0.25128090720412499</v>
      </c>
      <c r="D879">
        <f>ABS(C879)</f>
        <v>0.25128090720412499</v>
      </c>
      <c r="F879">
        <f ca="1">COUNTIF(A$2:INDIRECT("A"&amp;$J$4), A879)</f>
        <v>0</v>
      </c>
      <c r="G879">
        <f ca="1">SUMIF(A$2:INDIRECT("A"&amp;$J$4), A879, C$2:INDIRECT("C"&amp;$J$4))</f>
        <v>0</v>
      </c>
    </row>
    <row r="880" spans="1:7">
      <c r="A880" t="s">
        <v>1591</v>
      </c>
      <c r="B880">
        <v>3</v>
      </c>
      <c r="C880">
        <v>-0.25118754750121008</v>
      </c>
      <c r="D880">
        <f>ABS(C880)</f>
        <v>0.25118754750121008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>
      <c r="A881" t="s">
        <v>1671</v>
      </c>
      <c r="B881">
        <v>1</v>
      </c>
      <c r="C881">
        <v>-0.25116512190232942</v>
      </c>
      <c r="D881">
        <f>ABS(C881)</f>
        <v>0.25116512190232942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>
      <c r="A882" t="s">
        <v>1650</v>
      </c>
      <c r="B882">
        <v>3</v>
      </c>
      <c r="C882">
        <v>0.25097673346180743</v>
      </c>
      <c r="D882">
        <f>ABS(C882)</f>
        <v>0.25097673346180743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>
      <c r="A883" t="s">
        <v>1467</v>
      </c>
      <c r="B883">
        <v>2</v>
      </c>
      <c r="C883">
        <v>-0.25000462655761724</v>
      </c>
      <c r="D883">
        <f>ABS(C883)</f>
        <v>0.25000462655761724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>
      <c r="A884" t="s">
        <v>1645</v>
      </c>
      <c r="B884">
        <v>1</v>
      </c>
      <c r="C884">
        <v>0.24967442605302656</v>
      </c>
      <c r="D884">
        <f>ABS(C884)</f>
        <v>0.24967442605302656</v>
      </c>
      <c r="F884">
        <f ca="1">COUNTIF(A$2:INDIRECT("A"&amp;$J$4), A884)</f>
        <v>1</v>
      </c>
      <c r="G884">
        <f ca="1">SUMIF(A$2:INDIRECT("A"&amp;$J$4), A884, C$2:INDIRECT("C"&amp;$J$4))</f>
        <v>5.2804987688436871</v>
      </c>
    </row>
    <row r="885" spans="1:7">
      <c r="A885" t="s">
        <v>1456</v>
      </c>
      <c r="B885">
        <v>2</v>
      </c>
      <c r="C885">
        <v>0.24949528708667851</v>
      </c>
      <c r="D885">
        <f>ABS(C885)</f>
        <v>0.24949528708667851</v>
      </c>
      <c r="F885">
        <f ca="1">COUNTIF(A$2:INDIRECT("A"&amp;$J$4), A885)</f>
        <v>0</v>
      </c>
      <c r="G885">
        <f ca="1">SUMIF(A$2:INDIRECT("A"&amp;$J$4), A885, C$2:INDIRECT("C"&amp;$J$4))</f>
        <v>0</v>
      </c>
    </row>
    <row r="886" spans="1:7">
      <c r="A886" t="s">
        <v>1565</v>
      </c>
      <c r="B886">
        <v>1</v>
      </c>
      <c r="C886">
        <v>-0.24923220527989876</v>
      </c>
      <c r="D886">
        <f>ABS(C886)</f>
        <v>0.24923220527989876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>
      <c r="A887" t="s">
        <v>1424</v>
      </c>
      <c r="B887">
        <v>1</v>
      </c>
      <c r="C887">
        <v>-0.24922444985121756</v>
      </c>
      <c r="D887">
        <f>ABS(C887)</f>
        <v>0.24922444985121756</v>
      </c>
      <c r="F887">
        <f ca="1">COUNTIF(A$2:INDIRECT("A"&amp;$J$4), A887)</f>
        <v>0</v>
      </c>
      <c r="G887">
        <f ca="1">SUMIF(A$2:INDIRECT("A"&amp;$J$4), A887, C$2:INDIRECT("C"&amp;$J$4))</f>
        <v>0</v>
      </c>
    </row>
    <row r="888" spans="1:7">
      <c r="A888" t="s">
        <v>1707</v>
      </c>
      <c r="B888">
        <v>1</v>
      </c>
      <c r="C888">
        <v>0.24814379499521746</v>
      </c>
      <c r="D888">
        <f>ABS(C888)</f>
        <v>0.24814379499521746</v>
      </c>
      <c r="F888">
        <f ca="1">COUNTIF(A$2:INDIRECT("A"&amp;$J$4), A888)</f>
        <v>0</v>
      </c>
      <c r="G888">
        <f ca="1">SUMIF(A$2:INDIRECT("A"&amp;$J$4), A888, C$2:INDIRECT("C"&amp;$J$4))</f>
        <v>0</v>
      </c>
    </row>
    <row r="889" spans="1:7">
      <c r="A889" t="s">
        <v>1538</v>
      </c>
      <c r="B889">
        <v>2</v>
      </c>
      <c r="C889">
        <v>-0.24811182326888606</v>
      </c>
      <c r="D889">
        <f>ABS(C889)</f>
        <v>0.24811182326888606</v>
      </c>
      <c r="F889">
        <f ca="1">COUNTIF(A$2:INDIRECT("A"&amp;$J$4), A889)</f>
        <v>1</v>
      </c>
      <c r="G889">
        <f ca="1">SUMIF(A$2:INDIRECT("A"&amp;$J$4), A889, C$2:INDIRECT("C"&amp;$J$4))</f>
        <v>2.2081622339891687</v>
      </c>
    </row>
    <row r="890" spans="1:7">
      <c r="A890" t="s">
        <v>1596</v>
      </c>
      <c r="B890">
        <v>3</v>
      </c>
      <c r="C890">
        <v>-0.24801600751008343</v>
      </c>
      <c r="D890">
        <f>ABS(C890)</f>
        <v>0.24801600751008343</v>
      </c>
      <c r="F890">
        <f ca="1">COUNTIF(A$2:INDIRECT("A"&amp;$J$4), A890)</f>
        <v>0</v>
      </c>
      <c r="G890">
        <f ca="1">SUMIF(A$2:INDIRECT("A"&amp;$J$4), A890, C$2:INDIRECT("C"&amp;$J$4))</f>
        <v>0</v>
      </c>
    </row>
    <row r="891" spans="1:7">
      <c r="A891" t="s">
        <v>1663</v>
      </c>
      <c r="B891">
        <v>3</v>
      </c>
      <c r="C891">
        <v>-0.24796211796002368</v>
      </c>
      <c r="D891">
        <f>ABS(C891)</f>
        <v>0.24796211796002368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t="s">
        <v>1516</v>
      </c>
      <c r="B892">
        <v>3</v>
      </c>
      <c r="C892">
        <v>-0.24744620926081154</v>
      </c>
      <c r="D892">
        <f>ABS(C892)</f>
        <v>0.24744620926081154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t="s">
        <v>1502</v>
      </c>
      <c r="B893">
        <v>1</v>
      </c>
      <c r="C893">
        <v>-0.2473952868873675</v>
      </c>
      <c r="D893">
        <f>ABS(C893)</f>
        <v>0.2473952868873675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t="s">
        <v>1544</v>
      </c>
      <c r="B894">
        <v>4</v>
      </c>
      <c r="C894">
        <v>-0.24688463381341377</v>
      </c>
      <c r="D894">
        <f>ABS(C894)</f>
        <v>0.24688463381341377</v>
      </c>
      <c r="F894">
        <f ca="1">COUNTIF(A$2:INDIRECT("A"&amp;$J$4), A894)</f>
        <v>1</v>
      </c>
      <c r="G894">
        <f ca="1">SUMIF(A$2:INDIRECT("A"&amp;$J$4), A894, C$2:INDIRECT("C"&amp;$J$4))</f>
        <v>1.5140732228319085</v>
      </c>
    </row>
    <row r="895" spans="1:7">
      <c r="A895" t="s">
        <v>1539</v>
      </c>
      <c r="B895">
        <v>3</v>
      </c>
      <c r="C895">
        <v>-0.24662488945604258</v>
      </c>
      <c r="D895">
        <f>ABS(C895)</f>
        <v>0.24662488945604258</v>
      </c>
      <c r="F895">
        <f ca="1">COUNTIF(A$2:INDIRECT("A"&amp;$J$4), A895)</f>
        <v>1</v>
      </c>
      <c r="G895">
        <f ca="1">SUMIF(A$2:INDIRECT("A"&amp;$J$4), A895, C$2:INDIRECT("C"&amp;$J$4))</f>
        <v>2.7858643739736184</v>
      </c>
    </row>
    <row r="896" spans="1:7">
      <c r="A896" t="s">
        <v>1413</v>
      </c>
      <c r="B896">
        <v>2</v>
      </c>
      <c r="C896">
        <v>-0.24610125192430243</v>
      </c>
      <c r="D896">
        <f>ABS(C896)</f>
        <v>0.24610125192430243</v>
      </c>
      <c r="F896">
        <f ca="1">COUNTIF(A$2:INDIRECT("A"&amp;$J$4), A896)</f>
        <v>0</v>
      </c>
      <c r="G896">
        <f ca="1">SUMIF(A$2:INDIRECT("A"&amp;$J$4), A896, C$2:INDIRECT("C"&amp;$J$4))</f>
        <v>0</v>
      </c>
    </row>
    <row r="897" spans="1:7">
      <c r="A897" t="s">
        <v>1530</v>
      </c>
      <c r="B897">
        <v>3</v>
      </c>
      <c r="C897">
        <v>0.24594490689957044</v>
      </c>
      <c r="D897">
        <f>ABS(C897)</f>
        <v>0.24594490689957044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>
      <c r="A898" t="s">
        <v>1664</v>
      </c>
      <c r="B898">
        <v>4</v>
      </c>
      <c r="C898">
        <v>-0.24572759875313174</v>
      </c>
      <c r="D898">
        <f>ABS(C898)</f>
        <v>0.24572759875313174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>
      <c r="A899" t="s">
        <v>1554</v>
      </c>
      <c r="B899">
        <v>1</v>
      </c>
      <c r="C899">
        <v>-0.24551524760342625</v>
      </c>
      <c r="D899">
        <f>ABS(C899)</f>
        <v>0.24551524760342625</v>
      </c>
      <c r="F899">
        <f ca="1">COUNTIF(A$2:INDIRECT("A"&amp;$J$4), A899)</f>
        <v>0</v>
      </c>
      <c r="G899">
        <f ca="1">SUMIF(A$2:INDIRECT("A"&amp;$J$4), A899, C$2:INDIRECT("C"&amp;$J$4))</f>
        <v>0</v>
      </c>
    </row>
    <row r="900" spans="1:7">
      <c r="A900" t="s">
        <v>1530</v>
      </c>
      <c r="B900">
        <v>2</v>
      </c>
      <c r="C900">
        <v>-0.24504516496750106</v>
      </c>
      <c r="D900">
        <f>ABS(C900)</f>
        <v>0.24504516496750106</v>
      </c>
      <c r="F900">
        <f ca="1">COUNTIF(A$2:INDIRECT("A"&amp;$J$4), A900)</f>
        <v>0</v>
      </c>
      <c r="G900">
        <f ca="1">SUMIF(A$2:INDIRECT("A"&amp;$J$4), A900, C$2:INDIRECT("C"&amp;$J$4))</f>
        <v>0</v>
      </c>
    </row>
    <row r="901" spans="1:7">
      <c r="A901" t="s">
        <v>1511</v>
      </c>
      <c r="B901">
        <v>1</v>
      </c>
      <c r="C901">
        <v>-0.24416088933199367</v>
      </c>
      <c r="D901">
        <f>ABS(C901)</f>
        <v>0.24416088933199367</v>
      </c>
      <c r="F901">
        <f ca="1">COUNTIF(A$2:INDIRECT("A"&amp;$J$4), A901)</f>
        <v>0</v>
      </c>
      <c r="G901">
        <f ca="1">SUMIF(A$2:INDIRECT("A"&amp;$J$4), A901, C$2:INDIRECT("C"&amp;$J$4))</f>
        <v>0</v>
      </c>
    </row>
    <row r="902" spans="1:7">
      <c r="A902" t="s">
        <v>1594</v>
      </c>
      <c r="B902">
        <v>1</v>
      </c>
      <c r="C902">
        <v>-0.24368221086817013</v>
      </c>
      <c r="D902">
        <f>ABS(C902)</f>
        <v>0.24368221086817013</v>
      </c>
      <c r="F902">
        <f ca="1">COUNTIF(A$2:INDIRECT("A"&amp;$J$4), A902)</f>
        <v>1</v>
      </c>
      <c r="G902">
        <f ca="1">SUMIF(A$2:INDIRECT("A"&amp;$J$4), A902, C$2:INDIRECT("C"&amp;$J$4))</f>
        <v>2.4450653577184887</v>
      </c>
    </row>
    <row r="903" spans="1:7">
      <c r="A903" t="s">
        <v>1435</v>
      </c>
      <c r="B903">
        <v>1</v>
      </c>
      <c r="C903">
        <v>-0.24320707544585274</v>
      </c>
      <c r="D903">
        <f>ABS(C903)</f>
        <v>0.24320707544585274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t="s">
        <v>1413</v>
      </c>
      <c r="B904">
        <v>1</v>
      </c>
      <c r="C904">
        <v>-0.24305091744739293</v>
      </c>
      <c r="D904">
        <f>ABS(C904)</f>
        <v>0.24305091744739293</v>
      </c>
      <c r="F904">
        <f ca="1">COUNTIF(A$2:INDIRECT("A"&amp;$J$4), A904)</f>
        <v>0</v>
      </c>
      <c r="G904">
        <f ca="1">SUMIF(A$2:INDIRECT("A"&amp;$J$4), A904, C$2:INDIRECT("C"&amp;$J$4))</f>
        <v>0</v>
      </c>
    </row>
    <row r="905" spans="1:7">
      <c r="A905" t="s">
        <v>1561</v>
      </c>
      <c r="B905">
        <v>1</v>
      </c>
      <c r="C905">
        <v>-0.24298657130876694</v>
      </c>
      <c r="D905">
        <f>ABS(C905)</f>
        <v>0.24298657130876694</v>
      </c>
      <c r="F905">
        <f ca="1">COUNTIF(A$2:INDIRECT("A"&amp;$J$4), A905)</f>
        <v>0</v>
      </c>
      <c r="G905">
        <f ca="1">SUMIF(A$2:INDIRECT("A"&amp;$J$4), A905, C$2:INDIRECT("C"&amp;$J$4))</f>
        <v>0</v>
      </c>
    </row>
    <row r="906" spans="1:7">
      <c r="A906" t="s">
        <v>1563</v>
      </c>
      <c r="B906">
        <v>1</v>
      </c>
      <c r="C906">
        <v>-0.24292039168347743</v>
      </c>
      <c r="D906">
        <f>ABS(C906)</f>
        <v>0.24292039168347743</v>
      </c>
      <c r="F906">
        <f ca="1">COUNTIF(A$2:INDIRECT("A"&amp;$J$4), A906)</f>
        <v>0</v>
      </c>
      <c r="G906">
        <f ca="1">SUMIF(A$2:INDIRECT("A"&amp;$J$4), A906, C$2:INDIRECT("C"&amp;$J$4))</f>
        <v>0</v>
      </c>
    </row>
    <row r="907" spans="1:7">
      <c r="A907" t="s">
        <v>1618</v>
      </c>
      <c r="B907">
        <v>3</v>
      </c>
      <c r="C907">
        <v>0.24279464283159577</v>
      </c>
      <c r="D907">
        <f>ABS(C907)</f>
        <v>0.24279464283159577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t="s">
        <v>1471</v>
      </c>
      <c r="B908">
        <v>3</v>
      </c>
      <c r="C908">
        <v>-0.24186890615408332</v>
      </c>
      <c r="D908">
        <f>ABS(C908)</f>
        <v>0.24186890615408332</v>
      </c>
      <c r="F908">
        <f ca="1">COUNTIF(A$2:INDIRECT("A"&amp;$J$4), A908)</f>
        <v>0</v>
      </c>
      <c r="G908">
        <f ca="1">SUMIF(A$2:INDIRECT("A"&amp;$J$4), A908, C$2:INDIRECT("C"&amp;$J$4))</f>
        <v>0</v>
      </c>
    </row>
    <row r="909" spans="1:7">
      <c r="A909" s="1" t="s">
        <v>1691</v>
      </c>
      <c r="B909" s="1">
        <v>3</v>
      </c>
      <c r="C909">
        <v>-0.24112878822236949</v>
      </c>
      <c r="D909">
        <f>ABS(C909)</f>
        <v>0.24112878822236949</v>
      </c>
      <c r="F909">
        <f ca="1">COUNTIF(A$2:INDIRECT("A"&amp;$J$4), A909)</f>
        <v>0</v>
      </c>
      <c r="G909">
        <f ca="1">SUMIF(A$2:INDIRECT("A"&amp;$J$4), A909, C$2:INDIRECT("C"&amp;$J$4))</f>
        <v>0</v>
      </c>
    </row>
    <row r="910" spans="1:7">
      <c r="A910" t="s">
        <v>1579</v>
      </c>
      <c r="B910">
        <v>2</v>
      </c>
      <c r="C910">
        <v>-0.23955989723750148</v>
      </c>
      <c r="D910">
        <f>ABS(C910)</f>
        <v>0.23955989723750148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>
      <c r="A911" t="s">
        <v>1545</v>
      </c>
      <c r="B911">
        <v>4</v>
      </c>
      <c r="C911">
        <v>0.23883860214945848</v>
      </c>
      <c r="D911">
        <f>ABS(C911)</f>
        <v>0.23883860214945848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>
      <c r="A912" t="s">
        <v>1463</v>
      </c>
      <c r="B912">
        <v>1</v>
      </c>
      <c r="C912">
        <v>-0.23796837226960124</v>
      </c>
      <c r="D912">
        <f>ABS(C912)</f>
        <v>0.23796837226960124</v>
      </c>
      <c r="F912">
        <f ca="1">COUNTIF(A$2:INDIRECT("A"&amp;$J$4), A912)</f>
        <v>0</v>
      </c>
      <c r="G912">
        <f ca="1">SUMIF(A$2:INDIRECT("A"&amp;$J$4), A912, C$2:INDIRECT("C"&amp;$J$4))</f>
        <v>0</v>
      </c>
    </row>
    <row r="913" spans="1:7">
      <c r="A913" t="s">
        <v>1626</v>
      </c>
      <c r="B913">
        <v>2</v>
      </c>
      <c r="C913">
        <v>-0.23792213486449065</v>
      </c>
      <c r="D913">
        <f>ABS(C913)</f>
        <v>0.23792213486449065</v>
      </c>
      <c r="F913">
        <f ca="1">COUNTIF(A$2:INDIRECT("A"&amp;$J$4), A913)</f>
        <v>0</v>
      </c>
      <c r="G913">
        <f ca="1">SUMIF(A$2:INDIRECT("A"&amp;$J$4), A913, C$2:INDIRECT("C"&amp;$J$4))</f>
        <v>0</v>
      </c>
    </row>
    <row r="914" spans="1:7">
      <c r="A914" t="s">
        <v>1615</v>
      </c>
      <c r="B914">
        <v>3</v>
      </c>
      <c r="C914">
        <v>0.23729601015807295</v>
      </c>
      <c r="D914">
        <f>ABS(C914)</f>
        <v>0.23729601015807295</v>
      </c>
      <c r="F914">
        <f ca="1">COUNTIF(A$2:INDIRECT("A"&amp;$J$4), A914)</f>
        <v>1</v>
      </c>
      <c r="G914">
        <f ca="1">SUMIF(A$2:INDIRECT("A"&amp;$J$4), A914, C$2:INDIRECT("C"&amp;$J$4))</f>
        <v>1.5739255140279056</v>
      </c>
    </row>
    <row r="915" spans="1:7">
      <c r="A915" t="s">
        <v>1629</v>
      </c>
      <c r="B915">
        <v>1</v>
      </c>
      <c r="C915">
        <v>0.2370499326412773</v>
      </c>
      <c r="D915">
        <f>ABS(C915)</f>
        <v>0.2370499326412773</v>
      </c>
      <c r="F915">
        <f ca="1">COUNTIF(A$2:INDIRECT("A"&amp;$J$4), A915)</f>
        <v>2</v>
      </c>
      <c r="G915">
        <f ca="1">SUMIF(A$2:INDIRECT("A"&amp;$J$4), A915, C$2:INDIRECT("C"&amp;$J$4))</f>
        <v>2.2029940895381603</v>
      </c>
    </row>
    <row r="916" spans="1:7">
      <c r="A916" t="s">
        <v>1506</v>
      </c>
      <c r="B916">
        <v>1</v>
      </c>
      <c r="C916">
        <v>-0.23660895365625698</v>
      </c>
      <c r="D916">
        <f>ABS(C916)</f>
        <v>0.23660895365625698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>
      <c r="A917" t="s">
        <v>1711</v>
      </c>
      <c r="B917">
        <v>3</v>
      </c>
      <c r="C917">
        <v>-0.2361804245038529</v>
      </c>
      <c r="D917">
        <f>ABS(C917)</f>
        <v>0.2361804245038529</v>
      </c>
      <c r="F917">
        <f ca="1">COUNTIF(A$2:INDIRECT("A"&amp;$J$4), A917)</f>
        <v>0</v>
      </c>
      <c r="G917">
        <f ca="1">SUMIF(A$2:INDIRECT("A"&amp;$J$4), A917, C$2:INDIRECT("C"&amp;$J$4))</f>
        <v>0</v>
      </c>
    </row>
    <row r="918" spans="1:7">
      <c r="A918" t="s">
        <v>1444</v>
      </c>
      <c r="B918">
        <v>1</v>
      </c>
      <c r="C918">
        <v>-0.23550376568101669</v>
      </c>
      <c r="D918">
        <f>ABS(C918)</f>
        <v>0.23550376568101669</v>
      </c>
      <c r="F918">
        <f ca="1">COUNTIF(A$2:INDIRECT("A"&amp;$J$4), A918)</f>
        <v>0</v>
      </c>
      <c r="G918">
        <f ca="1">SUMIF(A$2:INDIRECT("A"&amp;$J$4), A918, C$2:INDIRECT("C"&amp;$J$4))</f>
        <v>0</v>
      </c>
    </row>
    <row r="919" spans="1:7">
      <c r="A919" t="s">
        <v>1448</v>
      </c>
      <c r="B919">
        <v>2</v>
      </c>
      <c r="C919">
        <v>0.23510875001917433</v>
      </c>
      <c r="D919">
        <f>ABS(C919)</f>
        <v>0.23510875001917433</v>
      </c>
      <c r="F919">
        <f ca="1">COUNTIF(A$2:INDIRECT("A"&amp;$J$4), A919)</f>
        <v>0</v>
      </c>
      <c r="G919">
        <f ca="1">SUMIF(A$2:INDIRECT("A"&amp;$J$4), A919, C$2:INDIRECT("C"&amp;$J$4))</f>
        <v>0</v>
      </c>
    </row>
    <row r="920" spans="1:7">
      <c r="A920" t="s">
        <v>1697</v>
      </c>
      <c r="B920">
        <v>1</v>
      </c>
      <c r="C920">
        <v>-0.23366340796129301</v>
      </c>
      <c r="D920">
        <f>ABS(C920)</f>
        <v>0.23366340796129301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t="s">
        <v>1498</v>
      </c>
      <c r="B921">
        <v>2</v>
      </c>
      <c r="C921">
        <v>0.23366187674399691</v>
      </c>
      <c r="D921">
        <f>ABS(C921)</f>
        <v>0.23366187674399691</v>
      </c>
      <c r="F921">
        <f ca="1">COUNTIF(A$2:INDIRECT("A"&amp;$J$4), A921)</f>
        <v>0</v>
      </c>
      <c r="G921">
        <f ca="1">SUMIF(A$2:INDIRECT("A"&amp;$J$4), A921, C$2:INDIRECT("C"&amp;$J$4))</f>
        <v>0</v>
      </c>
    </row>
    <row r="922" spans="1:7">
      <c r="A922" t="s">
        <v>1616</v>
      </c>
      <c r="B922">
        <v>3</v>
      </c>
      <c r="C922">
        <v>-0.23339237272923269</v>
      </c>
      <c r="D922">
        <f>ABS(C922)</f>
        <v>0.23339237272923269</v>
      </c>
      <c r="F922">
        <f ca="1">COUNTIF(A$2:INDIRECT("A"&amp;$J$4), A922)</f>
        <v>1</v>
      </c>
      <c r="G922">
        <f ca="1">SUMIF(A$2:INDIRECT("A"&amp;$J$4), A922, C$2:INDIRECT("C"&amp;$J$4))</f>
        <v>1.2365158485616259</v>
      </c>
    </row>
    <row r="923" spans="1:7">
      <c r="A923" t="s">
        <v>1523</v>
      </c>
      <c r="B923">
        <v>1</v>
      </c>
      <c r="C923">
        <v>-0.23328044968459966</v>
      </c>
      <c r="D923">
        <f>ABS(C923)</f>
        <v>0.23328044968459966</v>
      </c>
      <c r="F923">
        <f ca="1">COUNTIF(A$2:INDIRECT("A"&amp;$J$4), A923)</f>
        <v>0</v>
      </c>
      <c r="G923">
        <f ca="1">SUMIF(A$2:INDIRECT("A"&amp;$J$4), A923, C$2:INDIRECT("C"&amp;$J$4))</f>
        <v>0</v>
      </c>
    </row>
    <row r="924" spans="1:7">
      <c r="A924" t="s">
        <v>1711</v>
      </c>
      <c r="B924">
        <v>1</v>
      </c>
      <c r="C924">
        <v>-0.23244042726220962</v>
      </c>
      <c r="D924">
        <f>ABS(C924)</f>
        <v>0.23244042726220962</v>
      </c>
      <c r="F924">
        <f ca="1">COUNTIF(A$2:INDIRECT("A"&amp;$J$4), A924)</f>
        <v>0</v>
      </c>
      <c r="G924">
        <f ca="1">SUMIF(A$2:INDIRECT("A"&amp;$J$4), A924, C$2:INDIRECT("C"&amp;$J$4))</f>
        <v>0</v>
      </c>
    </row>
    <row r="925" spans="1:7">
      <c r="A925" t="s">
        <v>1436</v>
      </c>
      <c r="B925">
        <v>2</v>
      </c>
      <c r="C925">
        <v>0.23185637992146418</v>
      </c>
      <c r="D925">
        <f>ABS(C925)</f>
        <v>0.23185637992146418</v>
      </c>
      <c r="F925">
        <f ca="1">COUNTIF(A$2:INDIRECT("A"&amp;$J$4), A925)</f>
        <v>1</v>
      </c>
      <c r="G925">
        <f ca="1">SUMIF(A$2:INDIRECT("A"&amp;$J$4), A925, C$2:INDIRECT("C"&amp;$J$4))</f>
        <v>1.4041044639555726</v>
      </c>
    </row>
    <row r="926" spans="1:7">
      <c r="A926" t="s">
        <v>1533</v>
      </c>
      <c r="B926">
        <v>3</v>
      </c>
      <c r="C926">
        <v>-0.23160129328882675</v>
      </c>
      <c r="D926">
        <f>ABS(C926)</f>
        <v>0.23160129328882675</v>
      </c>
      <c r="F926">
        <f ca="1">COUNTIF(A$2:INDIRECT("A"&amp;$J$4), A926)</f>
        <v>0</v>
      </c>
      <c r="G926">
        <f ca="1">SUMIF(A$2:INDIRECT("A"&amp;$J$4), A926, C$2:INDIRECT("C"&amp;$J$4))</f>
        <v>0</v>
      </c>
    </row>
    <row r="927" spans="1:7">
      <c r="A927" t="s">
        <v>1562</v>
      </c>
      <c r="B927">
        <v>1</v>
      </c>
      <c r="C927">
        <v>0.2314497725358714</v>
      </c>
      <c r="D927">
        <f>ABS(C927)</f>
        <v>0.2314497725358714</v>
      </c>
      <c r="F927">
        <f ca="1">COUNTIF(A$2:INDIRECT("A"&amp;$J$4), A927)</f>
        <v>0</v>
      </c>
      <c r="G927">
        <f ca="1">SUMIF(A$2:INDIRECT("A"&amp;$J$4), A927, C$2:INDIRECT("C"&amp;$J$4))</f>
        <v>0</v>
      </c>
    </row>
    <row r="928" spans="1:7">
      <c r="A928" t="s">
        <v>1481</v>
      </c>
      <c r="B928">
        <v>2</v>
      </c>
      <c r="C928">
        <v>0.23117075596324502</v>
      </c>
      <c r="D928">
        <f>ABS(C928)</f>
        <v>0.23117075596324502</v>
      </c>
      <c r="F928">
        <f ca="1">COUNTIF(A$2:INDIRECT("A"&amp;$J$4), A928)</f>
        <v>0</v>
      </c>
      <c r="G928">
        <f ca="1">SUMIF(A$2:INDIRECT("A"&amp;$J$4), A928, C$2:INDIRECT("C"&amp;$J$4))</f>
        <v>0</v>
      </c>
    </row>
    <row r="929" spans="1:7">
      <c r="A929" t="s">
        <v>1620</v>
      </c>
      <c r="B929">
        <v>4</v>
      </c>
      <c r="C929">
        <v>-0.2310271127867638</v>
      </c>
      <c r="D929">
        <f>ABS(C929)</f>
        <v>0.2310271127867638</v>
      </c>
      <c r="F929">
        <f ca="1">COUNTIF(A$2:INDIRECT("A"&amp;$J$4), A929)</f>
        <v>0</v>
      </c>
      <c r="G929">
        <f ca="1">SUMIF(A$2:INDIRECT("A"&amp;$J$4), A929, C$2:INDIRECT("C"&amp;$J$4))</f>
        <v>0</v>
      </c>
    </row>
    <row r="930" spans="1:7">
      <c r="A930" t="s">
        <v>1676</v>
      </c>
      <c r="B930">
        <v>3</v>
      </c>
      <c r="C930">
        <v>0.23024448076886622</v>
      </c>
      <c r="D930">
        <f>ABS(C930)</f>
        <v>0.23024448076886622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>
      <c r="A931" t="s">
        <v>1398</v>
      </c>
      <c r="B931">
        <v>1</v>
      </c>
      <c r="C931">
        <v>-0.22924593418899386</v>
      </c>
      <c r="D931">
        <f>ABS(C931)</f>
        <v>0.22924593418899386</v>
      </c>
      <c r="F931">
        <f ca="1">COUNTIF(A$2:INDIRECT("A"&amp;$J$4), A931)</f>
        <v>2</v>
      </c>
      <c r="G931">
        <f ca="1">SUMIF(A$2:INDIRECT("A"&amp;$J$4), A931, C$2:INDIRECT("C"&amp;$J$4))</f>
        <v>5.0398930417006369</v>
      </c>
    </row>
    <row r="932" spans="1:7">
      <c r="A932" t="s">
        <v>1556</v>
      </c>
      <c r="B932">
        <v>2</v>
      </c>
      <c r="C932">
        <v>0.22877022079201398</v>
      </c>
      <c r="D932">
        <f>ABS(C932)</f>
        <v>0.22877022079201398</v>
      </c>
      <c r="F932">
        <f ca="1">COUNTIF(A$2:INDIRECT("A"&amp;$J$4), A932)</f>
        <v>0</v>
      </c>
      <c r="G932">
        <f ca="1">SUMIF(A$2:INDIRECT("A"&amp;$J$4), A932, C$2:INDIRECT("C"&amp;$J$4))</f>
        <v>0</v>
      </c>
    </row>
    <row r="933" spans="1:7">
      <c r="A933" t="s">
        <v>1402</v>
      </c>
      <c r="B933">
        <v>3</v>
      </c>
      <c r="C933">
        <v>-0.22869392579539788</v>
      </c>
      <c r="D933">
        <f>ABS(C933)</f>
        <v>0.22869392579539788</v>
      </c>
      <c r="F933">
        <f ca="1">COUNTIF(A$2:INDIRECT("A"&amp;$J$4), A933)</f>
        <v>0</v>
      </c>
      <c r="G933">
        <f ca="1">SUMIF(A$2:INDIRECT("A"&amp;$J$4), A933, C$2:INDIRECT("C"&amp;$J$4))</f>
        <v>0</v>
      </c>
    </row>
    <row r="934" spans="1:7">
      <c r="A934" t="s">
        <v>1430</v>
      </c>
      <c r="B934">
        <v>3</v>
      </c>
      <c r="C934">
        <v>0.22823137140472302</v>
      </c>
      <c r="D934">
        <f>ABS(C934)</f>
        <v>0.22823137140472302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t="s">
        <v>1684</v>
      </c>
      <c r="B935">
        <v>2</v>
      </c>
      <c r="C935">
        <v>-0.22644187557129178</v>
      </c>
      <c r="D935">
        <f>ABS(C935)</f>
        <v>0.22644187557129178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>
      <c r="A936" t="s">
        <v>1038</v>
      </c>
      <c r="C936">
        <v>0.22578294656727657</v>
      </c>
      <c r="D936">
        <f>ABS(C936)</f>
        <v>0.22578294656727657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>
      <c r="A937" t="s">
        <v>1599</v>
      </c>
      <c r="B937">
        <v>4</v>
      </c>
      <c r="C937">
        <v>-0.22572868548183495</v>
      </c>
      <c r="D937">
        <f>ABS(C937)</f>
        <v>0.22572868548183495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t="s">
        <v>1455</v>
      </c>
      <c r="B938">
        <v>4</v>
      </c>
      <c r="C938">
        <v>-0.22572868548183495</v>
      </c>
      <c r="D938">
        <f>ABS(C938)</f>
        <v>0.22572868548183495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t="s">
        <v>1497</v>
      </c>
      <c r="B939">
        <v>3</v>
      </c>
      <c r="C939">
        <v>-0.22425089990980354</v>
      </c>
      <c r="D939">
        <f>ABS(C939)</f>
        <v>0.22425089990980354</v>
      </c>
      <c r="F939">
        <f ca="1">COUNTIF(A$2:INDIRECT("A"&amp;$J$4), A939)</f>
        <v>1</v>
      </c>
      <c r="G939">
        <f ca="1">SUMIF(A$2:INDIRECT("A"&amp;$J$4), A939, C$2:INDIRECT("C"&amp;$J$4))</f>
        <v>1.420630373787785</v>
      </c>
    </row>
    <row r="940" spans="1:7">
      <c r="A940" t="s">
        <v>1570</v>
      </c>
      <c r="B940">
        <v>3</v>
      </c>
      <c r="C940">
        <v>0.22393867271641796</v>
      </c>
      <c r="D940">
        <f>ABS(C940)</f>
        <v>0.22393867271641796</v>
      </c>
      <c r="F940">
        <f ca="1">COUNTIF(A$2:INDIRECT("A"&amp;$J$4), A940)</f>
        <v>0</v>
      </c>
      <c r="G940">
        <f ca="1">SUMIF(A$2:INDIRECT("A"&amp;$J$4), A940, C$2:INDIRECT("C"&amp;$J$4))</f>
        <v>0</v>
      </c>
    </row>
    <row r="941" spans="1:7">
      <c r="A941" t="s">
        <v>1497</v>
      </c>
      <c r="B941">
        <v>1</v>
      </c>
      <c r="C941">
        <v>-0.22327558636131858</v>
      </c>
      <c r="D941">
        <f>ABS(C941)</f>
        <v>0.22327558636131858</v>
      </c>
      <c r="F941">
        <f ca="1">COUNTIF(A$2:INDIRECT("A"&amp;$J$4), A941)</f>
        <v>1</v>
      </c>
      <c r="G941">
        <f ca="1">SUMIF(A$2:INDIRECT("A"&amp;$J$4), A941, C$2:INDIRECT("C"&amp;$J$4))</f>
        <v>1.420630373787785</v>
      </c>
    </row>
    <row r="942" spans="1:7">
      <c r="A942" t="s">
        <v>1473</v>
      </c>
      <c r="B942">
        <v>3</v>
      </c>
      <c r="C942">
        <v>-0.22259733883509147</v>
      </c>
      <c r="D942">
        <f>ABS(C942)</f>
        <v>0.22259733883509147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t="s">
        <v>1390</v>
      </c>
      <c r="B943">
        <v>3</v>
      </c>
      <c r="C943">
        <v>-0.22236461100503929</v>
      </c>
      <c r="D943">
        <f>ABS(C943)</f>
        <v>0.22236461100503929</v>
      </c>
      <c r="F943">
        <f ca="1">COUNTIF(A$2:INDIRECT("A"&amp;$J$4), A943)</f>
        <v>0</v>
      </c>
      <c r="G943">
        <f ca="1">SUMIF(A$2:INDIRECT("A"&amp;$J$4), A943, C$2:INDIRECT("C"&amp;$J$4))</f>
        <v>0</v>
      </c>
    </row>
    <row r="944" spans="1:7">
      <c r="A944" t="s">
        <v>1477</v>
      </c>
      <c r="B944">
        <v>3</v>
      </c>
      <c r="C944">
        <v>0.22206094734177276</v>
      </c>
      <c r="D944">
        <f>ABS(C944)</f>
        <v>0.22206094734177276</v>
      </c>
      <c r="F944">
        <f ca="1">COUNTIF(A$2:INDIRECT("A"&amp;$J$4), A944)</f>
        <v>1</v>
      </c>
      <c r="G944">
        <f ca="1">SUMIF(A$2:INDIRECT("A"&amp;$J$4), A944, C$2:INDIRECT("C"&amp;$J$4))</f>
        <v>1.3077313580631789</v>
      </c>
    </row>
    <row r="945" spans="1:7">
      <c r="A945" t="s">
        <v>1497</v>
      </c>
      <c r="B945">
        <v>1</v>
      </c>
      <c r="C945">
        <v>0.22205888638312707</v>
      </c>
      <c r="D945">
        <f>ABS(C945)</f>
        <v>0.22205888638312707</v>
      </c>
      <c r="F945">
        <f ca="1">COUNTIF(A$2:INDIRECT("A"&amp;$J$4), A945)</f>
        <v>1</v>
      </c>
      <c r="G945">
        <f ca="1">SUMIF(A$2:INDIRECT("A"&amp;$J$4), A945, C$2:INDIRECT("C"&amp;$J$4))</f>
        <v>1.420630373787785</v>
      </c>
    </row>
    <row r="946" spans="1:7">
      <c r="A946" t="s">
        <v>1686</v>
      </c>
      <c r="B946">
        <v>2</v>
      </c>
      <c r="C946">
        <v>0.22205888638312707</v>
      </c>
      <c r="D946">
        <f>ABS(C946)</f>
        <v>0.22205888638312707</v>
      </c>
      <c r="F946">
        <f ca="1">COUNTIF(A$2:INDIRECT("A"&amp;$J$4), A946)</f>
        <v>0</v>
      </c>
      <c r="G946">
        <f ca="1">SUMIF(A$2:INDIRECT("A"&amp;$J$4), A946, C$2:INDIRECT("C"&amp;$J$4))</f>
        <v>0</v>
      </c>
    </row>
    <row r="947" spans="1:7">
      <c r="A947" t="s">
        <v>1523</v>
      </c>
      <c r="B947">
        <v>3</v>
      </c>
      <c r="C947">
        <v>-0.22147853462166264</v>
      </c>
      <c r="D947">
        <f>ABS(C947)</f>
        <v>0.22147853462166264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t="s">
        <v>1480</v>
      </c>
      <c r="B948">
        <v>1</v>
      </c>
      <c r="C948">
        <v>-0.22060520635872083</v>
      </c>
      <c r="D948">
        <f>ABS(C948)</f>
        <v>0.22060520635872083</v>
      </c>
      <c r="F948">
        <f ca="1">COUNTIF(A$2:INDIRECT("A"&amp;$J$4), A948)</f>
        <v>0</v>
      </c>
      <c r="G948">
        <f ca="1">SUMIF(A$2:INDIRECT("A"&amp;$J$4), A948, C$2:INDIRECT("C"&amp;$J$4))</f>
        <v>0</v>
      </c>
    </row>
    <row r="949" spans="1:7">
      <c r="A949" t="s">
        <v>1552</v>
      </c>
      <c r="B949">
        <v>3</v>
      </c>
      <c r="C949">
        <v>-0.21974803245826061</v>
      </c>
      <c r="D949">
        <f>ABS(C949)</f>
        <v>0.21974803245826061</v>
      </c>
      <c r="F949">
        <f ca="1">COUNTIF(A$2:INDIRECT("A"&amp;$J$4), A949)</f>
        <v>0</v>
      </c>
      <c r="G949">
        <f ca="1">SUMIF(A$2:INDIRECT("A"&amp;$J$4), A949, C$2:INDIRECT("C"&amp;$J$4))</f>
        <v>0</v>
      </c>
    </row>
    <row r="950" spans="1:7">
      <c r="A950" t="s">
        <v>1708</v>
      </c>
      <c r="B950">
        <v>3</v>
      </c>
      <c r="C950">
        <v>-0.21958038220013454</v>
      </c>
      <c r="D950">
        <f>ABS(C950)</f>
        <v>0.21958038220013454</v>
      </c>
      <c r="F950">
        <f ca="1">COUNTIF(A$2:INDIRECT("A"&amp;$J$4), A950)</f>
        <v>3</v>
      </c>
      <c r="G950">
        <f ca="1">SUMIF(A$2:INDIRECT("A"&amp;$J$4), A950, C$2:INDIRECT("C"&amp;$J$4))</f>
        <v>9.2880101769375933</v>
      </c>
    </row>
    <row r="951" spans="1:7">
      <c r="A951" s="1" t="s">
        <v>1513</v>
      </c>
      <c r="B951" s="1">
        <v>4</v>
      </c>
      <c r="C951">
        <v>-0.21956668708398691</v>
      </c>
      <c r="D951">
        <f>ABS(C951)</f>
        <v>0.21956668708398691</v>
      </c>
      <c r="F951">
        <f ca="1">COUNTIF(A$2:INDIRECT("A"&amp;$J$4), A951)</f>
        <v>0</v>
      </c>
      <c r="G951">
        <f ca="1">SUMIF(A$2:INDIRECT("A"&amp;$J$4), A951, C$2:INDIRECT("C"&amp;$J$4))</f>
        <v>0</v>
      </c>
    </row>
    <row r="952" spans="1:7">
      <c r="A952" t="s">
        <v>1530</v>
      </c>
      <c r="B952">
        <v>4</v>
      </c>
      <c r="C952">
        <v>-0.21884223227329971</v>
      </c>
      <c r="D952">
        <f>ABS(C952)</f>
        <v>0.21884223227329971</v>
      </c>
      <c r="F952">
        <f ca="1">COUNTIF(A$2:INDIRECT("A"&amp;$J$4), A952)</f>
        <v>0</v>
      </c>
      <c r="G952">
        <f ca="1">SUMIF(A$2:INDIRECT("A"&amp;$J$4), A952, C$2:INDIRECT("C"&amp;$J$4))</f>
        <v>0</v>
      </c>
    </row>
    <row r="953" spans="1:7">
      <c r="A953" t="s">
        <v>1439</v>
      </c>
      <c r="B953">
        <v>3</v>
      </c>
      <c r="C953">
        <v>0.21828824006543074</v>
      </c>
      <c r="D953">
        <f>ABS(C953)</f>
        <v>0.21828824006543074</v>
      </c>
      <c r="F953">
        <f ca="1">COUNTIF(A$2:INDIRECT("A"&amp;$J$4), A953)</f>
        <v>0</v>
      </c>
      <c r="G953">
        <f ca="1">SUMIF(A$2:INDIRECT("A"&amp;$J$4), A953, C$2:INDIRECT("C"&amp;$J$4))</f>
        <v>0</v>
      </c>
    </row>
    <row r="954" spans="1:7">
      <c r="A954" t="s">
        <v>1429</v>
      </c>
      <c r="B954">
        <v>4</v>
      </c>
      <c r="C954">
        <v>-0.2176069216709445</v>
      </c>
      <c r="D954">
        <f>ABS(C954)</f>
        <v>0.2176069216709445</v>
      </c>
      <c r="F954">
        <f ca="1">COUNTIF(A$2:INDIRECT("A"&amp;$J$4), A954)</f>
        <v>0</v>
      </c>
      <c r="G954">
        <f ca="1">SUMIF(A$2:INDIRECT("A"&amp;$J$4), A954, C$2:INDIRECT("C"&amp;$J$4))</f>
        <v>0</v>
      </c>
    </row>
    <row r="955" spans="1:7">
      <c r="A955" t="s">
        <v>1637</v>
      </c>
      <c r="B955">
        <v>1</v>
      </c>
      <c r="C955">
        <v>-0.21748924246497273</v>
      </c>
      <c r="D955">
        <f>ABS(C955)</f>
        <v>0.21748924246497273</v>
      </c>
      <c r="F955">
        <f ca="1">COUNTIF(A$2:INDIRECT("A"&amp;$J$4), A955)</f>
        <v>0</v>
      </c>
      <c r="G955">
        <f ca="1">SUMIF(A$2:INDIRECT("A"&amp;$J$4), A955, C$2:INDIRECT("C"&amp;$J$4))</f>
        <v>0</v>
      </c>
    </row>
    <row r="956" spans="1:7">
      <c r="A956" t="s">
        <v>1649</v>
      </c>
      <c r="B956">
        <v>2</v>
      </c>
      <c r="C956">
        <v>-0.21705444912148916</v>
      </c>
      <c r="D956">
        <f>ABS(C956)</f>
        <v>0.21705444912148916</v>
      </c>
      <c r="F956">
        <f ca="1">COUNTIF(A$2:INDIRECT("A"&amp;$J$4), A956)</f>
        <v>1</v>
      </c>
      <c r="G956">
        <f ca="1">SUMIF(A$2:INDIRECT("A"&amp;$J$4), A956, C$2:INDIRECT("C"&amp;$J$4))</f>
        <v>2.316074403393181</v>
      </c>
    </row>
    <row r="957" spans="1:7">
      <c r="A957" t="s">
        <v>1448</v>
      </c>
      <c r="B957">
        <v>1</v>
      </c>
      <c r="C957">
        <v>-0.21658623779226185</v>
      </c>
      <c r="D957">
        <f>ABS(C957)</f>
        <v>0.21658623779226185</v>
      </c>
      <c r="F957">
        <f ca="1">COUNTIF(A$2:INDIRECT("A"&amp;$J$4), A957)</f>
        <v>0</v>
      </c>
      <c r="G957">
        <f ca="1">SUMIF(A$2:INDIRECT("A"&amp;$J$4), A957, C$2:INDIRECT("C"&amp;$J$4))</f>
        <v>0</v>
      </c>
    </row>
    <row r="958" spans="1:7">
      <c r="A958" t="s">
        <v>1705</v>
      </c>
      <c r="B958">
        <v>4</v>
      </c>
      <c r="C958">
        <v>-0.21611485869179889</v>
      </c>
      <c r="D958">
        <f>ABS(C958)</f>
        <v>0.21611485869179889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t="s">
        <v>1537</v>
      </c>
      <c r="B959">
        <v>1</v>
      </c>
      <c r="C959">
        <v>-0.21522498004467458</v>
      </c>
      <c r="D959">
        <f>ABS(C959)</f>
        <v>0.21522498004467458</v>
      </c>
      <c r="F959">
        <f ca="1">COUNTIF(A$2:INDIRECT("A"&amp;$J$4), A959)</f>
        <v>0</v>
      </c>
      <c r="G959">
        <f ca="1">SUMIF(A$2:INDIRECT("A"&amp;$J$4), A959, C$2:INDIRECT("C"&amp;$J$4))</f>
        <v>0</v>
      </c>
    </row>
    <row r="960" spans="1:7">
      <c r="A960" t="s">
        <v>1388</v>
      </c>
      <c r="B960">
        <v>3</v>
      </c>
      <c r="C960">
        <v>-0.21351060504942973</v>
      </c>
      <c r="D960">
        <f>ABS(C960)</f>
        <v>0.21351060504942973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>
      <c r="A961" t="s">
        <v>1602</v>
      </c>
      <c r="B961">
        <v>4</v>
      </c>
      <c r="C961">
        <v>0.21344450698772099</v>
      </c>
      <c r="D961">
        <f>ABS(C961)</f>
        <v>0.21344450698772099</v>
      </c>
      <c r="F961">
        <f ca="1">COUNTIF(A$2:INDIRECT("A"&amp;$J$4), A961)</f>
        <v>1</v>
      </c>
      <c r="G961">
        <f ca="1">SUMIF(A$2:INDIRECT("A"&amp;$J$4), A961, C$2:INDIRECT("C"&amp;$J$4))</f>
        <v>1.4240561306495916</v>
      </c>
    </row>
    <row r="962" spans="1:7">
      <c r="A962" t="s">
        <v>1632</v>
      </c>
      <c r="B962">
        <v>3</v>
      </c>
      <c r="C962">
        <v>-0.21242926702617387</v>
      </c>
      <c r="D962">
        <f>ABS(C962)</f>
        <v>0.21242926702617387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>
      <c r="A963" t="s">
        <v>1569</v>
      </c>
      <c r="B963">
        <v>2</v>
      </c>
      <c r="C963">
        <v>0.21109865949003614</v>
      </c>
      <c r="D963">
        <f>ABS(C963)</f>
        <v>0.21109865949003614</v>
      </c>
      <c r="F963">
        <f ca="1">COUNTIF(A$2:INDIRECT("A"&amp;$J$4), A963)</f>
        <v>0</v>
      </c>
      <c r="G963">
        <f ca="1">SUMIF(A$2:INDIRECT("A"&amp;$J$4), A963, C$2:INDIRECT("C"&amp;$J$4))</f>
        <v>0</v>
      </c>
    </row>
    <row r="964" spans="1:7">
      <c r="A964" t="s">
        <v>1606</v>
      </c>
      <c r="B964">
        <v>3</v>
      </c>
      <c r="C964">
        <v>0.21101829274847644</v>
      </c>
      <c r="D964">
        <f>ABS(C964)</f>
        <v>0.21101829274847644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t="s">
        <v>1554</v>
      </c>
      <c r="B965">
        <v>2</v>
      </c>
      <c r="C965">
        <v>-0.20991864934964102</v>
      </c>
      <c r="D965">
        <f>ABS(C965)</f>
        <v>0.20991864934964102</v>
      </c>
      <c r="F965">
        <f ca="1">COUNTIF(A$2:INDIRECT("A"&amp;$J$4), A965)</f>
        <v>0</v>
      </c>
      <c r="G965">
        <f ca="1">SUMIF(A$2:INDIRECT("A"&amp;$J$4), A965, C$2:INDIRECT("C"&amp;$J$4))</f>
        <v>0</v>
      </c>
    </row>
    <row r="966" spans="1:7">
      <c r="A966" t="s">
        <v>1493</v>
      </c>
      <c r="B966">
        <v>1</v>
      </c>
      <c r="C966">
        <v>0.20985639653342786</v>
      </c>
      <c r="D966">
        <f>ABS(C966)</f>
        <v>0.20985639653342786</v>
      </c>
      <c r="F966">
        <f ca="1">COUNTIF(A$2:INDIRECT("A"&amp;$J$4), A966)</f>
        <v>0</v>
      </c>
      <c r="G966">
        <f ca="1">SUMIF(A$2:INDIRECT("A"&amp;$J$4), A966, C$2:INDIRECT("C"&amp;$J$4))</f>
        <v>0</v>
      </c>
    </row>
    <row r="967" spans="1:7">
      <c r="A967" t="s">
        <v>1494</v>
      </c>
      <c r="B967">
        <v>2</v>
      </c>
      <c r="C967">
        <v>-0.2097474085358797</v>
      </c>
      <c r="D967">
        <f>ABS(C967)</f>
        <v>0.2097474085358797</v>
      </c>
      <c r="F967">
        <f ca="1">COUNTIF(A$2:INDIRECT("A"&amp;$J$4), A967)</f>
        <v>0</v>
      </c>
      <c r="G967">
        <f ca="1">SUMIF(A$2:INDIRECT("A"&amp;$J$4), A967, C$2:INDIRECT("C"&amp;$J$4))</f>
        <v>0</v>
      </c>
    </row>
    <row r="968" spans="1:7">
      <c r="A968" t="s">
        <v>1427</v>
      </c>
      <c r="B968">
        <v>3</v>
      </c>
      <c r="C968">
        <v>-0.20904935400294361</v>
      </c>
      <c r="D968">
        <f>ABS(C968)</f>
        <v>0.20904935400294361</v>
      </c>
      <c r="F968">
        <f ca="1">COUNTIF(A$2:INDIRECT("A"&amp;$J$4), A968)</f>
        <v>0</v>
      </c>
      <c r="G968">
        <f ca="1">SUMIF(A$2:INDIRECT("A"&amp;$J$4), A968, C$2:INDIRECT("C"&amp;$J$4))</f>
        <v>0</v>
      </c>
    </row>
    <row r="969" spans="1:7">
      <c r="A969" t="s">
        <v>1458</v>
      </c>
      <c r="B969">
        <v>3</v>
      </c>
      <c r="C969">
        <v>-0.20683993048878074</v>
      </c>
      <c r="D969">
        <f>ABS(C969)</f>
        <v>0.20683993048878074</v>
      </c>
      <c r="F969">
        <f ca="1">COUNTIF(A$2:INDIRECT("A"&amp;$J$4), A969)</f>
        <v>2</v>
      </c>
      <c r="G969">
        <f ca="1">SUMIF(A$2:INDIRECT("A"&amp;$J$4), A969, C$2:INDIRECT("C"&amp;$J$4))</f>
        <v>4.9136825970982558</v>
      </c>
    </row>
    <row r="970" spans="1:7">
      <c r="A970" s="1" t="s">
        <v>1434</v>
      </c>
      <c r="B970" s="1">
        <v>2</v>
      </c>
      <c r="C970">
        <v>-0.20662037681422407</v>
      </c>
      <c r="D970">
        <f>ABS(C970)</f>
        <v>0.20662037681422407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>
      <c r="A971" t="s">
        <v>1594</v>
      </c>
      <c r="B971">
        <v>2</v>
      </c>
      <c r="C971">
        <v>-0.20649169783304977</v>
      </c>
      <c r="D971">
        <f>ABS(C971)</f>
        <v>0.20649169783304977</v>
      </c>
      <c r="F971">
        <f ca="1">COUNTIF(A$2:INDIRECT("A"&amp;$J$4), A971)</f>
        <v>1</v>
      </c>
      <c r="G971">
        <f ca="1">SUMIF(A$2:INDIRECT("A"&amp;$J$4), A971, C$2:INDIRECT("C"&amp;$J$4))</f>
        <v>2.4450653577184887</v>
      </c>
    </row>
    <row r="972" spans="1:7">
      <c r="A972" t="s">
        <v>1572</v>
      </c>
      <c r="B972">
        <v>4</v>
      </c>
      <c r="C972">
        <v>-0.20596258695847167</v>
      </c>
      <c r="D972">
        <f>ABS(C972)</f>
        <v>0.20596258695847167</v>
      </c>
      <c r="F972">
        <f ca="1">COUNTIF(A$2:INDIRECT("A"&amp;$J$4), A972)</f>
        <v>1</v>
      </c>
      <c r="G972">
        <f ca="1">SUMIF(A$2:INDIRECT("A"&amp;$J$4), A972, C$2:INDIRECT("C"&amp;$J$4))</f>
        <v>3.8284087966269769</v>
      </c>
    </row>
    <row r="973" spans="1:7">
      <c r="A973" t="s">
        <v>1550</v>
      </c>
      <c r="B973">
        <v>1</v>
      </c>
      <c r="C973">
        <v>-0.2053557410168004</v>
      </c>
      <c r="D973">
        <f>ABS(C973)</f>
        <v>0.2053557410168004</v>
      </c>
      <c r="F973">
        <f ca="1">COUNTIF(A$2:INDIRECT("A"&amp;$J$4), A973)</f>
        <v>0</v>
      </c>
      <c r="G973">
        <f ca="1">SUMIF(A$2:INDIRECT("A"&amp;$J$4), A973, C$2:INDIRECT("C"&amp;$J$4))</f>
        <v>0</v>
      </c>
    </row>
    <row r="974" spans="1:7">
      <c r="A974" t="s">
        <v>1418</v>
      </c>
      <c r="B974">
        <v>2</v>
      </c>
      <c r="C974">
        <v>0.20514081049077967</v>
      </c>
      <c r="D974">
        <f>ABS(C974)</f>
        <v>0.20514081049077967</v>
      </c>
      <c r="F974">
        <f ca="1">COUNTIF(A$2:INDIRECT("A"&amp;$J$4), A974)</f>
        <v>1</v>
      </c>
      <c r="G974">
        <f ca="1">SUMIF(A$2:INDIRECT("A"&amp;$J$4), A974, C$2:INDIRECT("C"&amp;$J$4))</f>
        <v>1.3687284866249207</v>
      </c>
    </row>
    <row r="975" spans="1:7">
      <c r="A975" t="s">
        <v>1557</v>
      </c>
      <c r="B975">
        <v>1</v>
      </c>
      <c r="C975">
        <v>0.20363026790917238</v>
      </c>
      <c r="D975">
        <f>ABS(C975)</f>
        <v>0.20363026790917238</v>
      </c>
      <c r="F975">
        <f ca="1">COUNTIF(A$2:INDIRECT("A"&amp;$J$4), A975)</f>
        <v>0</v>
      </c>
      <c r="G975">
        <f ca="1">SUMIF(A$2:INDIRECT("A"&amp;$J$4), A975, C$2:INDIRECT("C"&amp;$J$4))</f>
        <v>0</v>
      </c>
    </row>
    <row r="976" spans="1:7">
      <c r="A976" t="s">
        <v>1457</v>
      </c>
      <c r="B976">
        <v>2</v>
      </c>
      <c r="C976">
        <v>0.20252359703224682</v>
      </c>
      <c r="D976">
        <f>ABS(C976)</f>
        <v>0.20252359703224682</v>
      </c>
      <c r="F976">
        <f ca="1">COUNTIF(A$2:INDIRECT("A"&amp;$J$4), A976)</f>
        <v>0</v>
      </c>
      <c r="G976">
        <f ca="1">SUMIF(A$2:INDIRECT("A"&amp;$J$4), A976, C$2:INDIRECT("C"&amp;$J$4))</f>
        <v>0</v>
      </c>
    </row>
    <row r="977" spans="1:7">
      <c r="A977" t="s">
        <v>1502</v>
      </c>
      <c r="B977">
        <v>3</v>
      </c>
      <c r="C977">
        <v>-0.20153208411336246</v>
      </c>
      <c r="D977">
        <f>ABS(C977)</f>
        <v>0.20153208411336246</v>
      </c>
      <c r="F977">
        <f ca="1">COUNTIF(A$2:INDIRECT("A"&amp;$J$4), A977)</f>
        <v>0</v>
      </c>
      <c r="G977">
        <f ca="1">SUMIF(A$2:INDIRECT("A"&amp;$J$4), A977, C$2:INDIRECT("C"&amp;$J$4))</f>
        <v>0</v>
      </c>
    </row>
    <row r="978" spans="1:7">
      <c r="A978" t="s">
        <v>1722</v>
      </c>
      <c r="B978">
        <v>2</v>
      </c>
      <c r="C978">
        <v>-0.20135732979502113</v>
      </c>
      <c r="D978">
        <f>ABS(C978)</f>
        <v>0.20135732979502113</v>
      </c>
      <c r="F978">
        <f ca="1">COUNTIF(A$2:INDIRECT("A"&amp;$J$4), A978)</f>
        <v>0</v>
      </c>
      <c r="G978">
        <f ca="1">SUMIF(A$2:INDIRECT("A"&amp;$J$4), A978, C$2:INDIRECT("C"&amp;$J$4))</f>
        <v>0</v>
      </c>
    </row>
    <row r="979" spans="1:7">
      <c r="A979" t="s">
        <v>1558</v>
      </c>
      <c r="B979">
        <v>4</v>
      </c>
      <c r="C979">
        <v>-0.20098783215375074</v>
      </c>
      <c r="D979">
        <f>ABS(C979)</f>
        <v>0.20098783215375074</v>
      </c>
      <c r="F979">
        <f ca="1">COUNTIF(A$2:INDIRECT("A"&amp;$J$4), A979)</f>
        <v>0</v>
      </c>
      <c r="G979">
        <f ca="1">SUMIF(A$2:INDIRECT("A"&amp;$J$4), A979, C$2:INDIRECT("C"&amp;$J$4))</f>
        <v>0</v>
      </c>
    </row>
    <row r="980" spans="1:7">
      <c r="A980" t="s">
        <v>1507</v>
      </c>
      <c r="B980">
        <v>4</v>
      </c>
      <c r="C980">
        <v>-0.20024399254547923</v>
      </c>
      <c r="D980">
        <f>ABS(C980)</f>
        <v>0.20024399254547923</v>
      </c>
      <c r="F980">
        <f ca="1">COUNTIF(A$2:INDIRECT("A"&amp;$J$4), A980)</f>
        <v>0</v>
      </c>
      <c r="G980">
        <f ca="1">SUMIF(A$2:INDIRECT("A"&amp;$J$4), A980, C$2:INDIRECT("C"&amp;$J$4))</f>
        <v>0</v>
      </c>
    </row>
    <row r="981" spans="1:7">
      <c r="A981" t="s">
        <v>1412</v>
      </c>
      <c r="B981">
        <v>2</v>
      </c>
      <c r="C981">
        <v>0.20007019458302977</v>
      </c>
      <c r="D981">
        <f>ABS(C981)</f>
        <v>0.20007019458302977</v>
      </c>
      <c r="F981">
        <f ca="1">COUNTIF(A$2:INDIRECT("A"&amp;$J$4), A981)</f>
        <v>0</v>
      </c>
      <c r="G981">
        <f ca="1">SUMIF(A$2:INDIRECT("A"&amp;$J$4), A981, C$2:INDIRECT("C"&amp;$J$4))</f>
        <v>0</v>
      </c>
    </row>
    <row r="982" spans="1:7">
      <c r="A982" s="1" t="s">
        <v>1415</v>
      </c>
      <c r="B982" s="1">
        <v>4</v>
      </c>
      <c r="C982">
        <v>-0.19994065412654957</v>
      </c>
      <c r="D982">
        <f>ABS(C982)</f>
        <v>0.19994065412654957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t="s">
        <v>1586</v>
      </c>
      <c r="B983">
        <v>2</v>
      </c>
      <c r="C983">
        <v>-0.19855227337606873</v>
      </c>
      <c r="D983">
        <f>ABS(C983)</f>
        <v>0.19855227337606873</v>
      </c>
      <c r="F983">
        <f ca="1">COUNTIF(A$2:INDIRECT("A"&amp;$J$4), A983)</f>
        <v>0</v>
      </c>
      <c r="G983">
        <f ca="1">SUMIF(A$2:INDIRECT("A"&amp;$J$4), A983, C$2:INDIRECT("C"&amp;$J$4))</f>
        <v>0</v>
      </c>
    </row>
    <row r="984" spans="1:7">
      <c r="A984" t="s">
        <v>1705</v>
      </c>
      <c r="B984">
        <v>3</v>
      </c>
      <c r="C984">
        <v>-0.19797453310399438</v>
      </c>
      <c r="D984">
        <f>ABS(C984)</f>
        <v>0.19797453310399438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>
      <c r="A985" t="s">
        <v>1582</v>
      </c>
      <c r="B985">
        <v>2</v>
      </c>
      <c r="C985">
        <v>-0.19754014260423058</v>
      </c>
      <c r="D985">
        <f>ABS(C985)</f>
        <v>0.19754014260423058</v>
      </c>
      <c r="F985">
        <f ca="1">COUNTIF(A$2:INDIRECT("A"&amp;$J$4), A985)</f>
        <v>0</v>
      </c>
      <c r="G985">
        <f ca="1">SUMIF(A$2:INDIRECT("A"&amp;$J$4), A985, C$2:INDIRECT("C"&amp;$J$4))</f>
        <v>0</v>
      </c>
    </row>
    <row r="986" spans="1:7">
      <c r="A986" t="s">
        <v>1464</v>
      </c>
      <c r="B986">
        <v>1</v>
      </c>
      <c r="C986">
        <v>-0.19737522828278736</v>
      </c>
      <c r="D986">
        <f>ABS(C986)</f>
        <v>0.19737522828278736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t="s">
        <v>1575</v>
      </c>
      <c r="B987">
        <v>1</v>
      </c>
      <c r="C987">
        <v>-0.19705267981149663</v>
      </c>
      <c r="D987">
        <f>ABS(C987)</f>
        <v>0.19705267981149663</v>
      </c>
      <c r="F987">
        <f ca="1">COUNTIF(A$2:INDIRECT("A"&amp;$J$4), A987)</f>
        <v>0</v>
      </c>
      <c r="G987">
        <f ca="1">SUMIF(A$2:INDIRECT("A"&amp;$J$4), A987, C$2:INDIRECT("C"&amp;$J$4))</f>
        <v>0</v>
      </c>
    </row>
    <row r="988" spans="1:7">
      <c r="A988" t="s">
        <v>1465</v>
      </c>
      <c r="B988">
        <v>3</v>
      </c>
      <c r="C988">
        <v>-0.19688132183174556</v>
      </c>
      <c r="D988">
        <f>ABS(C988)</f>
        <v>0.19688132183174556</v>
      </c>
      <c r="F988">
        <f ca="1">COUNTIF(A$2:INDIRECT("A"&amp;$J$4), A988)</f>
        <v>0</v>
      </c>
      <c r="G988">
        <f ca="1">SUMIF(A$2:INDIRECT("A"&amp;$J$4), A988, C$2:INDIRECT("C"&amp;$J$4))</f>
        <v>0</v>
      </c>
    </row>
    <row r="989" spans="1:7">
      <c r="A989" t="s">
        <v>1579</v>
      </c>
      <c r="B989">
        <v>1</v>
      </c>
      <c r="C989">
        <v>0.19634291488406405</v>
      </c>
      <c r="D989">
        <f>ABS(C989)</f>
        <v>0.19634291488406405</v>
      </c>
      <c r="F989">
        <f ca="1">COUNTIF(A$2:INDIRECT("A"&amp;$J$4), A989)</f>
        <v>0</v>
      </c>
      <c r="G989">
        <f ca="1">SUMIF(A$2:INDIRECT("A"&amp;$J$4), A989, C$2:INDIRECT("C"&amp;$J$4))</f>
        <v>0</v>
      </c>
    </row>
    <row r="990" spans="1:7">
      <c r="A990" t="s">
        <v>1573</v>
      </c>
      <c r="B990">
        <v>2</v>
      </c>
      <c r="C990">
        <v>-0.19594497756634949</v>
      </c>
      <c r="D990">
        <f>ABS(C990)</f>
        <v>0.19594497756634949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t="s">
        <v>1496</v>
      </c>
      <c r="B991">
        <v>1</v>
      </c>
      <c r="C991">
        <v>0.19573935632488709</v>
      </c>
      <c r="D991">
        <f>ABS(C991)</f>
        <v>0.19573935632488709</v>
      </c>
      <c r="F991">
        <f ca="1">COUNTIF(A$2:INDIRECT("A"&amp;$J$4), A991)</f>
        <v>0</v>
      </c>
      <c r="G991">
        <f ca="1">SUMIF(A$2:INDIRECT("A"&amp;$J$4), A991, C$2:INDIRECT("C"&amp;$J$4))</f>
        <v>0</v>
      </c>
    </row>
    <row r="992" spans="1:7">
      <c r="A992" t="s">
        <v>1631</v>
      </c>
      <c r="B992">
        <v>2</v>
      </c>
      <c r="C992">
        <v>0.19512871478979496</v>
      </c>
      <c r="D992">
        <f>ABS(C992)</f>
        <v>0.19512871478979496</v>
      </c>
      <c r="F992">
        <f ca="1">COUNTIF(A$2:INDIRECT("A"&amp;$J$4), A992)</f>
        <v>0</v>
      </c>
      <c r="G992">
        <f ca="1">SUMIF(A$2:INDIRECT("A"&amp;$J$4), A992, C$2:INDIRECT("C"&amp;$J$4))</f>
        <v>0</v>
      </c>
    </row>
    <row r="993" spans="1:7">
      <c r="A993" t="s">
        <v>1720</v>
      </c>
      <c r="B993">
        <v>4</v>
      </c>
      <c r="C993">
        <v>-0.1937927702129936</v>
      </c>
      <c r="D993">
        <f>ABS(C993)</f>
        <v>0.1937927702129936</v>
      </c>
      <c r="F993">
        <f ca="1">COUNTIF(A$2:INDIRECT("A"&amp;$J$4), A993)</f>
        <v>0</v>
      </c>
      <c r="G993">
        <f ca="1">SUMIF(A$2:INDIRECT("A"&amp;$J$4), A993, C$2:INDIRECT("C"&amp;$J$4))</f>
        <v>0</v>
      </c>
    </row>
    <row r="994" spans="1:7">
      <c r="A994" t="s">
        <v>1634</v>
      </c>
      <c r="B994">
        <v>3</v>
      </c>
      <c r="C994">
        <v>-0.19350136355134717</v>
      </c>
      <c r="D994">
        <f>ABS(C994)</f>
        <v>0.19350136355134717</v>
      </c>
      <c r="F994">
        <f ca="1">COUNTIF(A$2:INDIRECT("A"&amp;$J$4), A994)</f>
        <v>0</v>
      </c>
      <c r="G994">
        <f ca="1">SUMIF(A$2:INDIRECT("A"&amp;$J$4), A994, C$2:INDIRECT("C"&amp;$J$4))</f>
        <v>0</v>
      </c>
    </row>
    <row r="995" spans="1:7">
      <c r="A995" t="s">
        <v>1627</v>
      </c>
      <c r="B995">
        <v>1</v>
      </c>
      <c r="C995">
        <v>-0.19339959081007763</v>
      </c>
      <c r="D995">
        <f>ABS(C995)</f>
        <v>0.19339959081007763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t="s">
        <v>1677</v>
      </c>
      <c r="B996">
        <v>4</v>
      </c>
      <c r="C996">
        <v>-0.19319514724420392</v>
      </c>
      <c r="D996">
        <f>ABS(C996)</f>
        <v>0.19319514724420392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t="s">
        <v>1639</v>
      </c>
      <c r="B997">
        <v>1</v>
      </c>
      <c r="C997">
        <v>0.19279665002983762</v>
      </c>
      <c r="D997">
        <f>ABS(C997)</f>
        <v>0.19279665002983762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>
      <c r="A998" t="s">
        <v>1605</v>
      </c>
      <c r="B998">
        <v>3</v>
      </c>
      <c r="C998">
        <v>-0.19264964466867313</v>
      </c>
      <c r="D998">
        <f>ABS(C998)</f>
        <v>0.19264964466867313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>
      <c r="A999" t="s">
        <v>1489</v>
      </c>
      <c r="B999">
        <v>2</v>
      </c>
      <c r="C999">
        <v>0.19210548839064001</v>
      </c>
      <c r="D999">
        <f>ABS(C999)</f>
        <v>0.19210548839064001</v>
      </c>
      <c r="F999">
        <f ca="1">COUNTIF(A$2:INDIRECT("A"&amp;$J$4), A999)</f>
        <v>0</v>
      </c>
      <c r="G999">
        <f ca="1">SUMIF(A$2:INDIRECT("A"&amp;$J$4), A999, C$2:INDIRECT("C"&amp;$J$4))</f>
        <v>0</v>
      </c>
    </row>
    <row r="1000" spans="1:7">
      <c r="A1000" t="s">
        <v>1555</v>
      </c>
      <c r="B1000">
        <v>1</v>
      </c>
      <c r="C1000">
        <v>-0.19123127062653583</v>
      </c>
      <c r="D1000">
        <f>ABS(C1000)</f>
        <v>0.19123127062653583</v>
      </c>
      <c r="F1000">
        <f ca="1">COUNTIF(A$2:INDIRECT("A"&amp;$J$4), A1000)</f>
        <v>0</v>
      </c>
      <c r="G1000">
        <f ca="1">SUMIF(A$2:INDIRECT("A"&amp;$J$4), A1000, C$2:INDIRECT("C"&amp;$J$4))</f>
        <v>0</v>
      </c>
    </row>
    <row r="1001" spans="1:7">
      <c r="A1001" t="s">
        <v>1409</v>
      </c>
      <c r="B1001">
        <v>2</v>
      </c>
      <c r="C1001">
        <v>0.19094652161804548</v>
      </c>
      <c r="D1001">
        <f>ABS(C1001)</f>
        <v>0.19094652161804548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t="s">
        <v>1497</v>
      </c>
      <c r="B1002">
        <v>4</v>
      </c>
      <c r="C1002">
        <v>-0.19065944540309174</v>
      </c>
      <c r="D1002">
        <f>ABS(C1002)</f>
        <v>0.19065944540309174</v>
      </c>
      <c r="F1002">
        <f ca="1">COUNTIF(A$2:INDIRECT("A"&amp;$J$4), A1002)</f>
        <v>1</v>
      </c>
      <c r="G1002">
        <f ca="1">SUMIF(A$2:INDIRECT("A"&amp;$J$4), A1002, C$2:INDIRECT("C"&amp;$J$4))</f>
        <v>1.420630373787785</v>
      </c>
    </row>
    <row r="1003" spans="1:7">
      <c r="A1003" t="s">
        <v>1652</v>
      </c>
      <c r="B1003">
        <v>1</v>
      </c>
      <c r="C1003">
        <v>0.19050920518886372</v>
      </c>
      <c r="D1003">
        <f>ABS(C1003)</f>
        <v>0.19050920518886372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>
      <c r="A1004" t="s">
        <v>1624</v>
      </c>
      <c r="B1004">
        <v>1</v>
      </c>
      <c r="C1004">
        <v>0.19023501626794209</v>
      </c>
      <c r="D1004">
        <f>ABS(C1004)</f>
        <v>0.19023501626794209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>
      <c r="A1005" t="s">
        <v>1528</v>
      </c>
      <c r="B1005">
        <v>4</v>
      </c>
      <c r="C1005">
        <v>-0.19003773078013125</v>
      </c>
      <c r="D1005">
        <f>ABS(C1005)</f>
        <v>0.19003773078013125</v>
      </c>
      <c r="F1005">
        <f ca="1">COUNTIF(A$2:INDIRECT("A"&amp;$J$4), A1005)</f>
        <v>0</v>
      </c>
      <c r="G1005">
        <f ca="1">SUMIF(A$2:INDIRECT("A"&amp;$J$4), A1005, C$2:INDIRECT("C"&amp;$J$4))</f>
        <v>0</v>
      </c>
    </row>
    <row r="1006" spans="1:7">
      <c r="A1006" t="s">
        <v>1692</v>
      </c>
      <c r="B1006">
        <v>4</v>
      </c>
      <c r="C1006">
        <v>0.18953844235299655</v>
      </c>
      <c r="D1006">
        <f>ABS(C1006)</f>
        <v>0.18953844235299655</v>
      </c>
      <c r="F1006">
        <f ca="1">COUNTIF(A$2:INDIRECT("A"&amp;$J$4), A1006)</f>
        <v>0</v>
      </c>
      <c r="G1006">
        <f ca="1">SUMIF(A$2:INDIRECT("A"&amp;$J$4), A1006, C$2:INDIRECT("C"&amp;$J$4))</f>
        <v>0</v>
      </c>
    </row>
    <row r="1007" spans="1:7">
      <c r="A1007" t="s">
        <v>1662</v>
      </c>
      <c r="B1007">
        <v>2</v>
      </c>
      <c r="C1007">
        <v>0.18913471006847041</v>
      </c>
      <c r="D1007">
        <f>ABS(C1007)</f>
        <v>0.18913471006847041</v>
      </c>
      <c r="F1007">
        <f ca="1">COUNTIF(A$2:INDIRECT("A"&amp;$J$4), A1007)</f>
        <v>3</v>
      </c>
      <c r="G1007">
        <f ca="1">SUMIF(A$2:INDIRECT("A"&amp;$J$4), A1007, C$2:INDIRECT("C"&amp;$J$4))</f>
        <v>12.733828083554025</v>
      </c>
    </row>
    <row r="1008" spans="1:7">
      <c r="A1008" t="s">
        <v>1608</v>
      </c>
      <c r="B1008">
        <v>2</v>
      </c>
      <c r="C1008">
        <v>0.18894411400016467</v>
      </c>
      <c r="D1008">
        <f>ABS(C1008)</f>
        <v>0.18894411400016467</v>
      </c>
      <c r="F1008">
        <f ca="1">COUNTIF(A$2:INDIRECT("A"&amp;$J$4), A1008)</f>
        <v>1</v>
      </c>
      <c r="G1008">
        <f ca="1">SUMIF(A$2:INDIRECT("A"&amp;$J$4), A1008, C$2:INDIRECT("C"&amp;$J$4))</f>
        <v>-1.0603000566255005</v>
      </c>
    </row>
    <row r="1009" spans="1:7">
      <c r="A1009" t="s">
        <v>1509</v>
      </c>
      <c r="B1009">
        <v>2</v>
      </c>
      <c r="C1009">
        <v>-0.18848230984567277</v>
      </c>
      <c r="D1009">
        <f>ABS(C1009)</f>
        <v>0.18848230984567277</v>
      </c>
      <c r="F1009">
        <f ca="1">COUNTIF(A$2:INDIRECT("A"&amp;$J$4), A1009)</f>
        <v>1</v>
      </c>
      <c r="G1009">
        <f ca="1">SUMIF(A$2:INDIRECT("A"&amp;$J$4), A1009, C$2:INDIRECT("C"&amp;$J$4))</f>
        <v>3.8325273397545132</v>
      </c>
    </row>
    <row r="1010" spans="1:7">
      <c r="A1010" t="s">
        <v>1592</v>
      </c>
      <c r="B1010">
        <v>1</v>
      </c>
      <c r="C1010">
        <v>-0.18836791607261738</v>
      </c>
      <c r="D1010">
        <f>ABS(C1010)</f>
        <v>0.18836791607261738</v>
      </c>
      <c r="F1010">
        <f ca="1">COUNTIF(A$2:INDIRECT("A"&amp;$J$4), A1010)</f>
        <v>0</v>
      </c>
      <c r="G1010">
        <f ca="1">SUMIF(A$2:INDIRECT("A"&amp;$J$4), A1010, C$2:INDIRECT("C"&amp;$J$4))</f>
        <v>0</v>
      </c>
    </row>
    <row r="1011" spans="1:7">
      <c r="A1011" t="s">
        <v>1636</v>
      </c>
      <c r="B1011">
        <v>4</v>
      </c>
      <c r="C1011">
        <v>0.18784885438668092</v>
      </c>
      <c r="D1011">
        <f>ABS(C1011)</f>
        <v>0.18784885438668092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>
      <c r="A1012" t="s">
        <v>1558</v>
      </c>
      <c r="B1012">
        <v>2</v>
      </c>
      <c r="C1012">
        <v>-0.18707968092052674</v>
      </c>
      <c r="D1012">
        <f>ABS(C1012)</f>
        <v>0.18707968092052674</v>
      </c>
      <c r="F1012">
        <f ca="1">COUNTIF(A$2:INDIRECT("A"&amp;$J$4), A1012)</f>
        <v>0</v>
      </c>
      <c r="G1012">
        <f ca="1">SUMIF(A$2:INDIRECT("A"&amp;$J$4), A1012, C$2:INDIRECT("C"&amp;$J$4))</f>
        <v>0</v>
      </c>
    </row>
    <row r="1013" spans="1:7">
      <c r="A1013" t="s">
        <v>1542</v>
      </c>
      <c r="B1013">
        <v>2</v>
      </c>
      <c r="C1013">
        <v>-0.1862058942437925</v>
      </c>
      <c r="D1013">
        <f>ABS(C1013)</f>
        <v>0.1862058942437925</v>
      </c>
      <c r="F1013">
        <f ca="1">COUNTIF(A$2:INDIRECT("A"&amp;$J$4), A1013)</f>
        <v>0</v>
      </c>
      <c r="G1013">
        <f ca="1">SUMIF(A$2:INDIRECT("A"&amp;$J$4), A1013, C$2:INDIRECT("C"&amp;$J$4))</f>
        <v>0</v>
      </c>
    </row>
    <row r="1014" spans="1:7">
      <c r="A1014" t="s">
        <v>1677</v>
      </c>
      <c r="B1014">
        <v>2</v>
      </c>
      <c r="C1014">
        <v>-0.1862058942437925</v>
      </c>
      <c r="D1014">
        <f>ABS(C1014)</f>
        <v>0.1862058942437925</v>
      </c>
      <c r="F1014">
        <f ca="1">COUNTIF(A$2:INDIRECT("A"&amp;$J$4), A1014)</f>
        <v>0</v>
      </c>
      <c r="G1014">
        <f ca="1">SUMIF(A$2:INDIRECT("A"&amp;$J$4), A1014, C$2:INDIRECT("C"&amp;$J$4))</f>
        <v>0</v>
      </c>
    </row>
    <row r="1015" spans="1:7">
      <c r="A1015" t="s">
        <v>1426</v>
      </c>
      <c r="B1015">
        <v>4</v>
      </c>
      <c r="C1015">
        <v>-0.18506347144449836</v>
      </c>
      <c r="D1015">
        <f>ABS(C1015)</f>
        <v>0.18506347144449836</v>
      </c>
      <c r="F1015">
        <f ca="1">COUNTIF(A$2:INDIRECT("A"&amp;$J$4), A1015)</f>
        <v>0</v>
      </c>
      <c r="G1015">
        <f ca="1">SUMIF(A$2:INDIRECT("A"&amp;$J$4), A1015, C$2:INDIRECT("C"&amp;$J$4))</f>
        <v>0</v>
      </c>
    </row>
    <row r="1016" spans="1:7">
      <c r="A1016" t="s">
        <v>1700</v>
      </c>
      <c r="B1016">
        <v>3</v>
      </c>
      <c r="C1016">
        <v>-0.18504848082472658</v>
      </c>
      <c r="D1016">
        <f>ABS(C1016)</f>
        <v>0.18504848082472658</v>
      </c>
      <c r="F1016">
        <f ca="1">COUNTIF(A$2:INDIRECT("A"&amp;$J$4), A1016)</f>
        <v>0</v>
      </c>
      <c r="G1016">
        <f ca="1">SUMIF(A$2:INDIRECT("A"&amp;$J$4), A1016, C$2:INDIRECT("C"&amp;$J$4))</f>
        <v>0</v>
      </c>
    </row>
    <row r="1017" spans="1:7">
      <c r="A1017" t="s">
        <v>1472</v>
      </c>
      <c r="B1017">
        <v>1</v>
      </c>
      <c r="C1017">
        <v>-0.18469048837313007</v>
      </c>
      <c r="D1017">
        <f>ABS(C1017)</f>
        <v>0.18469048837313007</v>
      </c>
      <c r="F1017">
        <f ca="1">COUNTIF(A$2:INDIRECT("A"&amp;$J$4), A1017)</f>
        <v>0</v>
      </c>
      <c r="G1017">
        <f ca="1">SUMIF(A$2:INDIRECT("A"&amp;$J$4), A1017, C$2:INDIRECT("C"&amp;$J$4))</f>
        <v>0</v>
      </c>
    </row>
    <row r="1018" spans="1:7">
      <c r="A1018" t="s">
        <v>1536</v>
      </c>
      <c r="B1018">
        <v>2</v>
      </c>
      <c r="C1018">
        <v>-0.1845696456983425</v>
      </c>
      <c r="D1018">
        <f>ABS(C1018)</f>
        <v>0.1845696456983425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>
      <c r="A1019" t="s">
        <v>1497</v>
      </c>
      <c r="B1019">
        <v>2</v>
      </c>
      <c r="C1019">
        <v>-0.1828704548745882</v>
      </c>
      <c r="D1019">
        <f>ABS(C1019)</f>
        <v>0.1828704548745882</v>
      </c>
      <c r="F1019">
        <f ca="1">COUNTIF(A$2:INDIRECT("A"&amp;$J$4), A1019)</f>
        <v>1</v>
      </c>
      <c r="G1019">
        <f ca="1">SUMIF(A$2:INDIRECT("A"&amp;$J$4), A1019, C$2:INDIRECT("C"&amp;$J$4))</f>
        <v>1.420630373787785</v>
      </c>
    </row>
    <row r="1020" spans="1:7">
      <c r="A1020" t="s">
        <v>1531</v>
      </c>
      <c r="B1020">
        <v>1</v>
      </c>
      <c r="C1020">
        <v>-0.18258038235804003</v>
      </c>
      <c r="D1020">
        <f>ABS(C1020)</f>
        <v>0.18258038235804003</v>
      </c>
      <c r="F1020">
        <f ca="1">COUNTIF(A$2:INDIRECT("A"&amp;$J$4), A1020)</f>
        <v>1</v>
      </c>
      <c r="G1020">
        <f ca="1">SUMIF(A$2:INDIRECT("A"&amp;$J$4), A1020, C$2:INDIRECT("C"&amp;$J$4))</f>
        <v>2.7096194407185266</v>
      </c>
    </row>
    <row r="1021" spans="1:7">
      <c r="A1021" t="s">
        <v>1388</v>
      </c>
      <c r="B1021">
        <v>3</v>
      </c>
      <c r="C1021">
        <v>-0.18256726413336175</v>
      </c>
      <c r="D1021">
        <f>ABS(C1021)</f>
        <v>0.18256726413336175</v>
      </c>
      <c r="F1021">
        <f ca="1">COUNTIF(A$2:INDIRECT("A"&amp;$J$4), A1021)</f>
        <v>0</v>
      </c>
      <c r="G1021">
        <f ca="1">SUMIF(A$2:INDIRECT("A"&amp;$J$4), A1021, C$2:INDIRECT("C"&amp;$J$4))</f>
        <v>0</v>
      </c>
    </row>
    <row r="1022" spans="1:7">
      <c r="A1022" t="s">
        <v>1674</v>
      </c>
      <c r="B1022">
        <v>2</v>
      </c>
      <c r="C1022">
        <v>-0.18251222382054422</v>
      </c>
      <c r="D1022">
        <f>ABS(C1022)</f>
        <v>0.18251222382054422</v>
      </c>
      <c r="F1022">
        <f ca="1">COUNTIF(A$2:INDIRECT("A"&amp;$J$4), A1022)</f>
        <v>0</v>
      </c>
      <c r="G1022">
        <f ca="1">SUMIF(A$2:INDIRECT("A"&amp;$J$4), A1022, C$2:INDIRECT("C"&amp;$J$4))</f>
        <v>0</v>
      </c>
    </row>
    <row r="1023" spans="1:7">
      <c r="A1023" t="s">
        <v>1526</v>
      </c>
      <c r="B1023">
        <v>4</v>
      </c>
      <c r="C1023">
        <v>-0.18167270917987202</v>
      </c>
      <c r="D1023">
        <f>ABS(C1023)</f>
        <v>0.18167270917987202</v>
      </c>
      <c r="F1023">
        <f ca="1">COUNTIF(A$2:INDIRECT("A"&amp;$J$4), A1023)</f>
        <v>0</v>
      </c>
      <c r="G1023">
        <f ca="1">SUMIF(A$2:INDIRECT("A"&amp;$J$4), A1023, C$2:INDIRECT("C"&amp;$J$4))</f>
        <v>0</v>
      </c>
    </row>
    <row r="1024" spans="1:7">
      <c r="A1024" t="s">
        <v>1586</v>
      </c>
      <c r="B1024">
        <v>1</v>
      </c>
      <c r="C1024">
        <v>-0.18119715430830502</v>
      </c>
      <c r="D1024">
        <f>ABS(C1024)</f>
        <v>0.18119715430830502</v>
      </c>
      <c r="F1024">
        <f ca="1">COUNTIF(A$2:INDIRECT("A"&amp;$J$4), A1024)</f>
        <v>0</v>
      </c>
      <c r="G1024">
        <f ca="1">SUMIF(A$2:INDIRECT("A"&amp;$J$4), A1024, C$2:INDIRECT("C"&amp;$J$4))</f>
        <v>0</v>
      </c>
    </row>
    <row r="1025" spans="1:7">
      <c r="A1025" t="s">
        <v>1706</v>
      </c>
      <c r="B1025">
        <v>3</v>
      </c>
      <c r="C1025">
        <v>-0.18091998028047845</v>
      </c>
      <c r="D1025">
        <f>ABS(C1025)</f>
        <v>0.18091998028047845</v>
      </c>
      <c r="F1025">
        <f ca="1">COUNTIF(A$2:INDIRECT("A"&amp;$J$4), A1025)</f>
        <v>0</v>
      </c>
      <c r="G1025">
        <f ca="1">SUMIF(A$2:INDIRECT("A"&amp;$J$4), A1025, C$2:INDIRECT("C"&amp;$J$4))</f>
        <v>0</v>
      </c>
    </row>
    <row r="1026" spans="1:7">
      <c r="A1026" t="s">
        <v>1429</v>
      </c>
      <c r="B1026">
        <v>3</v>
      </c>
      <c r="C1026">
        <v>-0.17989472611544288</v>
      </c>
      <c r="D1026">
        <f>ABS(C1026)</f>
        <v>0.17989472611544288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t="s">
        <v>1606</v>
      </c>
      <c r="B1027">
        <v>4</v>
      </c>
      <c r="C1027">
        <v>-0.17975284200901182</v>
      </c>
      <c r="D1027">
        <f>ABS(C1027)</f>
        <v>0.17975284200901182</v>
      </c>
      <c r="F1027">
        <f ca="1">COUNTIF(A$2:INDIRECT("A"&amp;$J$4), A1027)</f>
        <v>0</v>
      </c>
      <c r="G1027">
        <f ca="1">SUMIF(A$2:INDIRECT("A"&amp;$J$4), A1027, C$2:INDIRECT("C"&amp;$J$4))</f>
        <v>0</v>
      </c>
    </row>
    <row r="1028" spans="1:7">
      <c r="A1028" t="s">
        <v>1440</v>
      </c>
      <c r="B1028">
        <v>3</v>
      </c>
      <c r="C1028">
        <v>-0.17894554296886334</v>
      </c>
      <c r="D1028">
        <f>ABS(C1028)</f>
        <v>0.17894554296886334</v>
      </c>
      <c r="F1028">
        <f ca="1">COUNTIF(A$2:INDIRECT("A"&amp;$J$4), A1028)</f>
        <v>1</v>
      </c>
      <c r="G1028">
        <f ca="1">SUMIF(A$2:INDIRECT("A"&amp;$J$4), A1028, C$2:INDIRECT("C"&amp;$J$4))</f>
        <v>2.0534741113385326</v>
      </c>
    </row>
    <row r="1029" spans="1:7">
      <c r="A1029" t="s">
        <v>1501</v>
      </c>
      <c r="B1029">
        <v>2</v>
      </c>
      <c r="C1029">
        <v>-0.17823230149413097</v>
      </c>
      <c r="D1029">
        <f>ABS(C1029)</f>
        <v>0.17823230149413097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>
      <c r="A1030" t="s">
        <v>1455</v>
      </c>
      <c r="B1030">
        <v>3</v>
      </c>
      <c r="C1030">
        <v>0.17810321861981893</v>
      </c>
      <c r="D1030">
        <f>ABS(C1030)</f>
        <v>0.17810321861981893</v>
      </c>
      <c r="F1030">
        <f ca="1">COUNTIF(A$2:INDIRECT("A"&amp;$J$4), A1030)</f>
        <v>0</v>
      </c>
      <c r="G1030">
        <f ca="1">SUMIF(A$2:INDIRECT("A"&amp;$J$4), A1030, C$2:INDIRECT("C"&amp;$J$4))</f>
        <v>0</v>
      </c>
    </row>
    <row r="1031" spans="1:7">
      <c r="A1031" t="s">
        <v>1635</v>
      </c>
      <c r="B1031">
        <v>3</v>
      </c>
      <c r="C1031">
        <v>-0.1778812995803826</v>
      </c>
      <c r="D1031">
        <f>ABS(C1031)</f>
        <v>0.1778812995803826</v>
      </c>
      <c r="F1031">
        <f ca="1">COUNTIF(A$2:INDIRECT("A"&amp;$J$4), A1031)</f>
        <v>0</v>
      </c>
      <c r="G1031">
        <f ca="1">SUMIF(A$2:INDIRECT("A"&amp;$J$4), A1031, C$2:INDIRECT("C"&amp;$J$4))</f>
        <v>0</v>
      </c>
    </row>
    <row r="1032" spans="1:7">
      <c r="A1032" t="s">
        <v>1690</v>
      </c>
      <c r="B1032">
        <v>2</v>
      </c>
      <c r="C1032">
        <v>0.17645954005434578</v>
      </c>
      <c r="D1032">
        <f>ABS(C1032)</f>
        <v>0.17645954005434578</v>
      </c>
      <c r="F1032">
        <f ca="1">COUNTIF(A$2:INDIRECT("A"&amp;$J$4), A1032)</f>
        <v>2</v>
      </c>
      <c r="G1032">
        <f ca="1">SUMIF(A$2:INDIRECT("A"&amp;$J$4), A1032, C$2:INDIRECT("C"&amp;$J$4))</f>
        <v>4.6447183609546121</v>
      </c>
    </row>
    <row r="1033" spans="1:7">
      <c r="A1033" t="s">
        <v>1443</v>
      </c>
      <c r="B1033">
        <v>4</v>
      </c>
      <c r="C1033">
        <v>-0.17581828473889999</v>
      </c>
      <c r="D1033">
        <f>ABS(C1033)</f>
        <v>0.17581828473889999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t="s">
        <v>1395</v>
      </c>
      <c r="B1034">
        <v>3</v>
      </c>
      <c r="C1034">
        <v>0.17567395282600481</v>
      </c>
      <c r="D1034">
        <f>ABS(C1034)</f>
        <v>0.17567395282600481</v>
      </c>
      <c r="F1034">
        <f ca="1">COUNTIF(A$2:INDIRECT("A"&amp;$J$4), A1034)</f>
        <v>0</v>
      </c>
      <c r="G1034">
        <f ca="1">SUMIF(A$2:INDIRECT("A"&amp;$J$4), A1034, C$2:INDIRECT("C"&amp;$J$4))</f>
        <v>0</v>
      </c>
    </row>
    <row r="1035" spans="1:7">
      <c r="A1035" t="s">
        <v>1709</v>
      </c>
      <c r="B1035">
        <v>2</v>
      </c>
      <c r="C1035">
        <v>0.17546574476788257</v>
      </c>
      <c r="D1035">
        <f>ABS(C1035)</f>
        <v>0.17546574476788257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>
      <c r="A1036" t="s">
        <v>1503</v>
      </c>
      <c r="B1036">
        <v>1</v>
      </c>
      <c r="C1036">
        <v>0.17507044917024833</v>
      </c>
      <c r="D1036">
        <f>ABS(C1036)</f>
        <v>0.17507044917024833</v>
      </c>
      <c r="F1036">
        <f ca="1">COUNTIF(A$2:INDIRECT("A"&amp;$J$4), A1036)</f>
        <v>0</v>
      </c>
      <c r="G1036">
        <f ca="1">SUMIF(A$2:INDIRECT("A"&amp;$J$4), A1036, C$2:INDIRECT("C"&amp;$J$4))</f>
        <v>0</v>
      </c>
    </row>
    <row r="1037" spans="1:7">
      <c r="A1037" t="s">
        <v>1551</v>
      </c>
      <c r="B1037">
        <v>4</v>
      </c>
      <c r="C1037">
        <v>-0.17450491177388586</v>
      </c>
      <c r="D1037">
        <f>ABS(C1037)</f>
        <v>0.17450491177388586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>
      <c r="A1038" t="s">
        <v>1416</v>
      </c>
      <c r="B1038">
        <v>1</v>
      </c>
      <c r="C1038">
        <v>-0.17444551625784266</v>
      </c>
      <c r="D1038">
        <f>ABS(C1038)</f>
        <v>0.17444551625784266</v>
      </c>
      <c r="F1038">
        <f ca="1">COUNTIF(A$2:INDIRECT("A"&amp;$J$4), A1038)</f>
        <v>0</v>
      </c>
      <c r="G1038">
        <f ca="1">SUMIF(A$2:INDIRECT("A"&amp;$J$4), A1038, C$2:INDIRECT("C"&amp;$J$4))</f>
        <v>0</v>
      </c>
    </row>
    <row r="1039" spans="1:7">
      <c r="A1039" t="s">
        <v>1702</v>
      </c>
      <c r="B1039">
        <v>4</v>
      </c>
      <c r="C1039">
        <v>0.17403686562388312</v>
      </c>
      <c r="D1039">
        <f>ABS(C1039)</f>
        <v>0.17403686562388312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>
      <c r="A1040" t="s">
        <v>1596</v>
      </c>
      <c r="B1040">
        <v>4</v>
      </c>
      <c r="C1040">
        <v>-0.17383875286537775</v>
      </c>
      <c r="D1040">
        <f>ABS(C1040)</f>
        <v>0.17383875286537775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>
      <c r="A1041" t="s">
        <v>1645</v>
      </c>
      <c r="B1041">
        <v>2</v>
      </c>
      <c r="C1041">
        <v>0.17248784736893122</v>
      </c>
      <c r="D1041">
        <f>ABS(C1041)</f>
        <v>0.17248784736893122</v>
      </c>
      <c r="F1041">
        <f ca="1">COUNTIF(A$2:INDIRECT("A"&amp;$J$4), A1041)</f>
        <v>1</v>
      </c>
      <c r="G1041">
        <f ca="1">SUMIF(A$2:INDIRECT("A"&amp;$J$4), A1041, C$2:INDIRECT("C"&amp;$J$4))</f>
        <v>5.2804987688436871</v>
      </c>
    </row>
    <row r="1042" spans="1:7">
      <c r="A1042" t="s">
        <v>1611</v>
      </c>
      <c r="B1042">
        <v>3</v>
      </c>
      <c r="C1042">
        <v>-0.17233255034900841</v>
      </c>
      <c r="D1042">
        <f>ABS(C1042)</f>
        <v>0.17233255034900841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t="s">
        <v>1391</v>
      </c>
      <c r="B1043">
        <v>3</v>
      </c>
      <c r="C1043">
        <v>0.1716660823363671</v>
      </c>
      <c r="D1043">
        <f>ABS(C1043)</f>
        <v>0.1716660823363671</v>
      </c>
      <c r="F1043">
        <f ca="1">COUNTIF(A$2:INDIRECT("A"&amp;$J$4), A1043)</f>
        <v>1</v>
      </c>
      <c r="G1043">
        <f ca="1">SUMIF(A$2:INDIRECT("A"&amp;$J$4), A1043, C$2:INDIRECT("C"&amp;$J$4))</f>
        <v>1.3382534997919779</v>
      </c>
    </row>
    <row r="1044" spans="1:7">
      <c r="A1044" t="s">
        <v>1477</v>
      </c>
      <c r="B1044">
        <v>4</v>
      </c>
      <c r="C1044">
        <v>0.17079815837632306</v>
      </c>
      <c r="D1044">
        <f>ABS(C1044)</f>
        <v>0.17079815837632306</v>
      </c>
      <c r="F1044">
        <f ca="1">COUNTIF(A$2:INDIRECT("A"&amp;$J$4), A1044)</f>
        <v>1</v>
      </c>
      <c r="G1044">
        <f ca="1">SUMIF(A$2:INDIRECT("A"&amp;$J$4), A1044, C$2:INDIRECT("C"&amp;$J$4))</f>
        <v>1.3077313580631789</v>
      </c>
    </row>
    <row r="1045" spans="1:7">
      <c r="A1045" t="s">
        <v>1537</v>
      </c>
      <c r="B1045">
        <v>4</v>
      </c>
      <c r="C1045">
        <v>-0.16987299429005742</v>
      </c>
      <c r="D1045">
        <f>ABS(C1045)</f>
        <v>0.16987299429005742</v>
      </c>
      <c r="F1045">
        <f ca="1">COUNTIF(A$2:INDIRECT("A"&amp;$J$4), A1045)</f>
        <v>0</v>
      </c>
      <c r="G1045">
        <f ca="1">SUMIF(A$2:INDIRECT("A"&amp;$J$4), A1045, C$2:INDIRECT("C"&amp;$J$4))</f>
        <v>0</v>
      </c>
    </row>
    <row r="1046" spans="1:7">
      <c r="A1046" t="s">
        <v>1593</v>
      </c>
      <c r="B1046">
        <v>1</v>
      </c>
      <c r="C1046">
        <v>-0.169644597431166</v>
      </c>
      <c r="D1046">
        <f>ABS(C1046)</f>
        <v>0.169644597431166</v>
      </c>
      <c r="F1046">
        <f ca="1">COUNTIF(A$2:INDIRECT("A"&amp;$J$4), A1046)</f>
        <v>0</v>
      </c>
      <c r="G1046">
        <f ca="1">SUMIF(A$2:INDIRECT("A"&amp;$J$4), A1046, C$2:INDIRECT("C"&amp;$J$4))</f>
        <v>0</v>
      </c>
    </row>
    <row r="1047" spans="1:7">
      <c r="A1047" t="s">
        <v>1066</v>
      </c>
      <c r="C1047">
        <v>-0.16917205008989411</v>
      </c>
      <c r="D1047">
        <f>ABS(C1047)</f>
        <v>0.16917205008989411</v>
      </c>
      <c r="F1047">
        <f ca="1">COUNTIF(A$2:INDIRECT("A"&amp;$J$4), A1047)</f>
        <v>0</v>
      </c>
      <c r="G1047">
        <f ca="1">SUMIF(A$2:INDIRECT("A"&amp;$J$4), A1047, C$2:INDIRECT("C"&amp;$J$4))</f>
        <v>0</v>
      </c>
    </row>
    <row r="1048" spans="1:7">
      <c r="A1048" t="s">
        <v>1510</v>
      </c>
      <c r="B1048">
        <v>2</v>
      </c>
      <c r="C1048">
        <v>0.16914835327649874</v>
      </c>
      <c r="D1048">
        <f>ABS(C1048)</f>
        <v>0.16914835327649874</v>
      </c>
      <c r="F1048">
        <f ca="1">COUNTIF(A$2:INDIRECT("A"&amp;$J$4), A1048)</f>
        <v>1</v>
      </c>
      <c r="G1048">
        <f ca="1">SUMIF(A$2:INDIRECT("A"&amp;$J$4), A1048, C$2:INDIRECT("C"&amp;$J$4))</f>
        <v>4.9100708805898101</v>
      </c>
    </row>
    <row r="1049" spans="1:7">
      <c r="A1049" s="1" t="s">
        <v>1505</v>
      </c>
      <c r="B1049" s="1">
        <v>4</v>
      </c>
      <c r="C1049">
        <v>-0.16879534334641463</v>
      </c>
      <c r="D1049">
        <f>ABS(C1049)</f>
        <v>0.16879534334641463</v>
      </c>
      <c r="F1049">
        <f ca="1">COUNTIF(A$2:INDIRECT("A"&amp;$J$4), A1049)</f>
        <v>0</v>
      </c>
      <c r="G1049">
        <f ca="1">SUMIF(A$2:INDIRECT("A"&amp;$J$4), A1049, C$2:INDIRECT("C"&amp;$J$4))</f>
        <v>0</v>
      </c>
    </row>
    <row r="1050" spans="1:7">
      <c r="A1050" t="s">
        <v>1479</v>
      </c>
      <c r="B1050">
        <v>3</v>
      </c>
      <c r="C1050">
        <v>0.16867943955360928</v>
      </c>
      <c r="D1050">
        <f>ABS(C1050)</f>
        <v>0.16867943955360928</v>
      </c>
      <c r="F1050">
        <f ca="1">COUNTIF(A$2:INDIRECT("A"&amp;$J$4), A1050)</f>
        <v>0</v>
      </c>
      <c r="G1050">
        <f ca="1">SUMIF(A$2:INDIRECT("A"&amp;$J$4), A1050, C$2:INDIRECT("C"&amp;$J$4))</f>
        <v>0</v>
      </c>
    </row>
    <row r="1051" spans="1:7">
      <c r="A1051" t="s">
        <v>1709</v>
      </c>
      <c r="B1051">
        <v>3</v>
      </c>
      <c r="C1051">
        <v>-0.16817865634064511</v>
      </c>
      <c r="D1051">
        <f>ABS(C1051)</f>
        <v>0.16817865634064511</v>
      </c>
      <c r="F1051">
        <f ca="1">COUNTIF(A$2:INDIRECT("A"&amp;$J$4), A1051)</f>
        <v>0</v>
      </c>
      <c r="G1051">
        <f ca="1">SUMIF(A$2:INDIRECT("A"&amp;$J$4), A1051, C$2:INDIRECT("C"&amp;$J$4))</f>
        <v>0</v>
      </c>
    </row>
    <row r="1052" spans="1:7">
      <c r="A1052" t="s">
        <v>1671</v>
      </c>
      <c r="B1052">
        <v>4</v>
      </c>
      <c r="C1052">
        <v>-0.1670294876960331</v>
      </c>
      <c r="D1052">
        <f>ABS(C1052)</f>
        <v>0.1670294876960331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>
      <c r="A1053" t="s">
        <v>1661</v>
      </c>
      <c r="B1053">
        <v>4</v>
      </c>
      <c r="C1053">
        <v>-0.16623296751029618</v>
      </c>
      <c r="D1053">
        <f>ABS(C1053)</f>
        <v>0.16623296751029618</v>
      </c>
      <c r="F1053">
        <f ca="1">COUNTIF(A$2:INDIRECT("A"&amp;$J$4), A1053)</f>
        <v>0</v>
      </c>
      <c r="G1053">
        <f ca="1">SUMIF(A$2:INDIRECT("A"&amp;$J$4), A1053, C$2:INDIRECT("C"&amp;$J$4))</f>
        <v>0</v>
      </c>
    </row>
    <row r="1054" spans="1:7">
      <c r="A1054" t="s">
        <v>1600</v>
      </c>
      <c r="B1054">
        <v>2</v>
      </c>
      <c r="C1054">
        <v>-0.16617963974674119</v>
      </c>
      <c r="D1054">
        <f>ABS(C1054)</f>
        <v>0.16617963974674119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>
      <c r="A1055" t="s">
        <v>1578</v>
      </c>
      <c r="B1055">
        <v>4</v>
      </c>
      <c r="C1055">
        <v>-0.16594024732590884</v>
      </c>
      <c r="D1055">
        <f>ABS(C1055)</f>
        <v>0.16594024732590884</v>
      </c>
      <c r="F1055">
        <f ca="1">COUNTIF(A$2:INDIRECT("A"&amp;$J$4), A1055)</f>
        <v>0</v>
      </c>
      <c r="G1055">
        <f ca="1">SUMIF(A$2:INDIRECT("A"&amp;$J$4), A1055, C$2:INDIRECT("C"&amp;$J$4))</f>
        <v>0</v>
      </c>
    </row>
    <row r="1056" spans="1:7">
      <c r="A1056" t="s">
        <v>1600</v>
      </c>
      <c r="B1056">
        <v>4</v>
      </c>
      <c r="C1056">
        <v>0.1658676711297187</v>
      </c>
      <c r="D1056">
        <f>ABS(C1056)</f>
        <v>0.1658676711297187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>
      <c r="A1057" t="s">
        <v>1704</v>
      </c>
      <c r="B1057">
        <v>1</v>
      </c>
      <c r="C1057">
        <v>0.16580673065692089</v>
      </c>
      <c r="D1057">
        <f>ABS(C1057)</f>
        <v>0.16580673065692089</v>
      </c>
      <c r="F1057">
        <f ca="1">COUNTIF(A$2:INDIRECT("A"&amp;$J$4), A1057)</f>
        <v>0</v>
      </c>
      <c r="G1057">
        <f ca="1">SUMIF(A$2:INDIRECT("A"&amp;$J$4), A1057, C$2:INDIRECT("C"&amp;$J$4))</f>
        <v>0</v>
      </c>
    </row>
    <row r="1058" spans="1:7">
      <c r="A1058" t="s">
        <v>1557</v>
      </c>
      <c r="B1058">
        <v>3</v>
      </c>
      <c r="C1058">
        <v>0.16531647327280954</v>
      </c>
      <c r="D1058">
        <f>ABS(C1058)</f>
        <v>0.16531647327280954</v>
      </c>
      <c r="F1058">
        <f ca="1">COUNTIF(A$2:INDIRECT("A"&amp;$J$4), A1058)</f>
        <v>0</v>
      </c>
      <c r="G1058">
        <f ca="1">SUMIF(A$2:INDIRECT("A"&amp;$J$4), A1058, C$2:INDIRECT("C"&amp;$J$4))</f>
        <v>0</v>
      </c>
    </row>
    <row r="1059" spans="1:7">
      <c r="A1059" t="s">
        <v>1501</v>
      </c>
      <c r="B1059">
        <v>1</v>
      </c>
      <c r="C1059">
        <v>0.16457750422265685</v>
      </c>
      <c r="D1059">
        <f>ABS(C1059)</f>
        <v>0.16457750422265685</v>
      </c>
      <c r="F1059">
        <f ca="1">COUNTIF(A$2:INDIRECT("A"&amp;$J$4), A1059)</f>
        <v>0</v>
      </c>
      <c r="G1059">
        <f ca="1">SUMIF(A$2:INDIRECT("A"&amp;$J$4), A1059, C$2:INDIRECT("C"&amp;$J$4))</f>
        <v>0</v>
      </c>
    </row>
    <row r="1060" spans="1:7">
      <c r="A1060" t="s">
        <v>1619</v>
      </c>
      <c r="B1060">
        <v>1</v>
      </c>
      <c r="C1060">
        <v>-0.16449346045747365</v>
      </c>
      <c r="D1060">
        <f>ABS(C1060)</f>
        <v>0.16449346045747365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t="s">
        <v>1534</v>
      </c>
      <c r="B1061">
        <v>1</v>
      </c>
      <c r="C1061">
        <v>-0.16445309532327776</v>
      </c>
      <c r="D1061">
        <f>ABS(C1061)</f>
        <v>0.16445309532327776</v>
      </c>
      <c r="F1061">
        <f ca="1">COUNTIF(A$2:INDIRECT("A"&amp;$J$4), A1061)</f>
        <v>2</v>
      </c>
      <c r="G1061">
        <f ca="1">SUMIF(A$2:INDIRECT("A"&amp;$J$4), A1061, C$2:INDIRECT("C"&amp;$J$4))</f>
        <v>5.5295530034095748</v>
      </c>
    </row>
    <row r="1062" spans="1:7">
      <c r="A1062" t="s">
        <v>1483</v>
      </c>
      <c r="B1062">
        <v>2</v>
      </c>
      <c r="C1062">
        <v>0.16438381983541889</v>
      </c>
      <c r="D1062">
        <f>ABS(C1062)</f>
        <v>0.16438381983541889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>
      <c r="A1063" t="s">
        <v>1684</v>
      </c>
      <c r="B1063">
        <v>1</v>
      </c>
      <c r="C1063">
        <v>0.16398757954054885</v>
      </c>
      <c r="D1063">
        <f>ABS(C1063)</f>
        <v>0.16398757954054885</v>
      </c>
      <c r="F1063">
        <f ca="1">COUNTIF(A$2:INDIRECT("A"&amp;$J$4), A1063)</f>
        <v>0</v>
      </c>
      <c r="G1063">
        <f ca="1">SUMIF(A$2:INDIRECT("A"&amp;$J$4), A1063, C$2:INDIRECT("C"&amp;$J$4))</f>
        <v>0</v>
      </c>
    </row>
    <row r="1064" spans="1:7">
      <c r="A1064" t="s">
        <v>1421</v>
      </c>
      <c r="B1064">
        <v>1</v>
      </c>
      <c r="C1064">
        <v>-0.16368096553221137</v>
      </c>
      <c r="D1064">
        <f>ABS(C1064)</f>
        <v>0.16368096553221137</v>
      </c>
      <c r="F1064">
        <f ca="1">COUNTIF(A$2:INDIRECT("A"&amp;$J$4), A1064)</f>
        <v>1</v>
      </c>
      <c r="G1064">
        <f ca="1">SUMIF(A$2:INDIRECT("A"&amp;$J$4), A1064, C$2:INDIRECT("C"&amp;$J$4))</f>
        <v>-1.0603000566255005</v>
      </c>
    </row>
    <row r="1065" spans="1:7">
      <c r="A1065" t="s">
        <v>1569</v>
      </c>
      <c r="B1065">
        <v>3</v>
      </c>
      <c r="C1065">
        <v>-0.16356994350184786</v>
      </c>
      <c r="D1065">
        <f>ABS(C1065)</f>
        <v>0.16356994350184786</v>
      </c>
      <c r="F1065">
        <f ca="1">COUNTIF(A$2:INDIRECT("A"&amp;$J$4), A1065)</f>
        <v>0</v>
      </c>
      <c r="G1065">
        <f ca="1">SUMIF(A$2:INDIRECT("A"&amp;$J$4), A1065, C$2:INDIRECT("C"&amp;$J$4))</f>
        <v>0</v>
      </c>
    </row>
    <row r="1066" spans="1:7">
      <c r="A1066" t="s">
        <v>1532</v>
      </c>
      <c r="B1066">
        <v>3</v>
      </c>
      <c r="C1066">
        <v>-0.16343271180550059</v>
      </c>
      <c r="D1066">
        <f>ABS(C1066)</f>
        <v>0.16343271180550059</v>
      </c>
      <c r="F1066">
        <f ca="1">COUNTIF(A$2:INDIRECT("A"&amp;$J$4), A1066)</f>
        <v>0</v>
      </c>
      <c r="G1066">
        <f ca="1">SUMIF(A$2:INDIRECT("A"&amp;$J$4), A1066, C$2:INDIRECT("C"&amp;$J$4))</f>
        <v>0</v>
      </c>
    </row>
    <row r="1067" spans="1:7">
      <c r="A1067" t="s">
        <v>1453</v>
      </c>
      <c r="B1067">
        <v>2</v>
      </c>
      <c r="C1067">
        <v>0.16282267635402048</v>
      </c>
      <c r="D1067">
        <f>ABS(C1067)</f>
        <v>0.16282267635402048</v>
      </c>
      <c r="F1067">
        <f ca="1">COUNTIF(A$2:INDIRECT("A"&amp;$J$4), A1067)</f>
        <v>0</v>
      </c>
      <c r="G1067">
        <f ca="1">SUMIF(A$2:INDIRECT("A"&amp;$J$4), A1067, C$2:INDIRECT("C"&amp;$J$4))</f>
        <v>0</v>
      </c>
    </row>
    <row r="1068" spans="1:7">
      <c r="A1068" t="s">
        <v>1404</v>
      </c>
      <c r="B1068">
        <v>2</v>
      </c>
      <c r="C1068">
        <v>-0.16238186434964169</v>
      </c>
      <c r="D1068">
        <f>ABS(C1068)</f>
        <v>0.16238186434964169</v>
      </c>
      <c r="F1068">
        <f ca="1">COUNTIF(A$2:INDIRECT("A"&amp;$J$4), A1068)</f>
        <v>0</v>
      </c>
      <c r="G1068">
        <f ca="1">SUMIF(A$2:INDIRECT("A"&amp;$J$4), A1068, C$2:INDIRECT("C"&amp;$J$4))</f>
        <v>0</v>
      </c>
    </row>
    <row r="1069" spans="1:7">
      <c r="A1069" t="s">
        <v>1528</v>
      </c>
      <c r="B1069">
        <v>2</v>
      </c>
      <c r="C1069">
        <v>0.16197654091821947</v>
      </c>
      <c r="D1069">
        <f>ABS(C1069)</f>
        <v>0.16197654091821947</v>
      </c>
      <c r="F1069">
        <f ca="1">COUNTIF(A$2:INDIRECT("A"&amp;$J$4), A1069)</f>
        <v>0</v>
      </c>
      <c r="G1069">
        <f ca="1">SUMIF(A$2:INDIRECT("A"&amp;$J$4), A1069, C$2:INDIRECT("C"&amp;$J$4))</f>
        <v>0</v>
      </c>
    </row>
    <row r="1070" spans="1:7">
      <c r="A1070" t="s">
        <v>1451</v>
      </c>
      <c r="B1070">
        <v>4</v>
      </c>
      <c r="C1070">
        <v>-0.16109362761539922</v>
      </c>
      <c r="D1070">
        <f>ABS(C1070)</f>
        <v>0.16109362761539922</v>
      </c>
      <c r="F1070">
        <f ca="1">COUNTIF(A$2:INDIRECT("A"&amp;$J$4), A1070)</f>
        <v>0</v>
      </c>
      <c r="G1070">
        <f ca="1">SUMIF(A$2:INDIRECT("A"&amp;$J$4), A1070, C$2:INDIRECT("C"&amp;$J$4))</f>
        <v>0</v>
      </c>
    </row>
    <row r="1071" spans="1:7">
      <c r="A1071" t="s">
        <v>1435</v>
      </c>
      <c r="B1071">
        <v>3</v>
      </c>
      <c r="C1071">
        <v>0.16094774437483281</v>
      </c>
      <c r="D1071">
        <f>ABS(C1071)</f>
        <v>0.16094774437483281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t="s">
        <v>1655</v>
      </c>
      <c r="B1072">
        <v>4</v>
      </c>
      <c r="C1072">
        <v>-0.16030439040042288</v>
      </c>
      <c r="D1072">
        <f>ABS(C1072)</f>
        <v>0.16030439040042288</v>
      </c>
      <c r="F1072">
        <f ca="1">COUNTIF(A$2:INDIRECT("A"&amp;$J$4), A1072)</f>
        <v>1</v>
      </c>
      <c r="G1072">
        <f ca="1">SUMIF(A$2:INDIRECT("A"&amp;$J$4), A1072, C$2:INDIRECT("C"&amp;$J$4))</f>
        <v>1.1841517005618216</v>
      </c>
    </row>
    <row r="1073" spans="1:7">
      <c r="A1073" t="s">
        <v>1477</v>
      </c>
      <c r="B1073">
        <v>2</v>
      </c>
      <c r="C1073">
        <v>0.15972543638843556</v>
      </c>
      <c r="D1073">
        <f>ABS(C1073)</f>
        <v>0.15972543638843556</v>
      </c>
      <c r="F1073">
        <f ca="1">COUNTIF(A$2:INDIRECT("A"&amp;$J$4), A1073)</f>
        <v>1</v>
      </c>
      <c r="G1073">
        <f ca="1">SUMIF(A$2:INDIRECT("A"&amp;$J$4), A1073, C$2:INDIRECT("C"&amp;$J$4))</f>
        <v>1.3077313580631789</v>
      </c>
    </row>
    <row r="1074" spans="1:7">
      <c r="A1074" t="s">
        <v>1659</v>
      </c>
      <c r="B1074">
        <v>3</v>
      </c>
      <c r="C1074">
        <v>0.1594865658665581</v>
      </c>
      <c r="D1074">
        <f>ABS(C1074)</f>
        <v>0.1594865658665581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>
      <c r="A1075" t="s">
        <v>1471</v>
      </c>
      <c r="B1075">
        <v>2</v>
      </c>
      <c r="C1075">
        <v>-0.1587259336670562</v>
      </c>
      <c r="D1075">
        <f>ABS(C1075)</f>
        <v>0.1587259336670562</v>
      </c>
      <c r="F1075">
        <f ca="1">COUNTIF(A$2:INDIRECT("A"&amp;$J$4), A1075)</f>
        <v>0</v>
      </c>
      <c r="G1075">
        <f ca="1">SUMIF(A$2:INDIRECT("A"&amp;$J$4), A1075, C$2:INDIRECT("C"&amp;$J$4))</f>
        <v>0</v>
      </c>
    </row>
    <row r="1076" spans="1:7">
      <c r="A1076" t="s">
        <v>1601</v>
      </c>
      <c r="B1076">
        <v>3</v>
      </c>
      <c r="C1076">
        <v>-0.15836080207076947</v>
      </c>
      <c r="D1076">
        <f>ABS(C1076)</f>
        <v>0.15836080207076947</v>
      </c>
      <c r="F1076">
        <f ca="1">COUNTIF(A$2:INDIRECT("A"&amp;$J$4), A1076)</f>
        <v>0</v>
      </c>
      <c r="G1076">
        <f ca="1">SUMIF(A$2:INDIRECT("A"&amp;$J$4), A1076, C$2:INDIRECT("C"&amp;$J$4))</f>
        <v>0</v>
      </c>
    </row>
    <row r="1077" spans="1:7">
      <c r="A1077" t="s">
        <v>1622</v>
      </c>
      <c r="B1077">
        <v>4</v>
      </c>
      <c r="C1077">
        <v>-0.15802524572279045</v>
      </c>
      <c r="D1077">
        <f>ABS(C1077)</f>
        <v>0.15802524572279045</v>
      </c>
      <c r="F1077">
        <f ca="1">COUNTIF(A$2:INDIRECT("A"&amp;$J$4), A1077)</f>
        <v>0</v>
      </c>
      <c r="G1077">
        <f ca="1">SUMIF(A$2:INDIRECT("A"&amp;$J$4), A1077, C$2:INDIRECT("C"&amp;$J$4))</f>
        <v>0</v>
      </c>
    </row>
    <row r="1078" spans="1:7">
      <c r="A1078" t="s">
        <v>1688</v>
      </c>
      <c r="B1078">
        <v>3</v>
      </c>
      <c r="C1078">
        <v>-0.15789754587609051</v>
      </c>
      <c r="D1078">
        <f>ABS(C1078)</f>
        <v>0.15789754587609051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>
      <c r="A1079" t="s">
        <v>1402</v>
      </c>
      <c r="B1079">
        <v>2</v>
      </c>
      <c r="C1079">
        <v>-0.1577691914435034</v>
      </c>
      <c r="D1079">
        <f>ABS(C1079)</f>
        <v>0.1577691914435034</v>
      </c>
      <c r="F1079">
        <f ca="1">COUNTIF(A$2:INDIRECT("A"&amp;$J$4), A1079)</f>
        <v>0</v>
      </c>
      <c r="G1079">
        <f ca="1">SUMIF(A$2:INDIRECT("A"&amp;$J$4), A1079, C$2:INDIRECT("C"&amp;$J$4))</f>
        <v>0</v>
      </c>
    </row>
    <row r="1080" spans="1:7">
      <c r="A1080" t="s">
        <v>1698</v>
      </c>
      <c r="B1080">
        <v>3</v>
      </c>
      <c r="C1080">
        <v>-0.15765049965453354</v>
      </c>
      <c r="D1080">
        <f>ABS(C1080)</f>
        <v>0.15765049965453354</v>
      </c>
      <c r="F1080">
        <f ca="1">COUNTIF(A$2:INDIRECT("A"&amp;$J$4), A1080)</f>
        <v>0</v>
      </c>
      <c r="G1080">
        <f ca="1">SUMIF(A$2:INDIRECT("A"&amp;$J$4), A1080, C$2:INDIRECT("C"&amp;$J$4))</f>
        <v>0</v>
      </c>
    </row>
    <row r="1081" spans="1:7">
      <c r="A1081" t="s">
        <v>1628</v>
      </c>
      <c r="B1081">
        <v>2</v>
      </c>
      <c r="C1081">
        <v>0.15755872172427712</v>
      </c>
      <c r="D1081">
        <f>ABS(C1081)</f>
        <v>0.15755872172427712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>
      <c r="A1082" t="s">
        <v>1397</v>
      </c>
      <c r="B1082">
        <v>3</v>
      </c>
      <c r="C1082">
        <v>0.1567740479079332</v>
      </c>
      <c r="D1082">
        <f>ABS(C1082)</f>
        <v>0.1567740479079332</v>
      </c>
      <c r="F1082">
        <f ca="1">COUNTIF(A$2:INDIRECT("A"&amp;$J$4), A1082)</f>
        <v>1</v>
      </c>
      <c r="G1082">
        <f ca="1">SUMIF(A$2:INDIRECT("A"&amp;$J$4), A1082, C$2:INDIRECT("C"&amp;$J$4))</f>
        <v>1.385556743560671</v>
      </c>
    </row>
    <row r="1083" spans="1:7">
      <c r="A1083" t="s">
        <v>1439</v>
      </c>
      <c r="B1083">
        <v>1</v>
      </c>
      <c r="C1083">
        <v>-0.15622279006642578</v>
      </c>
      <c r="D1083">
        <f>ABS(C1083)</f>
        <v>0.15622279006642578</v>
      </c>
      <c r="F1083">
        <f ca="1">COUNTIF(A$2:INDIRECT("A"&amp;$J$4), A1083)</f>
        <v>0</v>
      </c>
      <c r="G1083">
        <f ca="1">SUMIF(A$2:INDIRECT("A"&amp;$J$4), A1083, C$2:INDIRECT("C"&amp;$J$4))</f>
        <v>0</v>
      </c>
    </row>
    <row r="1084" spans="1:7">
      <c r="A1084" t="s">
        <v>1619</v>
      </c>
      <c r="B1084">
        <v>4</v>
      </c>
      <c r="C1084">
        <v>-0.15604032020487582</v>
      </c>
      <c r="D1084">
        <f>ABS(C1084)</f>
        <v>0.15604032020487582</v>
      </c>
      <c r="F1084">
        <f ca="1">COUNTIF(A$2:INDIRECT("A"&amp;$J$4), A1084)</f>
        <v>0</v>
      </c>
      <c r="G1084">
        <f ca="1">SUMIF(A$2:INDIRECT("A"&amp;$J$4), A1084, C$2:INDIRECT("C"&amp;$J$4))</f>
        <v>0</v>
      </c>
    </row>
    <row r="1085" spans="1:7">
      <c r="A1085" t="s">
        <v>1545</v>
      </c>
      <c r="B1085">
        <v>2</v>
      </c>
      <c r="C1085">
        <v>0.15505141239744225</v>
      </c>
      <c r="D1085">
        <f>ABS(C1085)</f>
        <v>0.15505141239744225</v>
      </c>
      <c r="F1085">
        <f ca="1">COUNTIF(A$2:INDIRECT("A"&amp;$J$4), A1085)</f>
        <v>0</v>
      </c>
      <c r="G1085">
        <f ca="1">SUMIF(A$2:INDIRECT("A"&amp;$J$4), A1085, C$2:INDIRECT("C"&amp;$J$4))</f>
        <v>0</v>
      </c>
    </row>
    <row r="1086" spans="1:7">
      <c r="A1086" t="s">
        <v>1532</v>
      </c>
      <c r="B1086">
        <v>2</v>
      </c>
      <c r="C1086">
        <v>-0.15437261671020541</v>
      </c>
      <c r="D1086">
        <f>ABS(C1086)</f>
        <v>0.15437261671020541</v>
      </c>
      <c r="F1086">
        <f ca="1">COUNTIF(A$2:INDIRECT("A"&amp;$J$4), A1086)</f>
        <v>0</v>
      </c>
      <c r="G1086">
        <f ca="1">SUMIF(A$2:INDIRECT("A"&amp;$J$4), A1086, C$2:INDIRECT("C"&amp;$J$4))</f>
        <v>0</v>
      </c>
    </row>
    <row r="1087" spans="1:7">
      <c r="A1087" t="s">
        <v>1670</v>
      </c>
      <c r="B1087">
        <v>1</v>
      </c>
      <c r="C1087">
        <v>-0.152127501511338</v>
      </c>
      <c r="D1087">
        <f>ABS(C1087)</f>
        <v>0.152127501511338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t="s">
        <v>1661</v>
      </c>
      <c r="B1088">
        <v>2</v>
      </c>
      <c r="C1088">
        <v>-0.14994206525722129</v>
      </c>
      <c r="D1088">
        <f>ABS(C1088)</f>
        <v>0.14994206525722129</v>
      </c>
      <c r="F1088">
        <f ca="1">COUNTIF(A$2:INDIRECT("A"&amp;$J$4), A1088)</f>
        <v>0</v>
      </c>
      <c r="G1088">
        <f ca="1">SUMIF(A$2:INDIRECT("A"&amp;$J$4), A1088, C$2:INDIRECT("C"&amp;$J$4))</f>
        <v>0</v>
      </c>
    </row>
    <row r="1089" spans="1:7">
      <c r="A1089" t="s">
        <v>1609</v>
      </c>
      <c r="B1089">
        <v>2</v>
      </c>
      <c r="C1089">
        <v>-0.1494300391812321</v>
      </c>
      <c r="D1089">
        <f>ABS(C1089)</f>
        <v>0.1494300391812321</v>
      </c>
      <c r="F1089">
        <f ca="1">COUNTIF(A$2:INDIRECT("A"&amp;$J$4), A1089)</f>
        <v>0</v>
      </c>
      <c r="G1089">
        <f ca="1">SUMIF(A$2:INDIRECT("A"&amp;$J$4), A1089, C$2:INDIRECT("C"&amp;$J$4))</f>
        <v>0</v>
      </c>
    </row>
    <row r="1090" spans="1:7">
      <c r="A1090" t="s">
        <v>1672</v>
      </c>
      <c r="B1090">
        <v>2</v>
      </c>
      <c r="C1090">
        <v>-0.14935921365836483</v>
      </c>
      <c r="D1090">
        <f>ABS(C1090)</f>
        <v>0.14935921365836483</v>
      </c>
      <c r="F1090">
        <f ca="1">COUNTIF(A$2:INDIRECT("A"&amp;$J$4), A1090)</f>
        <v>0</v>
      </c>
      <c r="G1090">
        <f ca="1">SUMIF(A$2:INDIRECT("A"&amp;$J$4), A1090, C$2:INDIRECT("C"&amp;$J$4))</f>
        <v>0</v>
      </c>
    </row>
    <row r="1091" spans="1:7">
      <c r="A1091" t="s">
        <v>1502</v>
      </c>
      <c r="B1091">
        <v>2</v>
      </c>
      <c r="C1091">
        <v>-0.14911979497665975</v>
      </c>
      <c r="D1091">
        <f>ABS(C1091)</f>
        <v>0.14911979497665975</v>
      </c>
      <c r="F1091">
        <f ca="1">COUNTIF(A$2:INDIRECT("A"&amp;$J$4), A1091)</f>
        <v>0</v>
      </c>
      <c r="G1091">
        <f ca="1">SUMIF(A$2:INDIRECT("A"&amp;$J$4), A1091, C$2:INDIRECT("C"&amp;$J$4))</f>
        <v>0</v>
      </c>
    </row>
    <row r="1092" spans="1:7">
      <c r="A1092" t="s">
        <v>1608</v>
      </c>
      <c r="B1092">
        <v>4</v>
      </c>
      <c r="C1092">
        <v>-0.14870572058147272</v>
      </c>
      <c r="D1092">
        <f>ABS(C1092)</f>
        <v>0.14870572058147272</v>
      </c>
      <c r="F1092">
        <f ca="1">COUNTIF(A$2:INDIRECT("A"&amp;$J$4), A1092)</f>
        <v>1</v>
      </c>
      <c r="G1092">
        <f ca="1">SUMIF(A$2:INDIRECT("A"&amp;$J$4), A1092, C$2:INDIRECT("C"&amp;$J$4))</f>
        <v>-1.0603000566255005</v>
      </c>
    </row>
    <row r="1093" spans="1:7">
      <c r="A1093" t="s">
        <v>1442</v>
      </c>
      <c r="B1093">
        <v>4</v>
      </c>
      <c r="C1093">
        <v>-0.14737396535688271</v>
      </c>
      <c r="D1093">
        <f>ABS(C1093)</f>
        <v>0.14737396535688271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>
      <c r="A1094" t="s">
        <v>1564</v>
      </c>
      <c r="B1094">
        <v>2</v>
      </c>
      <c r="C1094">
        <v>-0.14737396535688271</v>
      </c>
      <c r="D1094">
        <f>ABS(C1094)</f>
        <v>0.14737396535688271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>
      <c r="A1095" t="s">
        <v>1556</v>
      </c>
      <c r="B1095">
        <v>4</v>
      </c>
      <c r="C1095">
        <v>-0.14680881107541671</v>
      </c>
      <c r="D1095">
        <f>ABS(C1095)</f>
        <v>0.14680881107541671</v>
      </c>
      <c r="F1095">
        <f ca="1">COUNTIF(A$2:INDIRECT("A"&amp;$J$4), A1095)</f>
        <v>0</v>
      </c>
      <c r="G1095">
        <f ca="1">SUMIF(A$2:INDIRECT("A"&amp;$J$4), A1095, C$2:INDIRECT("C"&amp;$J$4))</f>
        <v>0</v>
      </c>
    </row>
    <row r="1096" spans="1:7">
      <c r="A1096" t="s">
        <v>1618</v>
      </c>
      <c r="B1096">
        <v>2</v>
      </c>
      <c r="C1096">
        <v>-0.14663654776704116</v>
      </c>
      <c r="D1096">
        <f>ABS(C1096)</f>
        <v>0.14663654776704116</v>
      </c>
      <c r="F1096">
        <f ca="1">COUNTIF(A$2:INDIRECT("A"&amp;$J$4), A1096)</f>
        <v>0</v>
      </c>
      <c r="G1096">
        <f ca="1">SUMIF(A$2:INDIRECT("A"&amp;$J$4), A1096, C$2:INDIRECT("C"&amp;$J$4))</f>
        <v>0</v>
      </c>
    </row>
    <row r="1097" spans="1:7">
      <c r="A1097" t="s">
        <v>1386</v>
      </c>
      <c r="B1097">
        <v>2</v>
      </c>
      <c r="C1097">
        <v>-0.14608240641570161</v>
      </c>
      <c r="D1097">
        <f>ABS(C1097)</f>
        <v>0.14608240641570161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t="s">
        <v>1537</v>
      </c>
      <c r="B1098">
        <v>3</v>
      </c>
      <c r="C1098">
        <v>0.14521285521076915</v>
      </c>
      <c r="D1098">
        <f>ABS(C1098)</f>
        <v>0.14521285521076915</v>
      </c>
      <c r="F1098">
        <f ca="1">COUNTIF(A$2:INDIRECT("A"&amp;$J$4), A1098)</f>
        <v>0</v>
      </c>
      <c r="G1098">
        <f ca="1">SUMIF(A$2:INDIRECT("A"&amp;$J$4), A1098, C$2:INDIRECT("C"&amp;$J$4))</f>
        <v>0</v>
      </c>
    </row>
    <row r="1099" spans="1:7">
      <c r="A1099" t="s">
        <v>1472</v>
      </c>
      <c r="B1099">
        <v>2</v>
      </c>
      <c r="C1099">
        <v>-0.1441366978189827</v>
      </c>
      <c r="D1099">
        <f>ABS(C1099)</f>
        <v>0.1441366978189827</v>
      </c>
      <c r="F1099">
        <f ca="1">COUNTIF(A$2:INDIRECT("A"&amp;$J$4), A1099)</f>
        <v>0</v>
      </c>
      <c r="G1099">
        <f ca="1">SUMIF(A$2:INDIRECT("A"&amp;$J$4), A1099, C$2:INDIRECT("C"&amp;$J$4))</f>
        <v>0</v>
      </c>
    </row>
    <row r="1100" spans="1:7">
      <c r="A1100" t="s">
        <v>1624</v>
      </c>
      <c r="B1100">
        <v>3</v>
      </c>
      <c r="C1100">
        <v>-0.1441355987089035</v>
      </c>
      <c r="D1100">
        <f>ABS(C1100)</f>
        <v>0.1441355987089035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>
      <c r="A1101" t="s">
        <v>1707</v>
      </c>
      <c r="B1101">
        <v>2</v>
      </c>
      <c r="C1101">
        <v>0.14402944371689547</v>
      </c>
      <c r="D1101">
        <f>ABS(C1101)</f>
        <v>0.14402944371689547</v>
      </c>
      <c r="F1101">
        <f ca="1">COUNTIF(A$2:INDIRECT("A"&amp;$J$4), A1101)</f>
        <v>0</v>
      </c>
      <c r="G1101">
        <f ca="1">SUMIF(A$2:INDIRECT("A"&amp;$J$4), A1101, C$2:INDIRECT("C"&amp;$J$4))</f>
        <v>0</v>
      </c>
    </row>
    <row r="1102" spans="1:7">
      <c r="A1102" t="s">
        <v>1532</v>
      </c>
      <c r="B1102">
        <v>1</v>
      </c>
      <c r="C1102">
        <v>0.14382936805804558</v>
      </c>
      <c r="D1102">
        <f>ABS(C1102)</f>
        <v>0.14382936805804558</v>
      </c>
      <c r="F1102">
        <f ca="1">COUNTIF(A$2:INDIRECT("A"&amp;$J$4), A1102)</f>
        <v>0</v>
      </c>
      <c r="G1102">
        <f ca="1">SUMIF(A$2:INDIRECT("A"&amp;$J$4), A1102, C$2:INDIRECT("C"&amp;$J$4))</f>
        <v>0</v>
      </c>
    </row>
    <row r="1103" spans="1:7">
      <c r="A1103" t="s">
        <v>1640</v>
      </c>
      <c r="B1103">
        <v>1</v>
      </c>
      <c r="C1103">
        <v>0.14323311608341932</v>
      </c>
      <c r="D1103">
        <f>ABS(C1103)</f>
        <v>0.14323311608341932</v>
      </c>
      <c r="F1103">
        <f ca="1">COUNTIF(A$2:INDIRECT("A"&amp;$J$4), A1103)</f>
        <v>1</v>
      </c>
      <c r="G1103">
        <f ca="1">SUMIF(A$2:INDIRECT("A"&amp;$J$4), A1103, C$2:INDIRECT("C"&amp;$J$4))</f>
        <v>3.8100680663647686</v>
      </c>
    </row>
    <row r="1104" spans="1:7">
      <c r="A1104" t="s">
        <v>1510</v>
      </c>
      <c r="B1104">
        <v>3</v>
      </c>
      <c r="C1104">
        <v>-0.14257267140241164</v>
      </c>
      <c r="D1104">
        <f>ABS(C1104)</f>
        <v>0.14257267140241164</v>
      </c>
      <c r="F1104">
        <f ca="1">COUNTIF(A$2:INDIRECT("A"&amp;$J$4), A1104)</f>
        <v>1</v>
      </c>
      <c r="G1104">
        <f ca="1">SUMIF(A$2:INDIRECT("A"&amp;$J$4), A1104, C$2:INDIRECT("C"&amp;$J$4))</f>
        <v>4.9100708805898101</v>
      </c>
    </row>
    <row r="1105" spans="1:7">
      <c r="A1105" t="s">
        <v>1456</v>
      </c>
      <c r="B1105">
        <v>4</v>
      </c>
      <c r="C1105">
        <v>-0.14195280445474692</v>
      </c>
      <c r="D1105">
        <f>ABS(C1105)</f>
        <v>0.14195280445474692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>
      <c r="A1106" t="s">
        <v>1597</v>
      </c>
      <c r="B1106">
        <v>4</v>
      </c>
      <c r="C1106">
        <v>-0.14105315388264139</v>
      </c>
      <c r="D1106">
        <f>ABS(C1106)</f>
        <v>0.14105315388264139</v>
      </c>
      <c r="F1106">
        <f ca="1">COUNTIF(A$2:INDIRECT("A"&amp;$J$4), A1106)</f>
        <v>0</v>
      </c>
      <c r="G1106">
        <f ca="1">SUMIF(A$2:INDIRECT("A"&amp;$J$4), A1106, C$2:INDIRECT("C"&amp;$J$4))</f>
        <v>0</v>
      </c>
    </row>
    <row r="1107" spans="1:7">
      <c r="A1107" t="s">
        <v>1575</v>
      </c>
      <c r="B1107">
        <v>4</v>
      </c>
      <c r="C1107">
        <v>-0.1395171358512815</v>
      </c>
      <c r="D1107">
        <f>ABS(C1107)</f>
        <v>0.1395171358512815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>
      <c r="A1108" t="s">
        <v>1663</v>
      </c>
      <c r="B1108">
        <v>2</v>
      </c>
      <c r="C1108">
        <v>-0.13879338833075816</v>
      </c>
      <c r="D1108">
        <f>ABS(C1108)</f>
        <v>0.13879338833075816</v>
      </c>
      <c r="F1108">
        <f ca="1">COUNTIF(A$2:INDIRECT("A"&amp;$J$4), A1108)</f>
        <v>0</v>
      </c>
      <c r="G1108">
        <f ca="1">SUMIF(A$2:INDIRECT("A"&amp;$J$4), A1108, C$2:INDIRECT("C"&amp;$J$4))</f>
        <v>0</v>
      </c>
    </row>
    <row r="1109" spans="1:7">
      <c r="A1109" t="s">
        <v>1497</v>
      </c>
      <c r="B1109">
        <v>3</v>
      </c>
      <c r="C1109">
        <v>-0.13858719745403036</v>
      </c>
      <c r="D1109">
        <f>ABS(C1109)</f>
        <v>0.13858719745403036</v>
      </c>
      <c r="F1109">
        <f ca="1">COUNTIF(A$2:INDIRECT("A"&amp;$J$4), A1109)</f>
        <v>1</v>
      </c>
      <c r="G1109">
        <f ca="1">SUMIF(A$2:INDIRECT("A"&amp;$J$4), A1109, C$2:INDIRECT("C"&amp;$J$4))</f>
        <v>1.420630373787785</v>
      </c>
    </row>
    <row r="1110" spans="1:7">
      <c r="A1110" t="s">
        <v>1474</v>
      </c>
      <c r="B1110">
        <v>2</v>
      </c>
      <c r="C1110">
        <v>0.1378160026502934</v>
      </c>
      <c r="D1110">
        <f>ABS(C1110)</f>
        <v>0.1378160026502934</v>
      </c>
      <c r="F1110">
        <f ca="1">COUNTIF(A$2:INDIRECT("A"&amp;$J$4), A1110)</f>
        <v>0</v>
      </c>
      <c r="G1110">
        <f ca="1">SUMIF(A$2:INDIRECT("A"&amp;$J$4), A1110, C$2:INDIRECT("C"&amp;$J$4))</f>
        <v>0</v>
      </c>
    </row>
    <row r="1111" spans="1:7">
      <c r="A1111" t="s">
        <v>1701</v>
      </c>
      <c r="B1111">
        <v>4</v>
      </c>
      <c r="C1111">
        <v>-0.13771146926376726</v>
      </c>
      <c r="D1111">
        <f>ABS(C1111)</f>
        <v>0.13771146926376726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>
      <c r="A1112" t="s">
        <v>1674</v>
      </c>
      <c r="B1112">
        <v>4</v>
      </c>
      <c r="C1112">
        <v>-0.13702226405783607</v>
      </c>
      <c r="D1112">
        <f>ABS(C1112)</f>
        <v>0.13702226405783607</v>
      </c>
      <c r="F1112">
        <f ca="1">COUNTIF(A$2:INDIRECT("A"&amp;$J$4), A1112)</f>
        <v>0</v>
      </c>
      <c r="G1112">
        <f ca="1">SUMIF(A$2:INDIRECT("A"&amp;$J$4), A1112, C$2:INDIRECT("C"&amp;$J$4))</f>
        <v>0</v>
      </c>
    </row>
    <row r="1113" spans="1:7">
      <c r="A1113" t="s">
        <v>1597</v>
      </c>
      <c r="B1113">
        <v>2</v>
      </c>
      <c r="C1113">
        <v>-0.13489742815556277</v>
      </c>
      <c r="D1113">
        <f>ABS(C1113)</f>
        <v>0.13489742815556277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t="s">
        <v>1464</v>
      </c>
      <c r="B1114">
        <v>4</v>
      </c>
      <c r="C1114">
        <v>-0.13429687645204533</v>
      </c>
      <c r="D1114">
        <f>ABS(C1114)</f>
        <v>0.13429687645204533</v>
      </c>
      <c r="F1114">
        <f ca="1">COUNTIF(A$2:INDIRECT("A"&amp;$J$4), A1114)</f>
        <v>0</v>
      </c>
      <c r="G1114">
        <f ca="1">SUMIF(A$2:INDIRECT("A"&amp;$J$4), A1114, C$2:INDIRECT("C"&amp;$J$4))</f>
        <v>0</v>
      </c>
    </row>
    <row r="1115" spans="1:7">
      <c r="A1115" s="1" t="s">
        <v>1667</v>
      </c>
      <c r="B1115" s="1">
        <v>2</v>
      </c>
      <c r="C1115">
        <v>-0.13330439004207173</v>
      </c>
      <c r="D1115">
        <f>ABS(C1115)</f>
        <v>0.13330439004207173</v>
      </c>
      <c r="F1115">
        <f ca="1">COUNTIF(A$2:INDIRECT("A"&amp;$J$4), A1115)</f>
        <v>0</v>
      </c>
      <c r="G1115">
        <f ca="1">SUMIF(A$2:INDIRECT("A"&amp;$J$4), A1115, C$2:INDIRECT("C"&amp;$J$4))</f>
        <v>0</v>
      </c>
    </row>
    <row r="1116" spans="1:7">
      <c r="A1116" t="s">
        <v>1599</v>
      </c>
      <c r="B1116">
        <v>3</v>
      </c>
      <c r="C1116">
        <v>-0.13328793974817696</v>
      </c>
      <c r="D1116">
        <f>ABS(C1116)</f>
        <v>0.13328793974817696</v>
      </c>
      <c r="F1116">
        <f ca="1">COUNTIF(A$2:INDIRECT("A"&amp;$J$4), A1116)</f>
        <v>0</v>
      </c>
      <c r="G1116">
        <f ca="1">SUMIF(A$2:INDIRECT("A"&amp;$J$4), A1116, C$2:INDIRECT("C"&amp;$J$4))</f>
        <v>0</v>
      </c>
    </row>
    <row r="1117" spans="1:7">
      <c r="A1117" t="s">
        <v>1607</v>
      </c>
      <c r="B1117">
        <v>2</v>
      </c>
      <c r="C1117">
        <v>-0.13235069084369183</v>
      </c>
      <c r="D1117">
        <f>ABS(C1117)</f>
        <v>0.13235069084369183</v>
      </c>
      <c r="F1117">
        <f ca="1">COUNTIF(A$2:INDIRECT("A"&amp;$J$4), A1117)</f>
        <v>0</v>
      </c>
      <c r="G1117">
        <f ca="1">SUMIF(A$2:INDIRECT("A"&amp;$J$4), A1117, C$2:INDIRECT("C"&amp;$J$4))</f>
        <v>0</v>
      </c>
    </row>
    <row r="1118" spans="1:7">
      <c r="A1118" t="s">
        <v>1408</v>
      </c>
      <c r="B1118">
        <v>2</v>
      </c>
      <c r="C1118">
        <v>0.13205522786969293</v>
      </c>
      <c r="D1118">
        <f>ABS(C1118)</f>
        <v>0.13205522786969293</v>
      </c>
      <c r="F1118">
        <f ca="1">COUNTIF(A$2:INDIRECT("A"&amp;$J$4), A1118)</f>
        <v>0</v>
      </c>
      <c r="G1118">
        <f ca="1">SUMIF(A$2:INDIRECT("A"&amp;$J$4), A1118, C$2:INDIRECT("C"&amp;$J$4))</f>
        <v>0</v>
      </c>
    </row>
    <row r="1119" spans="1:7">
      <c r="A1119" t="s">
        <v>1622</v>
      </c>
      <c r="B1119">
        <v>1</v>
      </c>
      <c r="C1119">
        <v>-0.13185554319799128</v>
      </c>
      <c r="D1119">
        <f>ABS(C1119)</f>
        <v>0.13185554319799128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t="s">
        <v>1589</v>
      </c>
      <c r="B1120">
        <v>4</v>
      </c>
      <c r="C1120">
        <v>-0.13106119293167981</v>
      </c>
      <c r="D1120">
        <f>ABS(C1120)</f>
        <v>0.13106119293167981</v>
      </c>
      <c r="F1120">
        <f ca="1">COUNTIF(A$2:INDIRECT("A"&amp;$J$4), A1120)</f>
        <v>1</v>
      </c>
      <c r="G1120">
        <f ca="1">SUMIF(A$2:INDIRECT("A"&amp;$J$4), A1120, C$2:INDIRECT("C"&amp;$J$4))</f>
        <v>-1.0603000566255005</v>
      </c>
    </row>
    <row r="1121" spans="1:7">
      <c r="A1121" t="s">
        <v>1514</v>
      </c>
      <c r="B1121">
        <v>3</v>
      </c>
      <c r="C1121">
        <v>0.13083213375078481</v>
      </c>
      <c r="D1121">
        <f>ABS(C1121)</f>
        <v>0.13083213375078481</v>
      </c>
      <c r="F1121">
        <f ca="1">COUNTIF(A$2:INDIRECT("A"&amp;$J$4), A1121)</f>
        <v>0</v>
      </c>
      <c r="G1121">
        <f ca="1">SUMIF(A$2:INDIRECT("A"&amp;$J$4), A1121, C$2:INDIRECT("C"&amp;$J$4))</f>
        <v>0</v>
      </c>
    </row>
    <row r="1122" spans="1:7">
      <c r="A1122" t="s">
        <v>1433</v>
      </c>
      <c r="B1122">
        <v>1</v>
      </c>
      <c r="C1122">
        <v>-0.13051141053578294</v>
      </c>
      <c r="D1122">
        <f>ABS(C1122)</f>
        <v>0.13051141053578294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>
      <c r="A1123" t="s">
        <v>1561</v>
      </c>
      <c r="B1123">
        <v>4</v>
      </c>
      <c r="C1123">
        <v>-0.13047924172348074</v>
      </c>
      <c r="D1123">
        <f>ABS(C1123)</f>
        <v>0.13047924172348074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>
      <c r="A1124" t="s">
        <v>1412</v>
      </c>
      <c r="B1124">
        <v>3</v>
      </c>
      <c r="C1124">
        <v>-0.13044867080886488</v>
      </c>
      <c r="D1124">
        <f>ABS(C1124)</f>
        <v>0.13044867080886488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t="s">
        <v>1407</v>
      </c>
      <c r="B1125">
        <v>1</v>
      </c>
      <c r="C1125">
        <v>0.13032143936141399</v>
      </c>
      <c r="D1125">
        <f>ABS(C1125)</f>
        <v>0.13032143936141399</v>
      </c>
      <c r="F1125">
        <f ca="1">COUNTIF(A$2:INDIRECT("A"&amp;$J$4), A1125)</f>
        <v>1</v>
      </c>
      <c r="G1125">
        <f ca="1">SUMIF(A$2:INDIRECT("A"&amp;$J$4), A1125, C$2:INDIRECT("C"&amp;$J$4))</f>
        <v>1.1031493517332283</v>
      </c>
    </row>
    <row r="1126" spans="1:7">
      <c r="A1126" t="s">
        <v>1700</v>
      </c>
      <c r="B1126">
        <v>1</v>
      </c>
      <c r="C1126">
        <v>0.13005889581467384</v>
      </c>
      <c r="D1126">
        <f>ABS(C1126)</f>
        <v>0.13005889581467384</v>
      </c>
      <c r="F1126">
        <f ca="1">COUNTIF(A$2:INDIRECT("A"&amp;$J$4), A1126)</f>
        <v>0</v>
      </c>
      <c r="G1126">
        <f ca="1">SUMIF(A$2:INDIRECT("A"&amp;$J$4), A1126, C$2:INDIRECT("C"&amp;$J$4))</f>
        <v>0</v>
      </c>
    </row>
    <row r="1127" spans="1:7">
      <c r="A1127" t="s">
        <v>1508</v>
      </c>
      <c r="B1127">
        <v>1</v>
      </c>
      <c r="C1127">
        <v>-0.12982072813393858</v>
      </c>
      <c r="D1127">
        <f>ABS(C1127)</f>
        <v>0.12982072813393858</v>
      </c>
      <c r="F1127">
        <f ca="1">COUNTIF(A$2:INDIRECT("A"&amp;$J$4), A1127)</f>
        <v>0</v>
      </c>
      <c r="G1127">
        <f ca="1">SUMIF(A$2:INDIRECT("A"&amp;$J$4), A1127, C$2:INDIRECT("C"&amp;$J$4))</f>
        <v>0</v>
      </c>
    </row>
    <row r="1128" spans="1:7">
      <c r="A1128" t="s">
        <v>1491</v>
      </c>
      <c r="B1128">
        <v>2</v>
      </c>
      <c r="C1128">
        <v>-0.12959954745083233</v>
      </c>
      <c r="D1128">
        <f>ABS(C1128)</f>
        <v>0.12959954745083233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>
      <c r="A1129" s="1" t="s">
        <v>1434</v>
      </c>
      <c r="B1129" s="1">
        <v>4</v>
      </c>
      <c r="C1129">
        <v>-0.12922689124300776</v>
      </c>
      <c r="D1129">
        <f>ABS(C1129)</f>
        <v>0.12922689124300776</v>
      </c>
      <c r="F1129">
        <f ca="1">COUNTIF(A$2:INDIRECT("A"&amp;$J$4), A1129)</f>
        <v>0</v>
      </c>
      <c r="G1129">
        <f ca="1">SUMIF(A$2:INDIRECT("A"&amp;$J$4), A1129, C$2:INDIRECT("C"&amp;$J$4))</f>
        <v>0</v>
      </c>
    </row>
    <row r="1130" spans="1:7">
      <c r="A1130" t="s">
        <v>1461</v>
      </c>
      <c r="B1130">
        <v>2</v>
      </c>
      <c r="C1130">
        <v>0.12884534036130921</v>
      </c>
      <c r="D1130">
        <f>ABS(C1130)</f>
        <v>0.12884534036130921</v>
      </c>
      <c r="F1130">
        <f ca="1">COUNTIF(A$2:INDIRECT("A"&amp;$J$4), A1130)</f>
        <v>0</v>
      </c>
      <c r="G1130">
        <f ca="1">SUMIF(A$2:INDIRECT("A"&amp;$J$4), A1130, C$2:INDIRECT("C"&amp;$J$4))</f>
        <v>0</v>
      </c>
    </row>
    <row r="1131" spans="1:7">
      <c r="A1131" t="s">
        <v>1697</v>
      </c>
      <c r="B1131">
        <v>2</v>
      </c>
      <c r="C1131">
        <v>-0.12833741220962328</v>
      </c>
      <c r="D1131">
        <f>ABS(C1131)</f>
        <v>0.12833741220962328</v>
      </c>
      <c r="F1131">
        <f ca="1">COUNTIF(A$2:INDIRECT("A"&amp;$J$4), A1131)</f>
        <v>0</v>
      </c>
      <c r="G1131">
        <f ca="1">SUMIF(A$2:INDIRECT("A"&amp;$J$4), A1131, C$2:INDIRECT("C"&amp;$J$4))</f>
        <v>0</v>
      </c>
    </row>
    <row r="1132" spans="1:7">
      <c r="A1132" t="s">
        <v>1591</v>
      </c>
      <c r="B1132">
        <v>4</v>
      </c>
      <c r="C1132">
        <v>-0.1280848666492066</v>
      </c>
      <c r="D1132">
        <f>ABS(C1132)</f>
        <v>0.1280848666492066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t="s">
        <v>1708</v>
      </c>
      <c r="B1133">
        <v>1</v>
      </c>
      <c r="C1133">
        <v>0.1276484484347046</v>
      </c>
      <c r="D1133">
        <f>ABS(C1133)</f>
        <v>0.1276484484347046</v>
      </c>
      <c r="F1133">
        <f ca="1">COUNTIF(A$2:INDIRECT("A"&amp;$J$4), A1133)</f>
        <v>3</v>
      </c>
      <c r="G1133">
        <f ca="1">SUMIF(A$2:INDIRECT("A"&amp;$J$4), A1133, C$2:INDIRECT("C"&amp;$J$4))</f>
        <v>9.2880101769375933</v>
      </c>
    </row>
    <row r="1134" spans="1:7">
      <c r="A1134" t="s">
        <v>1416</v>
      </c>
      <c r="B1134">
        <v>4</v>
      </c>
      <c r="C1134">
        <v>-0.12734634381829102</v>
      </c>
      <c r="D1134">
        <f>ABS(C1134)</f>
        <v>0.12734634381829102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s="1" t="s">
        <v>1505</v>
      </c>
      <c r="B1135" s="1">
        <v>2</v>
      </c>
      <c r="C1135">
        <v>-0.12725241951633945</v>
      </c>
      <c r="D1135">
        <f>ABS(C1135)</f>
        <v>0.12725241951633945</v>
      </c>
      <c r="F1135">
        <f ca="1">COUNTIF(A$2:INDIRECT("A"&amp;$J$4), A1135)</f>
        <v>0</v>
      </c>
      <c r="G1135">
        <f ca="1">SUMIF(A$2:INDIRECT("A"&amp;$J$4), A1135, C$2:INDIRECT("C"&amp;$J$4))</f>
        <v>0</v>
      </c>
    </row>
    <row r="1136" spans="1:7">
      <c r="A1136" t="s">
        <v>1593</v>
      </c>
      <c r="B1136">
        <v>3</v>
      </c>
      <c r="C1136">
        <v>-0.12675510011098556</v>
      </c>
      <c r="D1136">
        <f>ABS(C1136)</f>
        <v>0.12675510011098556</v>
      </c>
      <c r="F1136">
        <f ca="1">COUNTIF(A$2:INDIRECT("A"&amp;$J$4), A1136)</f>
        <v>0</v>
      </c>
      <c r="G1136">
        <f ca="1">SUMIF(A$2:INDIRECT("A"&amp;$J$4), A1136, C$2:INDIRECT("C"&amp;$J$4))</f>
        <v>0</v>
      </c>
    </row>
    <row r="1137" spans="1:7">
      <c r="A1137" t="s">
        <v>1395</v>
      </c>
      <c r="B1137">
        <v>1</v>
      </c>
      <c r="C1137">
        <v>-0.12583523475436065</v>
      </c>
      <c r="D1137">
        <f>ABS(C1137)</f>
        <v>0.12583523475436065</v>
      </c>
      <c r="F1137">
        <f ca="1">COUNTIF(A$2:INDIRECT("A"&amp;$J$4), A1137)</f>
        <v>0</v>
      </c>
      <c r="G1137">
        <f ca="1">SUMIF(A$2:INDIRECT("A"&amp;$J$4), A1137, C$2:INDIRECT("C"&amp;$J$4))</f>
        <v>0</v>
      </c>
    </row>
    <row r="1138" spans="1:7">
      <c r="A1138" t="s">
        <v>1488</v>
      </c>
      <c r="B1138">
        <v>1</v>
      </c>
      <c r="C1138">
        <v>0.12489614875711133</v>
      </c>
      <c r="D1138">
        <f>ABS(C1138)</f>
        <v>0.12489614875711133</v>
      </c>
      <c r="F1138">
        <f ca="1">COUNTIF(A$2:INDIRECT("A"&amp;$J$4), A1138)</f>
        <v>0</v>
      </c>
      <c r="G1138">
        <f ca="1">SUMIF(A$2:INDIRECT("A"&amp;$J$4), A1138, C$2:INDIRECT("C"&amp;$J$4))</f>
        <v>0</v>
      </c>
    </row>
    <row r="1139" spans="1:7">
      <c r="A1139" t="s">
        <v>1456</v>
      </c>
      <c r="B1139">
        <v>4</v>
      </c>
      <c r="C1139">
        <v>-0.12439188043611825</v>
      </c>
      <c r="D1139">
        <f>ABS(C1139)</f>
        <v>0.12439188043611825</v>
      </c>
      <c r="F1139">
        <f ca="1">COUNTIF(A$2:INDIRECT("A"&amp;$J$4), A1139)</f>
        <v>0</v>
      </c>
      <c r="G1139">
        <f ca="1">SUMIF(A$2:INDIRECT("A"&amp;$J$4), A1139, C$2:INDIRECT("C"&amp;$J$4))</f>
        <v>0</v>
      </c>
    </row>
    <row r="1140" spans="1:7">
      <c r="A1140" t="s">
        <v>1450</v>
      </c>
      <c r="B1140">
        <v>2</v>
      </c>
      <c r="C1140">
        <v>0.12436059565010885</v>
      </c>
      <c r="D1140">
        <f>ABS(C1140)</f>
        <v>0.12436059565010885</v>
      </c>
      <c r="F1140">
        <f ca="1">COUNTIF(A$2:INDIRECT("A"&amp;$J$4), A1140)</f>
        <v>0</v>
      </c>
      <c r="G1140">
        <f ca="1">SUMIF(A$2:INDIRECT("A"&amp;$J$4), A1140, C$2:INDIRECT("C"&amp;$J$4))</f>
        <v>0</v>
      </c>
    </row>
    <row r="1141" spans="1:7">
      <c r="A1141" t="s">
        <v>1604</v>
      </c>
      <c r="B1141">
        <v>1</v>
      </c>
      <c r="C1141">
        <v>0.12351228136250519</v>
      </c>
      <c r="D1141">
        <f>ABS(C1141)</f>
        <v>0.12351228136250519</v>
      </c>
      <c r="F1141">
        <f ca="1">COUNTIF(A$2:INDIRECT("A"&amp;$J$4), A1141)</f>
        <v>0</v>
      </c>
      <c r="G1141">
        <f ca="1">SUMIF(A$2:INDIRECT("A"&amp;$J$4), A1141, C$2:INDIRECT("C"&amp;$J$4))</f>
        <v>0</v>
      </c>
    </row>
    <row r="1142" spans="1:7">
      <c r="A1142" t="s">
        <v>1408</v>
      </c>
      <c r="B1142">
        <v>3</v>
      </c>
      <c r="C1142">
        <v>0.12295289343142693</v>
      </c>
      <c r="D1142">
        <f>ABS(C1142)</f>
        <v>0.12295289343142693</v>
      </c>
      <c r="F1142">
        <f ca="1">COUNTIF(A$2:INDIRECT("A"&amp;$J$4), A1142)</f>
        <v>0</v>
      </c>
      <c r="G1142">
        <f ca="1">SUMIF(A$2:INDIRECT("A"&amp;$J$4), A1142, C$2:INDIRECT("C"&amp;$J$4))</f>
        <v>0</v>
      </c>
    </row>
    <row r="1143" spans="1:7">
      <c r="A1143" t="s">
        <v>1483</v>
      </c>
      <c r="B1143">
        <v>3</v>
      </c>
      <c r="C1143">
        <v>-0.12283458049089241</v>
      </c>
      <c r="D1143">
        <f>ABS(C1143)</f>
        <v>0.12283458049089241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>
      <c r="A1144" t="s">
        <v>1553</v>
      </c>
      <c r="B1144">
        <v>2</v>
      </c>
      <c r="C1144">
        <v>-0.12277492554882036</v>
      </c>
      <c r="D1144">
        <f>ABS(C1144)</f>
        <v>0.12277492554882036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>
      <c r="A1145" t="s">
        <v>1491</v>
      </c>
      <c r="B1145">
        <v>3</v>
      </c>
      <c r="C1145">
        <v>-0.12122232669978339</v>
      </c>
      <c r="D1145">
        <f>ABS(C1145)</f>
        <v>0.12122232669978339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>
      <c r="A1146" t="s">
        <v>1647</v>
      </c>
      <c r="B1146">
        <v>1</v>
      </c>
      <c r="C1146">
        <v>-0.12034974761900591</v>
      </c>
      <c r="D1146">
        <f>ABS(C1146)</f>
        <v>0.12034974761900591</v>
      </c>
      <c r="F1146">
        <f ca="1">COUNTIF(A$2:INDIRECT("A"&amp;$J$4), A1146)</f>
        <v>0</v>
      </c>
      <c r="G1146">
        <f ca="1">SUMIF(A$2:INDIRECT("A"&amp;$J$4), A1146, C$2:INDIRECT("C"&amp;$J$4))</f>
        <v>0</v>
      </c>
    </row>
    <row r="1147" spans="1:7">
      <c r="A1147" t="s">
        <v>1630</v>
      </c>
      <c r="B1147">
        <v>1</v>
      </c>
      <c r="C1147">
        <v>-0.12025741184939187</v>
      </c>
      <c r="D1147">
        <f>ABS(C1147)</f>
        <v>0.12025741184939187</v>
      </c>
      <c r="F1147">
        <f ca="1">COUNTIF(A$2:INDIRECT("A"&amp;$J$4), A1147)</f>
        <v>1</v>
      </c>
      <c r="G1147">
        <f ca="1">SUMIF(A$2:INDIRECT("A"&amp;$J$4), A1147, C$2:INDIRECT("C"&amp;$J$4))</f>
        <v>-1.2325860646654769</v>
      </c>
    </row>
    <row r="1148" spans="1:7">
      <c r="A1148" t="s">
        <v>1437</v>
      </c>
      <c r="B1148">
        <v>2</v>
      </c>
      <c r="C1148">
        <v>-0.12022075988133091</v>
      </c>
      <c r="D1148">
        <f>ABS(C1148)</f>
        <v>0.12022075988133091</v>
      </c>
      <c r="F1148">
        <f ca="1">COUNTIF(A$2:INDIRECT("A"&amp;$J$4), A1148)</f>
        <v>0</v>
      </c>
      <c r="G1148">
        <f ca="1">SUMIF(A$2:INDIRECT("A"&amp;$J$4), A1148, C$2:INDIRECT("C"&amp;$J$4))</f>
        <v>0</v>
      </c>
    </row>
    <row r="1149" spans="1:7">
      <c r="A1149" t="s">
        <v>1472</v>
      </c>
      <c r="B1149">
        <v>4</v>
      </c>
      <c r="C1149">
        <v>0.11981065125580401</v>
      </c>
      <c r="D1149">
        <f>ABS(C1149)</f>
        <v>0.11981065125580401</v>
      </c>
      <c r="F1149">
        <f ca="1">COUNTIF(A$2:INDIRECT("A"&amp;$J$4), A1149)</f>
        <v>0</v>
      </c>
      <c r="G1149">
        <f ca="1">SUMIF(A$2:INDIRECT("A"&amp;$J$4), A1149, C$2:INDIRECT("C"&amp;$J$4))</f>
        <v>0</v>
      </c>
    </row>
    <row r="1150" spans="1:7">
      <c r="A1150" t="s">
        <v>1538</v>
      </c>
      <c r="B1150">
        <v>3</v>
      </c>
      <c r="C1150">
        <v>-0.11971278422299302</v>
      </c>
      <c r="D1150">
        <f>ABS(C1150)</f>
        <v>0.11971278422299302</v>
      </c>
      <c r="F1150">
        <f ca="1">COUNTIF(A$2:INDIRECT("A"&amp;$J$4), A1150)</f>
        <v>1</v>
      </c>
      <c r="G1150">
        <f ca="1">SUMIF(A$2:INDIRECT("A"&amp;$J$4), A1150, C$2:INDIRECT("C"&amp;$J$4))</f>
        <v>2.2081622339891687</v>
      </c>
    </row>
    <row r="1151" spans="1:7">
      <c r="A1151" t="s">
        <v>1636</v>
      </c>
      <c r="B1151">
        <v>2</v>
      </c>
      <c r="C1151">
        <v>0.11891893841616082</v>
      </c>
      <c r="D1151">
        <f>ABS(C1151)</f>
        <v>0.11891893841616082</v>
      </c>
      <c r="F1151">
        <f ca="1">COUNTIF(A$2:INDIRECT("A"&amp;$J$4), A1151)</f>
        <v>0</v>
      </c>
      <c r="G1151">
        <f ca="1">SUMIF(A$2:INDIRECT("A"&amp;$J$4), A1151, C$2:INDIRECT("C"&amp;$J$4))</f>
        <v>0</v>
      </c>
    </row>
    <row r="1152" spans="1:7">
      <c r="A1152" t="s">
        <v>1647</v>
      </c>
      <c r="B1152">
        <v>2</v>
      </c>
      <c r="C1152">
        <v>-0.11805720478023796</v>
      </c>
      <c r="D1152">
        <f>ABS(C1152)</f>
        <v>0.11805720478023796</v>
      </c>
      <c r="F1152">
        <f ca="1">COUNTIF(A$2:INDIRECT("A"&amp;$J$4), A1152)</f>
        <v>0</v>
      </c>
      <c r="G1152">
        <f ca="1">SUMIF(A$2:INDIRECT("A"&amp;$J$4), A1152, C$2:INDIRECT("C"&amp;$J$4))</f>
        <v>0</v>
      </c>
    </row>
    <row r="1153" spans="1:7">
      <c r="A1153" t="s">
        <v>1572</v>
      </c>
      <c r="B1153">
        <v>3</v>
      </c>
      <c r="C1153">
        <v>-0.11747763476967123</v>
      </c>
      <c r="D1153">
        <f>ABS(C1153)</f>
        <v>0.11747763476967123</v>
      </c>
      <c r="F1153">
        <f ca="1">COUNTIF(A$2:INDIRECT("A"&amp;$J$4), A1153)</f>
        <v>1</v>
      </c>
      <c r="G1153">
        <f ca="1">SUMIF(A$2:INDIRECT("A"&amp;$J$4), A1153, C$2:INDIRECT("C"&amp;$J$4))</f>
        <v>3.8284087966269769</v>
      </c>
    </row>
    <row r="1154" spans="1:7">
      <c r="A1154" t="s">
        <v>1591</v>
      </c>
      <c r="B1154">
        <v>1</v>
      </c>
      <c r="C1154">
        <v>0.11654240702873878</v>
      </c>
      <c r="D1154">
        <f>ABS(C1154)</f>
        <v>0.11654240702873878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>
      <c r="A1155" t="s">
        <v>1604</v>
      </c>
      <c r="B1155">
        <v>3</v>
      </c>
      <c r="C1155">
        <v>-0.11468081303993873</v>
      </c>
      <c r="D1155">
        <f>ABS(C1155)</f>
        <v>0.11468081303993873</v>
      </c>
      <c r="F1155">
        <f ca="1">COUNTIF(A$2:INDIRECT("A"&amp;$J$4), A1155)</f>
        <v>0</v>
      </c>
      <c r="G1155">
        <f ca="1">SUMIF(A$2:INDIRECT("A"&amp;$J$4), A1155, C$2:INDIRECT("C"&amp;$J$4))</f>
        <v>0</v>
      </c>
    </row>
    <row r="1156" spans="1:7">
      <c r="A1156" t="s">
        <v>1589</v>
      </c>
      <c r="B1156">
        <v>3</v>
      </c>
      <c r="C1156">
        <v>-0.11460678009385335</v>
      </c>
      <c r="D1156">
        <f>ABS(C1156)</f>
        <v>0.11460678009385335</v>
      </c>
      <c r="F1156">
        <f ca="1">COUNTIF(A$2:INDIRECT("A"&amp;$J$4), A1156)</f>
        <v>1</v>
      </c>
      <c r="G1156">
        <f ca="1">SUMIF(A$2:INDIRECT("A"&amp;$J$4), A1156, C$2:INDIRECT("C"&amp;$J$4))</f>
        <v>-1.0603000566255005</v>
      </c>
    </row>
    <row r="1157" spans="1:7">
      <c r="A1157" t="s">
        <v>1646</v>
      </c>
      <c r="B1157">
        <v>1</v>
      </c>
      <c r="C1157">
        <v>-0.11320095949721166</v>
      </c>
      <c r="D1157">
        <f>ABS(C1157)</f>
        <v>0.11320095949721166</v>
      </c>
      <c r="F1157">
        <f ca="1">COUNTIF(A$2:INDIRECT("A"&amp;$J$4), A1157)</f>
        <v>0</v>
      </c>
      <c r="G1157">
        <f ca="1">SUMIF(A$2:INDIRECT("A"&amp;$J$4), A1157, C$2:INDIRECT("C"&amp;$J$4))</f>
        <v>0</v>
      </c>
    </row>
    <row r="1158" spans="1:7">
      <c r="A1158" t="s">
        <v>1688</v>
      </c>
      <c r="B1158">
        <v>2</v>
      </c>
      <c r="C1158">
        <v>-0.11276686981367343</v>
      </c>
      <c r="D1158">
        <f>ABS(C1158)</f>
        <v>0.11276686981367343</v>
      </c>
      <c r="F1158">
        <f ca="1">COUNTIF(A$2:INDIRECT("A"&amp;$J$4), A1158)</f>
        <v>0</v>
      </c>
      <c r="G1158">
        <f ca="1">SUMIF(A$2:INDIRECT("A"&amp;$J$4), A1158, C$2:INDIRECT("C"&amp;$J$4))</f>
        <v>0</v>
      </c>
    </row>
    <row r="1159" spans="1:7">
      <c r="A1159" t="s">
        <v>1698</v>
      </c>
      <c r="B1159">
        <v>1</v>
      </c>
      <c r="C1159">
        <v>-0.11264264798641076</v>
      </c>
      <c r="D1159">
        <f>ABS(C1159)</f>
        <v>0.11264264798641076</v>
      </c>
      <c r="F1159">
        <f ca="1">COUNTIF(A$2:INDIRECT("A"&amp;$J$4), A1159)</f>
        <v>0</v>
      </c>
      <c r="G1159">
        <f ca="1">SUMIF(A$2:INDIRECT("A"&amp;$J$4), A1159, C$2:INDIRECT("C"&amp;$J$4))</f>
        <v>0</v>
      </c>
    </row>
    <row r="1160" spans="1:7">
      <c r="A1160" t="s">
        <v>1468</v>
      </c>
      <c r="B1160">
        <v>3</v>
      </c>
      <c r="C1160">
        <v>0.11211199180433018</v>
      </c>
      <c r="D1160">
        <f>ABS(C1160)</f>
        <v>0.11211199180433018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t="s">
        <v>1473</v>
      </c>
      <c r="B1161">
        <v>4</v>
      </c>
      <c r="C1161">
        <v>-0.1120630919806383</v>
      </c>
      <c r="D1161">
        <f>ABS(C1161)</f>
        <v>0.1120630919806383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>
      <c r="A1162" t="s">
        <v>1401</v>
      </c>
      <c r="B1162">
        <v>1</v>
      </c>
      <c r="C1162">
        <v>-0.11172631573192868</v>
      </c>
      <c r="D1162">
        <f>ABS(C1162)</f>
        <v>0.11172631573192868</v>
      </c>
      <c r="F1162">
        <f ca="1">COUNTIF(A$2:INDIRECT("A"&amp;$J$4), A1162)</f>
        <v>0</v>
      </c>
      <c r="G1162">
        <f ca="1">SUMIF(A$2:INDIRECT("A"&amp;$J$4), A1162, C$2:INDIRECT("C"&amp;$J$4))</f>
        <v>0</v>
      </c>
    </row>
    <row r="1163" spans="1:7">
      <c r="A1163" t="s">
        <v>1564</v>
      </c>
      <c r="B1163">
        <v>1</v>
      </c>
      <c r="C1163">
        <v>0.11166318858753226</v>
      </c>
      <c r="D1163">
        <f>ABS(C1163)</f>
        <v>0.11166318858753226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>
      <c r="A1164" t="s">
        <v>1660</v>
      </c>
      <c r="B1164">
        <v>1</v>
      </c>
      <c r="C1164">
        <v>0.11080449175730842</v>
      </c>
      <c r="D1164">
        <f>ABS(C1164)</f>
        <v>0.11080449175730842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>
      <c r="A1165" t="s">
        <v>1601</v>
      </c>
      <c r="B1165">
        <v>1</v>
      </c>
      <c r="C1165">
        <v>0.11063428911178609</v>
      </c>
      <c r="D1165">
        <f>ABS(C1165)</f>
        <v>0.11063428911178609</v>
      </c>
      <c r="F1165">
        <f ca="1">COUNTIF(A$2:INDIRECT("A"&amp;$J$4), A1165)</f>
        <v>0</v>
      </c>
      <c r="G1165">
        <f ca="1">SUMIF(A$2:INDIRECT("A"&amp;$J$4), A1165, C$2:INDIRECT("C"&amp;$J$4))</f>
        <v>0</v>
      </c>
    </row>
    <row r="1166" spans="1:7">
      <c r="A1166" t="s">
        <v>1552</v>
      </c>
      <c r="B1166">
        <v>4</v>
      </c>
      <c r="C1166">
        <v>-0.11036923350393302</v>
      </c>
      <c r="D1166">
        <f>ABS(C1166)</f>
        <v>0.11036923350393302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>
      <c r="A1167" t="s">
        <v>1521</v>
      </c>
      <c r="B1167">
        <v>1</v>
      </c>
      <c r="C1167">
        <v>-0.11030419658392265</v>
      </c>
      <c r="D1167">
        <f>ABS(C1167)</f>
        <v>0.11030419658392265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t="s">
        <v>1697</v>
      </c>
      <c r="B1168">
        <v>3</v>
      </c>
      <c r="C1168">
        <v>-0.10993475160155461</v>
      </c>
      <c r="D1168">
        <f>ABS(C1168)</f>
        <v>0.10993475160155461</v>
      </c>
      <c r="F1168">
        <f ca="1">COUNTIF(A$2:INDIRECT("A"&amp;$J$4), A1168)</f>
        <v>0</v>
      </c>
      <c r="G1168">
        <f ca="1">SUMIF(A$2:INDIRECT("A"&amp;$J$4), A1168, C$2:INDIRECT("C"&amp;$J$4))</f>
        <v>0</v>
      </c>
    </row>
    <row r="1169" spans="1:7">
      <c r="A1169" s="1" t="s">
        <v>1648</v>
      </c>
      <c r="B1169" s="1">
        <v>3</v>
      </c>
      <c r="C1169">
        <v>-0.10971777957974189</v>
      </c>
      <c r="D1169">
        <f>ABS(C1169)</f>
        <v>0.10971777957974189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>
      <c r="A1170" t="s">
        <v>1627</v>
      </c>
      <c r="B1170">
        <v>3</v>
      </c>
      <c r="C1170">
        <v>0.10927841738446685</v>
      </c>
      <c r="D1170">
        <f>ABS(C1170)</f>
        <v>0.10927841738446685</v>
      </c>
      <c r="F1170">
        <f ca="1">COUNTIF(A$2:INDIRECT("A"&amp;$J$4), A1170)</f>
        <v>0</v>
      </c>
      <c r="G1170">
        <f ca="1">SUMIF(A$2:INDIRECT("A"&amp;$J$4), A1170, C$2:INDIRECT("C"&amp;$J$4))</f>
        <v>0</v>
      </c>
    </row>
    <row r="1171" spans="1:7">
      <c r="A1171" t="s">
        <v>1553</v>
      </c>
      <c r="B1171">
        <v>3</v>
      </c>
      <c r="C1171">
        <v>-0.10920122041645797</v>
      </c>
      <c r="D1171">
        <f>ABS(C1171)</f>
        <v>0.10920122041645797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>
      <c r="A1172" t="s">
        <v>1388</v>
      </c>
      <c r="B1172">
        <v>2</v>
      </c>
      <c r="C1172">
        <v>0.10840932641990864</v>
      </c>
      <c r="D1172">
        <f>ABS(C1172)</f>
        <v>0.10840932641990864</v>
      </c>
      <c r="F1172">
        <f ca="1">COUNTIF(A$2:INDIRECT("A"&amp;$J$4), A1172)</f>
        <v>0</v>
      </c>
      <c r="G1172">
        <f ca="1">SUMIF(A$2:INDIRECT("A"&amp;$J$4), A1172, C$2:INDIRECT("C"&amp;$J$4))</f>
        <v>0</v>
      </c>
    </row>
    <row r="1173" spans="1:7">
      <c r="A1173" t="s">
        <v>1658</v>
      </c>
      <c r="B1173">
        <v>3</v>
      </c>
      <c r="C1173">
        <v>-0.10826471150885242</v>
      </c>
      <c r="D1173">
        <f>ABS(C1173)</f>
        <v>0.10826471150885242</v>
      </c>
      <c r="F1173">
        <f ca="1">COUNTIF(A$2:INDIRECT("A"&amp;$J$4), A1173)</f>
        <v>0</v>
      </c>
      <c r="G1173">
        <f ca="1">SUMIF(A$2:INDIRECT("A"&amp;$J$4), A1173, C$2:INDIRECT("C"&amp;$J$4))</f>
        <v>0</v>
      </c>
    </row>
    <row r="1174" spans="1:7">
      <c r="A1174" t="s">
        <v>1482</v>
      </c>
      <c r="B1174">
        <v>2</v>
      </c>
      <c r="C1174">
        <v>0.10785546149047637</v>
      </c>
      <c r="D1174">
        <f>ABS(C1174)</f>
        <v>0.10785546149047637</v>
      </c>
      <c r="F1174">
        <f ca="1">COUNTIF(A$2:INDIRECT("A"&amp;$J$4), A1174)</f>
        <v>0</v>
      </c>
      <c r="G1174">
        <f ca="1">SUMIF(A$2:INDIRECT("A"&amp;$J$4), A1174, C$2:INDIRECT("C"&amp;$J$4))</f>
        <v>0</v>
      </c>
    </row>
    <row r="1175" spans="1:7">
      <c r="A1175" t="s">
        <v>1455</v>
      </c>
      <c r="B1175">
        <v>2</v>
      </c>
      <c r="C1175">
        <v>-0.10676438478035082</v>
      </c>
      <c r="D1175">
        <f>ABS(C1175)</f>
        <v>0.10676438478035082</v>
      </c>
      <c r="F1175">
        <f ca="1">COUNTIF(A$2:INDIRECT("A"&amp;$J$4), A1175)</f>
        <v>0</v>
      </c>
      <c r="G1175">
        <f ca="1">SUMIF(A$2:INDIRECT("A"&amp;$J$4), A1175, C$2:INDIRECT("C"&amp;$J$4))</f>
        <v>0</v>
      </c>
    </row>
    <row r="1176" spans="1:7">
      <c r="A1176" t="s">
        <v>1497</v>
      </c>
      <c r="B1176">
        <v>4</v>
      </c>
      <c r="C1176">
        <v>0.10622976125041347</v>
      </c>
      <c r="D1176">
        <f>ABS(C1176)</f>
        <v>0.10622976125041347</v>
      </c>
      <c r="F1176">
        <f ca="1">COUNTIF(A$2:INDIRECT("A"&amp;$J$4), A1176)</f>
        <v>1</v>
      </c>
      <c r="G1176">
        <f ca="1">SUMIF(A$2:INDIRECT("A"&amp;$J$4), A1176, C$2:INDIRECT("C"&amp;$J$4))</f>
        <v>1.420630373787785</v>
      </c>
    </row>
    <row r="1177" spans="1:7">
      <c r="A1177" t="s">
        <v>1710</v>
      </c>
      <c r="B1177">
        <v>4</v>
      </c>
      <c r="C1177">
        <v>0.10602911952805059</v>
      </c>
      <c r="D1177">
        <f>ABS(C1177)</f>
        <v>0.10602911952805059</v>
      </c>
      <c r="F1177">
        <f ca="1">COUNTIF(A$2:INDIRECT("A"&amp;$J$4), A1177)</f>
        <v>2</v>
      </c>
      <c r="G1177">
        <f ca="1">SUMIF(A$2:INDIRECT("A"&amp;$J$4), A1177, C$2:INDIRECT("C"&amp;$J$4))</f>
        <v>4.277145984858457</v>
      </c>
    </row>
    <row r="1178" spans="1:7">
      <c r="A1178" t="s">
        <v>1570</v>
      </c>
      <c r="B1178">
        <v>1</v>
      </c>
      <c r="C1178">
        <v>-0.10572358984385458</v>
      </c>
      <c r="D1178">
        <f>ABS(C1178)</f>
        <v>0.10572358984385458</v>
      </c>
      <c r="F1178">
        <f ca="1">COUNTIF(A$2:INDIRECT("A"&amp;$J$4), A1178)</f>
        <v>0</v>
      </c>
      <c r="G1178">
        <f ca="1">SUMIF(A$2:INDIRECT("A"&amp;$J$4), A1178, C$2:INDIRECT("C"&amp;$J$4))</f>
        <v>0</v>
      </c>
    </row>
    <row r="1179" spans="1:7">
      <c r="A1179" t="s">
        <v>1685</v>
      </c>
      <c r="B1179">
        <v>3</v>
      </c>
      <c r="C1179">
        <v>0.10552074024999573</v>
      </c>
      <c r="D1179">
        <f>ABS(C1179)</f>
        <v>0.10552074024999573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t="s">
        <v>1426</v>
      </c>
      <c r="B1180">
        <v>1</v>
      </c>
      <c r="C1180">
        <v>-0.10544616916917328</v>
      </c>
      <c r="D1180">
        <f>ABS(C1180)</f>
        <v>0.10544616916917328</v>
      </c>
      <c r="F1180">
        <f ca="1">COUNTIF(A$2:INDIRECT("A"&amp;$J$4), A1180)</f>
        <v>0</v>
      </c>
      <c r="G1180">
        <f ca="1">SUMIF(A$2:INDIRECT("A"&amp;$J$4), A1180, C$2:INDIRECT("C"&amp;$J$4))</f>
        <v>0</v>
      </c>
    </row>
    <row r="1181" spans="1:7">
      <c r="A1181" t="s">
        <v>1409</v>
      </c>
      <c r="B1181">
        <v>1</v>
      </c>
      <c r="C1181">
        <v>-0.10541034744837002</v>
      </c>
      <c r="D1181">
        <f>ABS(C1181)</f>
        <v>0.10541034744837002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>
      <c r="A1182" t="s">
        <v>1706</v>
      </c>
      <c r="B1182">
        <v>2</v>
      </c>
      <c r="C1182">
        <v>0.1048047592078258</v>
      </c>
      <c r="D1182">
        <f>ABS(C1182)</f>
        <v>0.1048047592078258</v>
      </c>
      <c r="F1182">
        <f ca="1">COUNTIF(A$2:INDIRECT("A"&amp;$J$4), A1182)</f>
        <v>0</v>
      </c>
      <c r="G1182">
        <f ca="1">SUMIF(A$2:INDIRECT("A"&amp;$J$4), A1182, C$2:INDIRECT("C"&amp;$J$4))</f>
        <v>0</v>
      </c>
    </row>
    <row r="1183" spans="1:7">
      <c r="A1183" t="s">
        <v>1424</v>
      </c>
      <c r="B1183">
        <v>3</v>
      </c>
      <c r="C1183">
        <v>-0.10354628436011205</v>
      </c>
      <c r="D1183">
        <f>ABS(C1183)</f>
        <v>0.10354628436011205</v>
      </c>
      <c r="F1183">
        <f ca="1">COUNTIF(A$2:INDIRECT("A"&amp;$J$4), A1183)</f>
        <v>0</v>
      </c>
      <c r="G1183">
        <f ca="1">SUMIF(A$2:INDIRECT("A"&amp;$J$4), A1183, C$2:INDIRECT("C"&amp;$J$4))</f>
        <v>0</v>
      </c>
    </row>
    <row r="1184" spans="1:7">
      <c r="A1184" t="s">
        <v>1713</v>
      </c>
      <c r="B1184">
        <v>2</v>
      </c>
      <c r="C1184">
        <v>-0.10317414238090647</v>
      </c>
      <c r="D1184">
        <f>ABS(C1184)</f>
        <v>0.10317414238090647</v>
      </c>
      <c r="F1184">
        <f ca="1">COUNTIF(A$2:INDIRECT("A"&amp;$J$4), A1184)</f>
        <v>0</v>
      </c>
      <c r="G1184">
        <f ca="1">SUMIF(A$2:INDIRECT("A"&amp;$J$4), A1184, C$2:INDIRECT("C"&amp;$J$4))</f>
        <v>0</v>
      </c>
    </row>
    <row r="1185" spans="1:7">
      <c r="A1185" t="s">
        <v>1598</v>
      </c>
      <c r="B1185">
        <v>3</v>
      </c>
      <c r="C1185">
        <v>-0.10277275106241275</v>
      </c>
      <c r="D1185">
        <f>ABS(C1185)</f>
        <v>0.10277275106241275</v>
      </c>
      <c r="F1185">
        <f ca="1">COUNTIF(A$2:INDIRECT("A"&amp;$J$4), A1185)</f>
        <v>0</v>
      </c>
      <c r="G1185">
        <f ca="1">SUMIF(A$2:INDIRECT("A"&amp;$J$4), A1185, C$2:INDIRECT("C"&amp;$J$4))</f>
        <v>0</v>
      </c>
    </row>
    <row r="1186" spans="1:7">
      <c r="A1186" t="s">
        <v>1641</v>
      </c>
      <c r="B1186">
        <v>3</v>
      </c>
      <c r="C1186">
        <v>0.10265271027015337</v>
      </c>
      <c r="D1186">
        <f>ABS(C1186)</f>
        <v>0.10265271027015337</v>
      </c>
      <c r="F1186">
        <f ca="1">COUNTIF(A$2:INDIRECT("A"&amp;$J$4), A1186)</f>
        <v>0</v>
      </c>
      <c r="G1186">
        <f ca="1">SUMIF(A$2:INDIRECT("A"&amp;$J$4), A1186, C$2:INDIRECT("C"&amp;$J$4))</f>
        <v>0</v>
      </c>
    </row>
    <row r="1187" spans="1:7">
      <c r="A1187" t="s">
        <v>1452</v>
      </c>
      <c r="B1187">
        <v>4</v>
      </c>
      <c r="C1187">
        <v>-0.1025888470749948</v>
      </c>
      <c r="D1187">
        <f>ABS(C1187)</f>
        <v>0.1025888470749948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>
      <c r="A1188" t="s">
        <v>1421</v>
      </c>
      <c r="B1188">
        <v>4</v>
      </c>
      <c r="C1188">
        <v>-0.1024253174172569</v>
      </c>
      <c r="D1188">
        <f>ABS(C1188)</f>
        <v>0.1024253174172569</v>
      </c>
      <c r="F1188">
        <f ca="1">COUNTIF(A$2:INDIRECT("A"&amp;$J$4), A1188)</f>
        <v>1</v>
      </c>
      <c r="G1188">
        <f ca="1">SUMIF(A$2:INDIRECT("A"&amp;$J$4), A1188, C$2:INDIRECT("C"&amp;$J$4))</f>
        <v>-1.0603000566255005</v>
      </c>
    </row>
    <row r="1189" spans="1:7">
      <c r="A1189" t="s">
        <v>1516</v>
      </c>
      <c r="B1189">
        <v>4</v>
      </c>
      <c r="C1189">
        <v>0.10241098825225052</v>
      </c>
      <c r="D1189">
        <f>ABS(C1189)</f>
        <v>0.10241098825225052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>
      <c r="A1190" t="s">
        <v>1682</v>
      </c>
      <c r="B1190">
        <v>4</v>
      </c>
      <c r="C1190">
        <v>-0.10212463073056345</v>
      </c>
      <c r="D1190">
        <f>ABS(C1190)</f>
        <v>0.10212463073056345</v>
      </c>
      <c r="F1190">
        <f ca="1">COUNTIF(A$2:INDIRECT("A"&amp;$J$4), A1190)</f>
        <v>0</v>
      </c>
      <c r="G1190">
        <f ca="1">SUMIF(A$2:INDIRECT("A"&amp;$J$4), A1190, C$2:INDIRECT("C"&amp;$J$4))</f>
        <v>0</v>
      </c>
    </row>
    <row r="1191" spans="1:7">
      <c r="A1191" t="s">
        <v>1637</v>
      </c>
      <c r="B1191">
        <v>2</v>
      </c>
      <c r="C1191">
        <v>-0.1015635816979986</v>
      </c>
      <c r="D1191">
        <f>ABS(C1191)</f>
        <v>0.1015635816979986</v>
      </c>
      <c r="F1191">
        <f ca="1">COUNTIF(A$2:INDIRECT("A"&amp;$J$4), A1191)</f>
        <v>0</v>
      </c>
      <c r="G1191">
        <f ca="1">SUMIF(A$2:INDIRECT("A"&amp;$J$4), A1191, C$2:INDIRECT("C"&amp;$J$4))</f>
        <v>0</v>
      </c>
    </row>
    <row r="1192" spans="1:7">
      <c r="A1192" t="s">
        <v>1599</v>
      </c>
      <c r="B1192">
        <v>1</v>
      </c>
      <c r="C1192">
        <v>-0.1015488057185845</v>
      </c>
      <c r="D1192">
        <f>ABS(C1192)</f>
        <v>0.1015488057185845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>
      <c r="A1193" t="s">
        <v>1414</v>
      </c>
      <c r="B1193">
        <v>3</v>
      </c>
      <c r="C1193">
        <v>0.10148714972110823</v>
      </c>
      <c r="D1193">
        <f>ABS(C1193)</f>
        <v>0.10148714972110823</v>
      </c>
      <c r="F1193">
        <f ca="1">COUNTIF(A$2:INDIRECT("A"&amp;$J$4), A1193)</f>
        <v>1</v>
      </c>
      <c r="G1193">
        <f ca="1">SUMIF(A$2:INDIRECT("A"&amp;$J$4), A1193, C$2:INDIRECT("C"&amp;$J$4))</f>
        <v>1.4119836388391991</v>
      </c>
    </row>
    <row r="1194" spans="1:7">
      <c r="A1194" t="s">
        <v>1663</v>
      </c>
      <c r="B1194">
        <v>4</v>
      </c>
      <c r="C1194">
        <v>9.99312758116922E-2</v>
      </c>
      <c r="D1194">
        <f>ABS(C1194)</f>
        <v>9.99312758116922E-2</v>
      </c>
      <c r="F1194">
        <f ca="1">COUNTIF(A$2:INDIRECT("A"&amp;$J$4), A1194)</f>
        <v>0</v>
      </c>
      <c r="G1194">
        <f ca="1">SUMIF(A$2:INDIRECT("A"&amp;$J$4), A1194, C$2:INDIRECT("C"&amp;$J$4))</f>
        <v>0</v>
      </c>
    </row>
    <row r="1195" spans="1:7">
      <c r="A1195" t="s">
        <v>1486</v>
      </c>
      <c r="B1195">
        <v>3</v>
      </c>
      <c r="C1195">
        <v>9.9565991356332345E-2</v>
      </c>
      <c r="D1195">
        <f>ABS(C1195)</f>
        <v>9.9565991356332345E-2</v>
      </c>
      <c r="F1195">
        <f ca="1">COUNTIF(A$2:INDIRECT("A"&amp;$J$4), A1195)</f>
        <v>0</v>
      </c>
      <c r="G1195">
        <f ca="1">SUMIF(A$2:INDIRECT("A"&amp;$J$4), A1195, C$2:INDIRECT("C"&amp;$J$4))</f>
        <v>0</v>
      </c>
    </row>
    <row r="1196" spans="1:7">
      <c r="A1196" t="s">
        <v>1579</v>
      </c>
      <c r="B1196">
        <v>4</v>
      </c>
      <c r="C1196">
        <v>9.8682285727221472E-2</v>
      </c>
      <c r="D1196">
        <f>ABS(C1196)</f>
        <v>9.8682285727221472E-2</v>
      </c>
      <c r="F1196">
        <f ca="1">COUNTIF(A$2:INDIRECT("A"&amp;$J$4), A1196)</f>
        <v>0</v>
      </c>
      <c r="G1196">
        <f ca="1">SUMIF(A$2:INDIRECT("A"&amp;$J$4), A1196, C$2:INDIRECT("C"&amp;$J$4))</f>
        <v>0</v>
      </c>
    </row>
    <row r="1197" spans="1:7">
      <c r="A1197" t="s">
        <v>1618</v>
      </c>
      <c r="B1197">
        <v>1</v>
      </c>
      <c r="C1197">
        <v>9.6938265675843724E-2</v>
      </c>
      <c r="D1197">
        <f>ABS(C1197)</f>
        <v>9.6938265675843724E-2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t="s">
        <v>1635</v>
      </c>
      <c r="B1198">
        <v>4</v>
      </c>
      <c r="C1198">
        <v>-9.6831888324944354E-2</v>
      </c>
      <c r="D1198">
        <f>ABS(C1198)</f>
        <v>9.6831888324944354E-2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>
      <c r="A1199" t="s">
        <v>1448</v>
      </c>
      <c r="B1199">
        <v>4</v>
      </c>
      <c r="C1199">
        <v>9.6171493858604476E-2</v>
      </c>
      <c r="D1199">
        <f>ABS(C1199)</f>
        <v>9.6171493858604476E-2</v>
      </c>
      <c r="F1199">
        <f ca="1">COUNTIF(A$2:INDIRECT("A"&amp;$J$4), A1199)</f>
        <v>0</v>
      </c>
      <c r="G1199">
        <f ca="1">SUMIF(A$2:INDIRECT("A"&amp;$J$4), A1199, C$2:INDIRECT("C"&amp;$J$4))</f>
        <v>0</v>
      </c>
    </row>
    <row r="1200" spans="1:7">
      <c r="A1200" t="s">
        <v>1521</v>
      </c>
      <c r="B1200">
        <v>4</v>
      </c>
      <c r="C1200">
        <v>-9.5687731580492791E-2</v>
      </c>
      <c r="D1200">
        <f>ABS(C1200)</f>
        <v>9.5687731580492791E-2</v>
      </c>
      <c r="F1200">
        <f ca="1">COUNTIF(A$2:INDIRECT("A"&amp;$J$4), A1200)</f>
        <v>0</v>
      </c>
      <c r="G1200">
        <f ca="1">SUMIF(A$2:INDIRECT("A"&amp;$J$4), A1200, C$2:INDIRECT("C"&amp;$J$4))</f>
        <v>0</v>
      </c>
    </row>
    <row r="1201" spans="1:7">
      <c r="A1201" t="s">
        <v>1504</v>
      </c>
      <c r="B1201">
        <v>4</v>
      </c>
      <c r="C1201">
        <v>-9.5320108358583566E-2</v>
      </c>
      <c r="D1201">
        <f>ABS(C1201)</f>
        <v>9.5320108358583566E-2</v>
      </c>
      <c r="F1201">
        <f ca="1">COUNTIF(A$2:INDIRECT("A"&amp;$J$4), A1201)</f>
        <v>1</v>
      </c>
      <c r="G1201">
        <f ca="1">SUMIF(A$2:INDIRECT("A"&amp;$J$4), A1201, C$2:INDIRECT("C"&amp;$J$4))</f>
        <v>2.7498091666296207</v>
      </c>
    </row>
    <row r="1202" spans="1:7">
      <c r="A1202" t="s">
        <v>1687</v>
      </c>
      <c r="B1202">
        <v>3</v>
      </c>
      <c r="C1202">
        <v>-9.5080463842494994E-2</v>
      </c>
      <c r="D1202">
        <f>ABS(C1202)</f>
        <v>9.5080463842494994E-2</v>
      </c>
      <c r="F1202">
        <f ca="1">COUNTIF(A$2:INDIRECT("A"&amp;$J$4), A1202)</f>
        <v>1</v>
      </c>
      <c r="G1202">
        <f ca="1">SUMIF(A$2:INDIRECT("A"&amp;$J$4), A1202, C$2:INDIRECT("C"&amp;$J$4))</f>
        <v>1.0439317330522619</v>
      </c>
    </row>
    <row r="1203" spans="1:7">
      <c r="A1203" t="s">
        <v>1711</v>
      </c>
      <c r="B1203">
        <v>2</v>
      </c>
      <c r="C1203">
        <v>9.3771790564048912E-2</v>
      </c>
      <c r="D1203">
        <f>ABS(C1203)</f>
        <v>9.3771790564048912E-2</v>
      </c>
      <c r="F1203">
        <f ca="1">COUNTIF(A$2:INDIRECT("A"&amp;$J$4), A1203)</f>
        <v>0</v>
      </c>
      <c r="G1203">
        <f ca="1">SUMIF(A$2:INDIRECT("A"&amp;$J$4), A1203, C$2:INDIRECT("C"&amp;$J$4))</f>
        <v>0</v>
      </c>
    </row>
    <row r="1204" spans="1:7">
      <c r="A1204" t="s">
        <v>1609</v>
      </c>
      <c r="B1204">
        <v>4</v>
      </c>
      <c r="C1204">
        <v>9.349290102187173E-2</v>
      </c>
      <c r="D1204">
        <f>ABS(C1204)</f>
        <v>9.349290102187173E-2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>
      <c r="A1205" t="s">
        <v>1686</v>
      </c>
      <c r="B1205">
        <v>1</v>
      </c>
      <c r="C1205">
        <v>-9.2938394424930737E-2</v>
      </c>
      <c r="D1205">
        <f>ABS(C1205)</f>
        <v>9.2938394424930737E-2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>
      <c r="A1206" t="s">
        <v>1589</v>
      </c>
      <c r="B1206">
        <v>2</v>
      </c>
      <c r="C1206">
        <v>-9.2819443770145643E-2</v>
      </c>
      <c r="D1206">
        <f>ABS(C1206)</f>
        <v>9.2819443770145643E-2</v>
      </c>
      <c r="F1206">
        <f ca="1">COUNTIF(A$2:INDIRECT("A"&amp;$J$4), A1206)</f>
        <v>1</v>
      </c>
      <c r="G1206">
        <f ca="1">SUMIF(A$2:INDIRECT("A"&amp;$J$4), A1206, C$2:INDIRECT("C"&amp;$J$4))</f>
        <v>-1.0603000566255005</v>
      </c>
    </row>
    <row r="1207" spans="1:7">
      <c r="A1207" t="s">
        <v>1627</v>
      </c>
      <c r="B1207">
        <v>4</v>
      </c>
      <c r="C1207">
        <v>-9.2784189070464915E-2</v>
      </c>
      <c r="D1207">
        <f>ABS(C1207)</f>
        <v>9.2784189070464915E-2</v>
      </c>
      <c r="F1207">
        <f ca="1">COUNTIF(A$2:INDIRECT("A"&amp;$J$4), A1207)</f>
        <v>0</v>
      </c>
      <c r="G1207">
        <f ca="1">SUMIF(A$2:INDIRECT("A"&amp;$J$4), A1207, C$2:INDIRECT("C"&amp;$J$4))</f>
        <v>0</v>
      </c>
    </row>
    <row r="1208" spans="1:7">
      <c r="A1208" t="s">
        <v>1396</v>
      </c>
      <c r="B1208">
        <v>3</v>
      </c>
      <c r="C1208">
        <v>9.2144812201649509E-2</v>
      </c>
      <c r="D1208">
        <f>ABS(C1208)</f>
        <v>9.2144812201649509E-2</v>
      </c>
      <c r="F1208">
        <f ca="1">COUNTIF(A$2:INDIRECT("A"&amp;$J$4), A1208)</f>
        <v>0</v>
      </c>
      <c r="G1208">
        <f ca="1">SUMIF(A$2:INDIRECT("A"&amp;$J$4), A1208, C$2:INDIRECT("C"&amp;$J$4))</f>
        <v>0</v>
      </c>
    </row>
    <row r="1209" spans="1:7">
      <c r="A1209" t="s">
        <v>1419</v>
      </c>
      <c r="B1209">
        <v>1</v>
      </c>
      <c r="C1209">
        <v>-9.1948362969200642E-2</v>
      </c>
      <c r="D1209">
        <f>ABS(C1209)</f>
        <v>9.1948362969200642E-2</v>
      </c>
      <c r="F1209">
        <f ca="1">COUNTIF(A$2:INDIRECT("A"&amp;$J$4), A1209)</f>
        <v>0</v>
      </c>
      <c r="G1209">
        <f ca="1">SUMIF(A$2:INDIRECT("A"&amp;$J$4), A1209, C$2:INDIRECT("C"&amp;$J$4))</f>
        <v>0</v>
      </c>
    </row>
    <row r="1210" spans="1:7">
      <c r="A1210" t="s">
        <v>1612</v>
      </c>
      <c r="B1210">
        <v>4</v>
      </c>
      <c r="C1210">
        <v>9.1010931988693311E-2</v>
      </c>
      <c r="D1210">
        <f>ABS(C1210)</f>
        <v>9.1010931988693311E-2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>
      <c r="A1211" t="s">
        <v>1536</v>
      </c>
      <c r="B1211">
        <v>1</v>
      </c>
      <c r="C1211">
        <v>-8.9506733940420066E-2</v>
      </c>
      <c r="D1211">
        <f>ABS(C1211)</f>
        <v>8.9506733940420066E-2</v>
      </c>
      <c r="F1211">
        <f ca="1">COUNTIF(A$2:INDIRECT("A"&amp;$J$4), A1211)</f>
        <v>0</v>
      </c>
      <c r="G1211">
        <f ca="1">SUMIF(A$2:INDIRECT("A"&amp;$J$4), A1211, C$2:INDIRECT("C"&amp;$J$4))</f>
        <v>0</v>
      </c>
    </row>
    <row r="1212" spans="1:7">
      <c r="A1212" t="s">
        <v>1502</v>
      </c>
      <c r="B1212">
        <v>4</v>
      </c>
      <c r="C1212">
        <v>8.8496681820872142E-2</v>
      </c>
      <c r="D1212">
        <f>ABS(C1212)</f>
        <v>8.8496681820872142E-2</v>
      </c>
      <c r="F1212">
        <f ca="1">COUNTIF(A$2:INDIRECT("A"&amp;$J$4), A1212)</f>
        <v>0</v>
      </c>
      <c r="G1212">
        <f ca="1">SUMIF(A$2:INDIRECT("A"&amp;$J$4), A1212, C$2:INDIRECT("C"&amp;$J$4))</f>
        <v>0</v>
      </c>
    </row>
    <row r="1213" spans="1:7">
      <c r="A1213" t="s">
        <v>1406</v>
      </c>
      <c r="B1213">
        <v>2</v>
      </c>
      <c r="C1213">
        <v>8.7483761132906027E-2</v>
      </c>
      <c r="D1213">
        <f>ABS(C1213)</f>
        <v>8.7483761132906027E-2</v>
      </c>
      <c r="F1213">
        <f ca="1">COUNTIF(A$2:INDIRECT("A"&amp;$J$4), A1213)</f>
        <v>0</v>
      </c>
      <c r="G1213">
        <f ca="1">SUMIF(A$2:INDIRECT("A"&amp;$J$4), A1213, C$2:INDIRECT("C"&amp;$J$4))</f>
        <v>0</v>
      </c>
    </row>
    <row r="1214" spans="1:7">
      <c r="A1214" t="s">
        <v>1402</v>
      </c>
      <c r="B1214">
        <v>4</v>
      </c>
      <c r="C1214">
        <v>-8.7400157851658056E-2</v>
      </c>
      <c r="D1214">
        <f>ABS(C1214)</f>
        <v>8.7400157851658056E-2</v>
      </c>
      <c r="F1214">
        <f ca="1">COUNTIF(A$2:INDIRECT("A"&amp;$J$4), A1214)</f>
        <v>0</v>
      </c>
      <c r="G1214">
        <f ca="1">SUMIF(A$2:INDIRECT("A"&amp;$J$4), A1214, C$2:INDIRECT("C"&amp;$J$4))</f>
        <v>0</v>
      </c>
    </row>
    <row r="1215" spans="1:7">
      <c r="A1215" t="s">
        <v>1601</v>
      </c>
      <c r="B1215">
        <v>2</v>
      </c>
      <c r="C1215">
        <v>8.6852188702000177E-2</v>
      </c>
      <c r="D1215">
        <f>ABS(C1215)</f>
        <v>8.6852188702000177E-2</v>
      </c>
      <c r="F1215">
        <f ca="1">COUNTIF(A$2:INDIRECT("A"&amp;$J$4), A1215)</f>
        <v>0</v>
      </c>
      <c r="G1215">
        <f ca="1">SUMIF(A$2:INDIRECT("A"&amp;$J$4), A1215, C$2:INDIRECT("C"&amp;$J$4))</f>
        <v>0</v>
      </c>
    </row>
    <row r="1216" spans="1:7">
      <c r="A1216" t="s">
        <v>1520</v>
      </c>
      <c r="B1216">
        <v>3</v>
      </c>
      <c r="C1216">
        <v>-8.6661145551650332E-2</v>
      </c>
      <c r="D1216">
        <f>ABS(C1216)</f>
        <v>8.6661145551650332E-2</v>
      </c>
      <c r="F1216">
        <f ca="1">COUNTIF(A$2:INDIRECT("A"&amp;$J$4), A1216)</f>
        <v>0</v>
      </c>
      <c r="G1216">
        <f ca="1">SUMIF(A$2:INDIRECT("A"&amp;$J$4), A1216, C$2:INDIRECT("C"&amp;$J$4))</f>
        <v>0</v>
      </c>
    </row>
    <row r="1217" spans="1:7">
      <c r="A1217" t="s">
        <v>1430</v>
      </c>
      <c r="B1217">
        <v>4</v>
      </c>
      <c r="C1217">
        <v>8.5449592105236366E-2</v>
      </c>
      <c r="D1217">
        <f>ABS(C1217)</f>
        <v>8.5449592105236366E-2</v>
      </c>
      <c r="F1217">
        <f ca="1">COUNTIF(A$2:INDIRECT("A"&amp;$J$4), A1217)</f>
        <v>0</v>
      </c>
      <c r="G1217">
        <f ca="1">SUMIF(A$2:INDIRECT("A"&amp;$J$4), A1217, C$2:INDIRECT("C"&amp;$J$4))</f>
        <v>0</v>
      </c>
    </row>
    <row r="1218" spans="1:7">
      <c r="A1218" t="s">
        <v>1569</v>
      </c>
      <c r="B1218">
        <v>1</v>
      </c>
      <c r="C1218">
        <v>-8.5287702759153233E-2</v>
      </c>
      <c r="D1218">
        <f>ABS(C1218)</f>
        <v>8.5287702759153233E-2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>
      <c r="A1219" t="s">
        <v>1592</v>
      </c>
      <c r="B1219">
        <v>3</v>
      </c>
      <c r="C1219">
        <v>8.3027013900320717E-2</v>
      </c>
      <c r="D1219">
        <f>ABS(C1219)</f>
        <v>8.3027013900320717E-2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>
      <c r="A1220" t="s">
        <v>1600</v>
      </c>
      <c r="B1220">
        <v>3</v>
      </c>
      <c r="C1220">
        <v>-8.1653602314223681E-2</v>
      </c>
      <c r="D1220">
        <f>ABS(C1220)</f>
        <v>8.1653602314223681E-2</v>
      </c>
      <c r="F1220">
        <f ca="1">COUNTIF(A$2:INDIRECT("A"&amp;$J$4), A1220)</f>
        <v>0</v>
      </c>
      <c r="G1220">
        <f ca="1">SUMIF(A$2:INDIRECT("A"&amp;$J$4), A1220, C$2:INDIRECT("C"&amp;$J$4))</f>
        <v>0</v>
      </c>
    </row>
    <row r="1221" spans="1:7">
      <c r="A1221" t="s">
        <v>1581</v>
      </c>
      <c r="B1221">
        <v>3</v>
      </c>
      <c r="C1221">
        <v>-8.1324575353847614E-2</v>
      </c>
      <c r="D1221">
        <f>ABS(C1221)</f>
        <v>8.1324575353847614E-2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>
      <c r="A1222" t="s">
        <v>1433</v>
      </c>
      <c r="B1222">
        <v>4</v>
      </c>
      <c r="C1222">
        <v>8.0910543043815231E-2</v>
      </c>
      <c r="D1222">
        <f>ABS(C1222)</f>
        <v>8.0910543043815231E-2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>
      <c r="A1223" t="s">
        <v>1559</v>
      </c>
      <c r="B1223">
        <v>1</v>
      </c>
      <c r="C1223">
        <v>7.912694629658315E-2</v>
      </c>
      <c r="D1223">
        <f>ABS(C1223)</f>
        <v>7.912694629658315E-2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>
      <c r="A1224" t="s">
        <v>1685</v>
      </c>
      <c r="B1224">
        <v>2</v>
      </c>
      <c r="C1224">
        <v>7.8816569597204608E-2</v>
      </c>
      <c r="D1224">
        <f>ABS(C1224)</f>
        <v>7.8816569597204608E-2</v>
      </c>
      <c r="F1224">
        <f ca="1">COUNTIF(A$2:INDIRECT("A"&amp;$J$4), A1224)</f>
        <v>0</v>
      </c>
      <c r="G1224">
        <f ca="1">SUMIF(A$2:INDIRECT("A"&amp;$J$4), A1224, C$2:INDIRECT("C"&amp;$J$4))</f>
        <v>0</v>
      </c>
    </row>
    <row r="1225" spans="1:7">
      <c r="A1225" t="s">
        <v>1414</v>
      </c>
      <c r="B1225">
        <v>2</v>
      </c>
      <c r="C1225">
        <v>-7.7984085035569667E-2</v>
      </c>
      <c r="D1225">
        <f>ABS(C1225)</f>
        <v>7.7984085035569667E-2</v>
      </c>
      <c r="F1225">
        <f ca="1">COUNTIF(A$2:INDIRECT("A"&amp;$J$4), A1225)</f>
        <v>1</v>
      </c>
      <c r="G1225">
        <f ca="1">SUMIF(A$2:INDIRECT("A"&amp;$J$4), A1225, C$2:INDIRECT("C"&amp;$J$4))</f>
        <v>1.4119836388391991</v>
      </c>
    </row>
    <row r="1226" spans="1:7">
      <c r="A1226" s="1" t="s">
        <v>1441</v>
      </c>
      <c r="B1226" s="1">
        <v>4</v>
      </c>
      <c r="C1226">
        <v>-7.7541198697909652E-2</v>
      </c>
      <c r="D1226">
        <f>ABS(C1226)</f>
        <v>7.7541198697909652E-2</v>
      </c>
      <c r="F1226">
        <f ca="1">COUNTIF(A$2:INDIRECT("A"&amp;$J$4), A1226)</f>
        <v>2</v>
      </c>
      <c r="G1226">
        <f ca="1">SUMIF(A$2:INDIRECT("A"&amp;$J$4), A1226, C$2:INDIRECT("C"&amp;$J$4))</f>
        <v>1.446836077269444</v>
      </c>
    </row>
    <row r="1227" spans="1:7">
      <c r="A1227" t="s">
        <v>1480</v>
      </c>
      <c r="B1227">
        <v>2</v>
      </c>
      <c r="C1227">
        <v>-7.607089956421477E-2</v>
      </c>
      <c r="D1227">
        <f>ABS(C1227)</f>
        <v>7.607089956421477E-2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>
      <c r="A1228" t="s">
        <v>1612</v>
      </c>
      <c r="B1228">
        <v>3</v>
      </c>
      <c r="C1228">
        <v>-7.5701155668423087E-2</v>
      </c>
      <c r="D1228">
        <f>ABS(C1228)</f>
        <v>7.5701155668423087E-2</v>
      </c>
      <c r="F1228">
        <f ca="1">COUNTIF(A$2:INDIRECT("A"&amp;$J$4), A1228)</f>
        <v>0</v>
      </c>
      <c r="G1228">
        <f ca="1">SUMIF(A$2:INDIRECT("A"&amp;$J$4), A1228, C$2:INDIRECT("C"&amp;$J$4))</f>
        <v>0</v>
      </c>
    </row>
    <row r="1229" spans="1:7">
      <c r="A1229" t="s">
        <v>1689</v>
      </c>
      <c r="B1229">
        <v>1</v>
      </c>
      <c r="C1229">
        <v>7.4569255965792891E-2</v>
      </c>
      <c r="D1229">
        <f>ABS(C1229)</f>
        <v>7.4569255965792891E-2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>
      <c r="A1230" t="s">
        <v>1431</v>
      </c>
      <c r="B1230">
        <v>2</v>
      </c>
      <c r="C1230">
        <v>-7.3872762514408316E-2</v>
      </c>
      <c r="D1230">
        <f>ABS(C1230)</f>
        <v>7.3872762514408316E-2</v>
      </c>
      <c r="F1230">
        <f ca="1">COUNTIF(A$2:INDIRECT("A"&amp;$J$4), A1230)</f>
        <v>0</v>
      </c>
      <c r="G1230">
        <f ca="1">SUMIF(A$2:INDIRECT("A"&amp;$J$4), A1230, C$2:INDIRECT("C"&amp;$J$4))</f>
        <v>0</v>
      </c>
    </row>
    <row r="1231" spans="1:7">
      <c r="A1231" t="s">
        <v>1516</v>
      </c>
      <c r="B1231">
        <v>1</v>
      </c>
      <c r="C1231">
        <v>-7.3713983856619564E-2</v>
      </c>
      <c r="D1231">
        <f>ABS(C1231)</f>
        <v>7.3713983856619564E-2</v>
      </c>
      <c r="F1231">
        <f ca="1">COUNTIF(A$2:INDIRECT("A"&amp;$J$4), A1231)</f>
        <v>0</v>
      </c>
      <c r="G1231">
        <f ca="1">SUMIF(A$2:INDIRECT("A"&amp;$J$4), A1231, C$2:INDIRECT("C"&amp;$J$4))</f>
        <v>0</v>
      </c>
    </row>
    <row r="1232" spans="1:7">
      <c r="A1232" t="s">
        <v>1669</v>
      </c>
      <c r="B1232">
        <v>1</v>
      </c>
      <c r="C1232">
        <v>7.3627899690781165E-2</v>
      </c>
      <c r="D1232">
        <f>ABS(C1232)</f>
        <v>7.3627899690781165E-2</v>
      </c>
      <c r="F1232">
        <f ca="1">COUNTIF(A$2:INDIRECT("A"&amp;$J$4), A1232)</f>
        <v>0</v>
      </c>
      <c r="G1232">
        <f ca="1">SUMIF(A$2:INDIRECT("A"&amp;$J$4), A1232, C$2:INDIRECT("C"&amp;$J$4))</f>
        <v>0</v>
      </c>
    </row>
    <row r="1233" spans="1:7">
      <c r="A1233" t="s">
        <v>1430</v>
      </c>
      <c r="B1233">
        <v>1</v>
      </c>
      <c r="C1233">
        <v>-7.344104105316393E-2</v>
      </c>
      <c r="D1233">
        <f>ABS(C1233)</f>
        <v>7.344104105316393E-2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>
      <c r="A1234" t="s">
        <v>1497</v>
      </c>
      <c r="B1234">
        <v>2</v>
      </c>
      <c r="C1234">
        <v>7.301008611641209E-2</v>
      </c>
      <c r="D1234">
        <f>ABS(C1234)</f>
        <v>7.301008611641209E-2</v>
      </c>
      <c r="F1234">
        <f ca="1">COUNTIF(A$2:INDIRECT("A"&amp;$J$4), A1234)</f>
        <v>1</v>
      </c>
      <c r="G1234">
        <f ca="1">SUMIF(A$2:INDIRECT("A"&amp;$J$4), A1234, C$2:INDIRECT("C"&amp;$J$4))</f>
        <v>1.420630373787785</v>
      </c>
    </row>
    <row r="1235" spans="1:7">
      <c r="A1235" t="s">
        <v>1422</v>
      </c>
      <c r="B1235">
        <v>1</v>
      </c>
      <c r="C1235">
        <v>-7.284756905076023E-2</v>
      </c>
      <c r="D1235">
        <f>ABS(C1235)</f>
        <v>7.284756905076023E-2</v>
      </c>
      <c r="F1235">
        <f ca="1">COUNTIF(A$2:INDIRECT("A"&amp;$J$4), A1235)</f>
        <v>0</v>
      </c>
      <c r="G1235">
        <f ca="1">SUMIF(A$2:INDIRECT("A"&amp;$J$4), A1235, C$2:INDIRECT("C"&amp;$J$4))</f>
        <v>0</v>
      </c>
    </row>
    <row r="1236" spans="1:7">
      <c r="A1236" t="s">
        <v>1426</v>
      </c>
      <c r="B1236">
        <v>2</v>
      </c>
      <c r="C1236">
        <v>-7.2016595830952476E-2</v>
      </c>
      <c r="D1236">
        <f>ABS(C1236)</f>
        <v>7.2016595830952476E-2</v>
      </c>
      <c r="F1236">
        <f ca="1">COUNTIF(A$2:INDIRECT("A"&amp;$J$4), A1236)</f>
        <v>0</v>
      </c>
      <c r="G1236">
        <f ca="1">SUMIF(A$2:INDIRECT("A"&amp;$J$4), A1236, C$2:INDIRECT("C"&amp;$J$4))</f>
        <v>0</v>
      </c>
    </row>
    <row r="1237" spans="1:7">
      <c r="A1237" t="s">
        <v>1454</v>
      </c>
      <c r="B1237">
        <v>1</v>
      </c>
      <c r="C1237">
        <v>-7.178991452693223E-2</v>
      </c>
      <c r="D1237">
        <f>ABS(C1237)</f>
        <v>7.178991452693223E-2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>
      <c r="A1238" s="1" t="s">
        <v>1648</v>
      </c>
      <c r="B1238" s="1">
        <v>2</v>
      </c>
      <c r="C1238">
        <v>7.1277030573751843E-2</v>
      </c>
      <c r="D1238">
        <f>ABS(C1238)</f>
        <v>7.1277030573751843E-2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>
      <c r="A1239" t="s">
        <v>1696</v>
      </c>
      <c r="B1239">
        <v>2</v>
      </c>
      <c r="C1239">
        <v>7.122990306855484E-2</v>
      </c>
      <c r="D1239">
        <f>ABS(C1239)</f>
        <v>7.122990306855484E-2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t="s">
        <v>1406</v>
      </c>
      <c r="B1240">
        <v>3</v>
      </c>
      <c r="C1240">
        <v>-7.0534466852912162E-2</v>
      </c>
      <c r="D1240">
        <f>ABS(C1240)</f>
        <v>7.0534466852912162E-2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>
      <c r="A1241" t="s">
        <v>1488</v>
      </c>
      <c r="B1241">
        <v>2</v>
      </c>
      <c r="C1241">
        <v>6.9619421538067647E-2</v>
      </c>
      <c r="D1241">
        <f>ABS(C1241)</f>
        <v>6.9619421538067647E-2</v>
      </c>
      <c r="F1241">
        <f ca="1">COUNTIF(A$2:INDIRECT("A"&amp;$J$4), A1241)</f>
        <v>0</v>
      </c>
      <c r="G1241">
        <f ca="1">SUMIF(A$2:INDIRECT("A"&amp;$J$4), A1241, C$2:INDIRECT("C"&amp;$J$4))</f>
        <v>0</v>
      </c>
    </row>
    <row r="1242" spans="1:7">
      <c r="A1242" t="s">
        <v>1695</v>
      </c>
      <c r="B1242">
        <v>2</v>
      </c>
      <c r="C1242">
        <v>-6.9592300926374306E-2</v>
      </c>
      <c r="D1242">
        <f>ABS(C1242)</f>
        <v>6.9592300926374306E-2</v>
      </c>
      <c r="F1242">
        <f ca="1">COUNTIF(A$2:INDIRECT("A"&amp;$J$4), A1242)</f>
        <v>1</v>
      </c>
      <c r="G1242">
        <f ca="1">SUMIF(A$2:INDIRECT("A"&amp;$J$4), A1242, C$2:INDIRECT("C"&amp;$J$4))</f>
        <v>1.0824493285156207</v>
      </c>
    </row>
    <row r="1243" spans="1:7">
      <c r="A1243" t="s">
        <v>1675</v>
      </c>
      <c r="B1243">
        <v>3</v>
      </c>
      <c r="C1243">
        <v>-6.9279911574077271E-2</v>
      </c>
      <c r="D1243">
        <f>ABS(C1243)</f>
        <v>6.9279911574077271E-2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>
      <c r="A1244" t="s">
        <v>1495</v>
      </c>
      <c r="B1244">
        <v>3</v>
      </c>
      <c r="C1244">
        <v>-6.8417727486835125E-2</v>
      </c>
      <c r="D1244">
        <f>ABS(C1244)</f>
        <v>6.8417727486835125E-2</v>
      </c>
      <c r="F1244">
        <f ca="1">COUNTIF(A$2:INDIRECT("A"&amp;$J$4), A1244)</f>
        <v>0</v>
      </c>
      <c r="G1244">
        <f ca="1">SUMIF(A$2:INDIRECT("A"&amp;$J$4), A1244, C$2:INDIRECT("C"&amp;$J$4))</f>
        <v>0</v>
      </c>
    </row>
    <row r="1245" spans="1:7">
      <c r="A1245" t="s">
        <v>1479</v>
      </c>
      <c r="B1245">
        <v>2</v>
      </c>
      <c r="C1245">
        <v>6.7688790543903823E-2</v>
      </c>
      <c r="D1245">
        <f>ABS(C1245)</f>
        <v>6.7688790543903823E-2</v>
      </c>
      <c r="F1245">
        <f ca="1">COUNTIF(A$2:INDIRECT("A"&amp;$J$4), A1245)</f>
        <v>0</v>
      </c>
      <c r="G1245">
        <f ca="1">SUMIF(A$2:INDIRECT("A"&amp;$J$4), A1245, C$2:INDIRECT("C"&amp;$J$4))</f>
        <v>0</v>
      </c>
    </row>
    <row r="1246" spans="1:7">
      <c r="A1246" t="s">
        <v>1410</v>
      </c>
      <c r="B1246">
        <v>1</v>
      </c>
      <c r="C1246">
        <v>6.7290998246277142E-2</v>
      </c>
      <c r="D1246">
        <f>ABS(C1246)</f>
        <v>6.7290998246277142E-2</v>
      </c>
      <c r="F1246">
        <f ca="1">COUNTIF(A$2:INDIRECT("A"&amp;$J$4), A1246)</f>
        <v>0</v>
      </c>
      <c r="G1246">
        <f ca="1">SUMIF(A$2:INDIRECT("A"&amp;$J$4), A1246, C$2:INDIRECT("C"&amp;$J$4))</f>
        <v>0</v>
      </c>
    </row>
    <row r="1247" spans="1:7">
      <c r="A1247" t="s">
        <v>1607</v>
      </c>
      <c r="B1247">
        <v>3</v>
      </c>
      <c r="C1247">
        <v>6.6671907605359307E-2</v>
      </c>
      <c r="D1247">
        <f>ABS(C1247)</f>
        <v>6.6671907605359307E-2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t="s">
        <v>1584</v>
      </c>
      <c r="B1248">
        <v>4</v>
      </c>
      <c r="C1248">
        <v>-6.647761148891157E-2</v>
      </c>
      <c r="D1248">
        <f>ABS(C1248)</f>
        <v>6.647761148891157E-2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t="s">
        <v>1399</v>
      </c>
      <c r="B1249">
        <v>1</v>
      </c>
      <c r="C1249">
        <v>6.6310817119636115E-2</v>
      </c>
      <c r="D1249">
        <f>ABS(C1249)</f>
        <v>6.6310817119636115E-2</v>
      </c>
      <c r="F1249">
        <f ca="1">COUNTIF(A$2:INDIRECT("A"&amp;$J$4), A1249)</f>
        <v>1</v>
      </c>
      <c r="G1249">
        <f ca="1">SUMIF(A$2:INDIRECT("A"&amp;$J$4), A1249, C$2:INDIRECT("C"&amp;$J$4))</f>
        <v>3.2443523332212267</v>
      </c>
    </row>
    <row r="1250" spans="1:7">
      <c r="A1250" t="s">
        <v>1656</v>
      </c>
      <c r="B1250">
        <v>4</v>
      </c>
      <c r="C1250">
        <v>6.5534064181557453E-2</v>
      </c>
      <c r="D1250">
        <f>ABS(C1250)</f>
        <v>6.5534064181557453E-2</v>
      </c>
      <c r="F1250">
        <f ca="1">COUNTIF(A$2:INDIRECT("A"&amp;$J$4), A1250)</f>
        <v>0</v>
      </c>
      <c r="G1250">
        <f ca="1">SUMIF(A$2:INDIRECT("A"&amp;$J$4), A1250, C$2:INDIRECT("C"&amp;$J$4))</f>
        <v>0</v>
      </c>
    </row>
    <row r="1251" spans="1:7">
      <c r="A1251" t="s">
        <v>1460</v>
      </c>
      <c r="B1251">
        <v>3</v>
      </c>
      <c r="C1251">
        <v>6.5415628462546199E-2</v>
      </c>
      <c r="D1251">
        <f>ABS(C1251)</f>
        <v>6.5415628462546199E-2</v>
      </c>
      <c r="F1251">
        <f ca="1">COUNTIF(A$2:INDIRECT("A"&amp;$J$4), A1251)</f>
        <v>0</v>
      </c>
      <c r="G1251">
        <f ca="1">SUMIF(A$2:INDIRECT("A"&amp;$J$4), A1251, C$2:INDIRECT("C"&amp;$J$4))</f>
        <v>0</v>
      </c>
    </row>
    <row r="1252" spans="1:7">
      <c r="A1252" t="s">
        <v>1676</v>
      </c>
      <c r="B1252">
        <v>4</v>
      </c>
      <c r="C1252">
        <v>-6.4432590081748356E-2</v>
      </c>
      <c r="D1252">
        <f>ABS(C1252)</f>
        <v>6.4432590081748356E-2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t="s">
        <v>1683</v>
      </c>
      <c r="B1253">
        <v>1</v>
      </c>
      <c r="C1253">
        <v>-6.3431038519479288E-2</v>
      </c>
      <c r="D1253">
        <f>ABS(C1253)</f>
        <v>6.3431038519479288E-2</v>
      </c>
      <c r="F1253">
        <f ca="1">COUNTIF(A$2:INDIRECT("A"&amp;$J$4), A1253)</f>
        <v>0</v>
      </c>
      <c r="G1253">
        <f ca="1">SUMIF(A$2:INDIRECT("A"&amp;$J$4), A1253, C$2:INDIRECT("C"&amp;$J$4))</f>
        <v>0</v>
      </c>
    </row>
    <row r="1254" spans="1:7">
      <c r="A1254" t="s">
        <v>1611</v>
      </c>
      <c r="B1254">
        <v>2</v>
      </c>
      <c r="C1254">
        <v>6.3247254304613712E-2</v>
      </c>
      <c r="D1254">
        <f>ABS(C1254)</f>
        <v>6.3247254304613712E-2</v>
      </c>
      <c r="F1254">
        <f ca="1">COUNTIF(A$2:INDIRECT("A"&amp;$J$4), A1254)</f>
        <v>0</v>
      </c>
      <c r="G1254">
        <f ca="1">SUMIF(A$2:INDIRECT("A"&amp;$J$4), A1254, C$2:INDIRECT("C"&amp;$J$4))</f>
        <v>0</v>
      </c>
    </row>
    <row r="1255" spans="1:7">
      <c r="A1255" t="s">
        <v>1475</v>
      </c>
      <c r="B1255">
        <v>3</v>
      </c>
      <c r="C1255">
        <v>6.2661051481184504E-2</v>
      </c>
      <c r="D1255">
        <f>ABS(C1255)</f>
        <v>6.2661051481184504E-2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>
      <c r="A1256" t="s">
        <v>1533</v>
      </c>
      <c r="B1256">
        <v>2</v>
      </c>
      <c r="C1256">
        <v>-6.2601707454302227E-2</v>
      </c>
      <c r="D1256">
        <f>ABS(C1256)</f>
        <v>6.2601707454302227E-2</v>
      </c>
      <c r="F1256">
        <f ca="1">COUNTIF(A$2:INDIRECT("A"&amp;$J$4), A1256)</f>
        <v>0</v>
      </c>
      <c r="G1256">
        <f ca="1">SUMIF(A$2:INDIRECT("A"&amp;$J$4), A1256, C$2:INDIRECT("C"&amp;$J$4))</f>
        <v>0</v>
      </c>
    </row>
    <row r="1257" spans="1:7">
      <c r="A1257" t="s">
        <v>1562</v>
      </c>
      <c r="B1257">
        <v>3</v>
      </c>
      <c r="C1257">
        <v>6.2154917351327242E-2</v>
      </c>
      <c r="D1257">
        <f>ABS(C1257)</f>
        <v>6.2154917351327242E-2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t="s">
        <v>1628</v>
      </c>
      <c r="B1258">
        <v>3</v>
      </c>
      <c r="C1258">
        <v>6.2011658982481413E-2</v>
      </c>
      <c r="D1258">
        <f>ABS(C1258)</f>
        <v>6.2011658982481413E-2</v>
      </c>
      <c r="F1258">
        <f ca="1">COUNTIF(A$2:INDIRECT("A"&amp;$J$4), A1258)</f>
        <v>0</v>
      </c>
      <c r="G1258">
        <f ca="1">SUMIF(A$2:INDIRECT("A"&amp;$J$4), A1258, C$2:INDIRECT("C"&amp;$J$4))</f>
        <v>0</v>
      </c>
    </row>
    <row r="1259" spans="1:7">
      <c r="A1259" t="s">
        <v>1692</v>
      </c>
      <c r="B1259">
        <v>2</v>
      </c>
      <c r="C1259">
        <v>6.1950717791328748E-2</v>
      </c>
      <c r="D1259">
        <f>ABS(C1259)</f>
        <v>6.1950717791328748E-2</v>
      </c>
      <c r="F1259">
        <f ca="1">COUNTIF(A$2:INDIRECT("A"&amp;$J$4), A1259)</f>
        <v>0</v>
      </c>
      <c r="G1259">
        <f ca="1">SUMIF(A$2:INDIRECT("A"&amp;$J$4), A1259, C$2:INDIRECT("C"&amp;$J$4))</f>
        <v>0</v>
      </c>
    </row>
    <row r="1260" spans="1:7">
      <c r="A1260" s="1" t="s">
        <v>1651</v>
      </c>
      <c r="B1260" s="1">
        <v>3</v>
      </c>
      <c r="C1260">
        <v>6.1167023492224984E-2</v>
      </c>
      <c r="D1260">
        <f>ABS(C1260)</f>
        <v>6.1167023492224984E-2</v>
      </c>
      <c r="F1260">
        <f ca="1">COUNTIF(A$2:INDIRECT("A"&amp;$J$4), A1260)</f>
        <v>0</v>
      </c>
      <c r="G1260">
        <f ca="1">SUMIF(A$2:INDIRECT("A"&amp;$J$4), A1260, C$2:INDIRECT("C"&amp;$J$4))</f>
        <v>0</v>
      </c>
    </row>
    <row r="1261" spans="1:7">
      <c r="A1261" t="s">
        <v>1486</v>
      </c>
      <c r="B1261">
        <v>1</v>
      </c>
      <c r="C1261">
        <v>-6.0825086166034423E-2</v>
      </c>
      <c r="D1261">
        <f>ABS(C1261)</f>
        <v>6.0825086166034423E-2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>
      <c r="A1262" t="s">
        <v>1572</v>
      </c>
      <c r="B1262">
        <v>1</v>
      </c>
      <c r="C1262">
        <v>-6.0336881876592627E-2</v>
      </c>
      <c r="D1262">
        <f>ABS(C1262)</f>
        <v>6.0336881876592627E-2</v>
      </c>
      <c r="F1262">
        <f ca="1">COUNTIF(A$2:INDIRECT("A"&amp;$J$4), A1262)</f>
        <v>1</v>
      </c>
      <c r="G1262">
        <f ca="1">SUMIF(A$2:INDIRECT("A"&amp;$J$4), A1262, C$2:INDIRECT("C"&amp;$J$4))</f>
        <v>3.8284087966269769</v>
      </c>
    </row>
    <row r="1263" spans="1:7">
      <c r="A1263" t="s">
        <v>1429</v>
      </c>
      <c r="B1263">
        <v>2</v>
      </c>
      <c r="C1263">
        <v>-6.0074784632878485E-2</v>
      </c>
      <c r="D1263">
        <f>ABS(C1263)</f>
        <v>6.0074784632878485E-2</v>
      </c>
      <c r="F1263">
        <f ca="1">COUNTIF(A$2:INDIRECT("A"&amp;$J$4), A1263)</f>
        <v>0</v>
      </c>
      <c r="G1263">
        <f ca="1">SUMIF(A$2:INDIRECT("A"&amp;$J$4), A1263, C$2:INDIRECT("C"&amp;$J$4))</f>
        <v>0</v>
      </c>
    </row>
    <row r="1264" spans="1:7">
      <c r="A1264" t="s">
        <v>1396</v>
      </c>
      <c r="B1264">
        <v>2</v>
      </c>
      <c r="C1264">
        <v>5.9137651467354974E-2</v>
      </c>
      <c r="D1264">
        <f>ABS(C1264)</f>
        <v>5.9137651467354974E-2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>
      <c r="A1265" t="s">
        <v>1404</v>
      </c>
      <c r="B1265">
        <v>4</v>
      </c>
      <c r="C1265">
        <v>-5.9018678225490173E-2</v>
      </c>
      <c r="D1265">
        <f>ABS(C1265)</f>
        <v>5.9018678225490173E-2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>
      <c r="A1266" t="s">
        <v>1574</v>
      </c>
      <c r="B1266">
        <v>4</v>
      </c>
      <c r="C1266">
        <v>-5.8934004700815473E-2</v>
      </c>
      <c r="D1266">
        <f>ABS(C1266)</f>
        <v>5.8934004700815473E-2</v>
      </c>
      <c r="F1266">
        <f ca="1">COUNTIF(A$2:INDIRECT("A"&amp;$J$4), A1266)</f>
        <v>0</v>
      </c>
      <c r="G1266">
        <f ca="1">SUMIF(A$2:INDIRECT("A"&amp;$J$4), A1266, C$2:INDIRECT("C"&amp;$J$4))</f>
        <v>0</v>
      </c>
    </row>
    <row r="1267" spans="1:7">
      <c r="A1267" t="s">
        <v>1408</v>
      </c>
      <c r="B1267">
        <v>1</v>
      </c>
      <c r="C1267">
        <v>-5.8490877041460908E-2</v>
      </c>
      <c r="D1267">
        <f>ABS(C1267)</f>
        <v>5.8490877041460908E-2</v>
      </c>
      <c r="F1267">
        <f ca="1">COUNTIF(A$2:INDIRECT("A"&amp;$J$4), A1267)</f>
        <v>0</v>
      </c>
      <c r="G1267">
        <f ca="1">SUMIF(A$2:INDIRECT("A"&amp;$J$4), A1267, C$2:INDIRECT("C"&amp;$J$4))</f>
        <v>0</v>
      </c>
    </row>
    <row r="1268" spans="1:7">
      <c r="A1268" t="s">
        <v>1551</v>
      </c>
      <c r="B1268">
        <v>1</v>
      </c>
      <c r="C1268">
        <v>-5.7860769418796518E-2</v>
      </c>
      <c r="D1268">
        <f>ABS(C1268)</f>
        <v>5.7860769418796518E-2</v>
      </c>
      <c r="F1268">
        <f ca="1">COUNTIF(A$2:INDIRECT("A"&amp;$J$4), A1268)</f>
        <v>0</v>
      </c>
      <c r="G1268">
        <f ca="1">SUMIF(A$2:INDIRECT("A"&amp;$J$4), A1268, C$2:INDIRECT("C"&amp;$J$4))</f>
        <v>0</v>
      </c>
    </row>
    <row r="1269" spans="1:7">
      <c r="A1269" t="s">
        <v>1456</v>
      </c>
      <c r="B1269">
        <v>3</v>
      </c>
      <c r="C1269">
        <v>5.732622551360058E-2</v>
      </c>
      <c r="D1269">
        <f>ABS(C1269)</f>
        <v>5.732622551360058E-2</v>
      </c>
      <c r="F1269">
        <f ca="1">COUNTIF(A$2:INDIRECT("A"&amp;$J$4), A1269)</f>
        <v>0</v>
      </c>
      <c r="G1269">
        <f ca="1">SUMIF(A$2:INDIRECT("A"&amp;$J$4), A1269, C$2:INDIRECT("C"&amp;$J$4))</f>
        <v>0</v>
      </c>
    </row>
    <row r="1270" spans="1:7">
      <c r="A1270" t="s">
        <v>1650</v>
      </c>
      <c r="B1270">
        <v>2</v>
      </c>
      <c r="C1270">
        <v>-5.7278890652401458E-2</v>
      </c>
      <c r="D1270">
        <f>ABS(C1270)</f>
        <v>5.7278890652401458E-2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t="s">
        <v>1418</v>
      </c>
      <c r="B1271">
        <v>1</v>
      </c>
      <c r="C1271">
        <v>-5.7156681953828226E-2</v>
      </c>
      <c r="D1271">
        <f>ABS(C1271)</f>
        <v>5.7156681953828226E-2</v>
      </c>
      <c r="F1271">
        <f ca="1">COUNTIF(A$2:INDIRECT("A"&amp;$J$4), A1271)</f>
        <v>1</v>
      </c>
      <c r="G1271">
        <f ca="1">SUMIF(A$2:INDIRECT("A"&amp;$J$4), A1271, C$2:INDIRECT("C"&amp;$J$4))</f>
        <v>1.3687284866249207</v>
      </c>
    </row>
    <row r="1272" spans="1:7">
      <c r="A1272" t="s">
        <v>1634</v>
      </c>
      <c r="B1272">
        <v>1</v>
      </c>
      <c r="C1272">
        <v>5.7140905076680737E-2</v>
      </c>
      <c r="D1272">
        <f>ABS(C1272)</f>
        <v>5.7140905076680737E-2</v>
      </c>
      <c r="F1272">
        <f ca="1">COUNTIF(A$2:INDIRECT("A"&amp;$J$4), A1272)</f>
        <v>0</v>
      </c>
      <c r="G1272">
        <f ca="1">SUMIF(A$2:INDIRECT("A"&amp;$J$4), A1272, C$2:INDIRECT("C"&amp;$J$4))</f>
        <v>0</v>
      </c>
    </row>
    <row r="1273" spans="1:7">
      <c r="A1273" t="s">
        <v>1699</v>
      </c>
      <c r="B1273">
        <v>1</v>
      </c>
      <c r="C1273">
        <v>-5.6476020099496295E-2</v>
      </c>
      <c r="D1273">
        <f>ABS(C1273)</f>
        <v>5.6476020099496295E-2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t="s">
        <v>1593</v>
      </c>
      <c r="B1274">
        <v>2</v>
      </c>
      <c r="C1274">
        <v>-5.5927186951224971E-2</v>
      </c>
      <c r="D1274">
        <f>ABS(C1274)</f>
        <v>5.5927186951224971E-2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>
      <c r="A1275" t="s">
        <v>1522</v>
      </c>
      <c r="B1275">
        <v>1</v>
      </c>
      <c r="C1275">
        <v>-5.4518309995552239E-2</v>
      </c>
      <c r="D1275">
        <f>ABS(C1275)</f>
        <v>5.4518309995552239E-2</v>
      </c>
      <c r="F1275">
        <f ca="1">COUNTIF(A$2:INDIRECT("A"&amp;$J$4), A1275)</f>
        <v>0</v>
      </c>
      <c r="G1275">
        <f ca="1">SUMIF(A$2:INDIRECT("A"&amp;$J$4), A1275, C$2:INDIRECT("C"&amp;$J$4))</f>
        <v>0</v>
      </c>
    </row>
    <row r="1276" spans="1:7">
      <c r="A1276" t="s">
        <v>1563</v>
      </c>
      <c r="B1276">
        <v>2</v>
      </c>
      <c r="C1276">
        <v>5.4086764634986795E-2</v>
      </c>
      <c r="D1276">
        <f>ABS(C1276)</f>
        <v>5.4086764634986795E-2</v>
      </c>
      <c r="F1276">
        <f ca="1">COUNTIF(A$2:INDIRECT("A"&amp;$J$4), A1276)</f>
        <v>0</v>
      </c>
      <c r="G1276">
        <f ca="1">SUMIF(A$2:INDIRECT("A"&amp;$J$4), A1276, C$2:INDIRECT("C"&amp;$J$4))</f>
        <v>0</v>
      </c>
    </row>
    <row r="1277" spans="1:7">
      <c r="A1277" t="s">
        <v>1485</v>
      </c>
      <c r="B1277">
        <v>4</v>
      </c>
      <c r="C1277">
        <v>5.3870798588309572E-2</v>
      </c>
      <c r="D1277">
        <f>ABS(C1277)</f>
        <v>5.3870798588309572E-2</v>
      </c>
      <c r="F1277">
        <f ca="1">COUNTIF(A$2:INDIRECT("A"&amp;$J$4), A1277)</f>
        <v>0</v>
      </c>
      <c r="G1277">
        <f ca="1">SUMIF(A$2:INDIRECT("A"&amp;$J$4), A1277, C$2:INDIRECT("C"&amp;$J$4))</f>
        <v>0</v>
      </c>
    </row>
    <row r="1278" spans="1:7">
      <c r="A1278" t="s">
        <v>1446</v>
      </c>
      <c r="B1278">
        <v>3</v>
      </c>
      <c r="C1278">
        <v>5.3471153483677585E-2</v>
      </c>
      <c r="D1278">
        <f>ABS(C1278)</f>
        <v>5.3471153483677585E-2</v>
      </c>
      <c r="F1278">
        <f ca="1">COUNTIF(A$2:INDIRECT("A"&amp;$J$4), A1278)</f>
        <v>0</v>
      </c>
      <c r="G1278">
        <f ca="1">SUMIF(A$2:INDIRECT("A"&amp;$J$4), A1278, C$2:INDIRECT("C"&amp;$J$4))</f>
        <v>0</v>
      </c>
    </row>
    <row r="1279" spans="1:7">
      <c r="A1279" t="s">
        <v>1588</v>
      </c>
      <c r="B1279">
        <v>1</v>
      </c>
      <c r="C1279">
        <v>-5.3107294798864009E-2</v>
      </c>
      <c r="D1279">
        <f>ABS(C1279)</f>
        <v>5.3107294798864009E-2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>
      <c r="A1280" t="s">
        <v>1468</v>
      </c>
      <c r="B1280">
        <v>2</v>
      </c>
      <c r="C1280">
        <v>-5.2683734031008962E-2</v>
      </c>
      <c r="D1280">
        <f>ABS(C1280)</f>
        <v>5.2683734031008962E-2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t="s">
        <v>1522</v>
      </c>
      <c r="B1281">
        <v>2</v>
      </c>
      <c r="C1281">
        <v>5.1746902204462326E-2</v>
      </c>
      <c r="D1281">
        <f>ABS(C1281)</f>
        <v>5.1746902204462326E-2</v>
      </c>
      <c r="F1281">
        <f ca="1">COUNTIF(A$2:INDIRECT("A"&amp;$J$4), A1281)</f>
        <v>0</v>
      </c>
      <c r="G1281">
        <f ca="1">SUMIF(A$2:INDIRECT("A"&amp;$J$4), A1281, C$2:INDIRECT("C"&amp;$J$4))</f>
        <v>0</v>
      </c>
    </row>
    <row r="1282" spans="1:7">
      <c r="A1282" t="s">
        <v>1675</v>
      </c>
      <c r="B1282">
        <v>1</v>
      </c>
      <c r="C1282">
        <v>-5.1625602644496921E-2</v>
      </c>
      <c r="D1282">
        <f>ABS(C1282)</f>
        <v>5.1625602644496921E-2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t="s">
        <v>1664</v>
      </c>
      <c r="B1283">
        <v>1</v>
      </c>
      <c r="C1283">
        <v>-5.1245070826903077E-2</v>
      </c>
      <c r="D1283">
        <f>ABS(C1283)</f>
        <v>5.1245070826903077E-2</v>
      </c>
      <c r="F1283">
        <f ca="1">COUNTIF(A$2:INDIRECT("A"&amp;$J$4), A1283)</f>
        <v>0</v>
      </c>
      <c r="G1283">
        <f ca="1">SUMIF(A$2:INDIRECT("A"&amp;$J$4), A1283, C$2:INDIRECT("C"&amp;$J$4))</f>
        <v>0</v>
      </c>
    </row>
    <row r="1284" spans="1:7">
      <c r="A1284" t="s">
        <v>1446</v>
      </c>
      <c r="B1284">
        <v>2</v>
      </c>
      <c r="C1284">
        <v>5.1244656188109236E-2</v>
      </c>
      <c r="D1284">
        <f>ABS(C1284)</f>
        <v>5.1244656188109236E-2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>
      <c r="A1285" t="s">
        <v>1387</v>
      </c>
      <c r="B1285">
        <v>3</v>
      </c>
      <c r="C1285">
        <v>5.1193805613199576E-2</v>
      </c>
      <c r="D1285">
        <f>ABS(C1285)</f>
        <v>5.1193805613199576E-2</v>
      </c>
      <c r="F1285">
        <f ca="1">COUNTIF(A$2:INDIRECT("A"&amp;$J$4), A1285)</f>
        <v>1</v>
      </c>
      <c r="G1285">
        <f ca="1">SUMIF(A$2:INDIRECT("A"&amp;$J$4), A1285, C$2:INDIRECT("C"&amp;$J$4))</f>
        <v>1.2554041373677656</v>
      </c>
    </row>
    <row r="1286" spans="1:7">
      <c r="A1286" t="s">
        <v>1398</v>
      </c>
      <c r="B1286">
        <v>4</v>
      </c>
      <c r="C1286">
        <v>-5.0648304475190052E-2</v>
      </c>
      <c r="D1286">
        <f>ABS(C1286)</f>
        <v>5.0648304475190052E-2</v>
      </c>
      <c r="F1286">
        <f ca="1">COUNTIF(A$2:INDIRECT("A"&amp;$J$4), A1286)</f>
        <v>2</v>
      </c>
      <c r="G1286">
        <f ca="1">SUMIF(A$2:INDIRECT("A"&amp;$J$4), A1286, C$2:INDIRECT("C"&amp;$J$4))</f>
        <v>5.0398930417006369</v>
      </c>
    </row>
    <row r="1287" spans="1:7">
      <c r="A1287" t="s">
        <v>1712</v>
      </c>
      <c r="B1287">
        <v>4</v>
      </c>
      <c r="C1287">
        <v>-5.0628501684462091E-2</v>
      </c>
      <c r="D1287">
        <f>ABS(C1287)</f>
        <v>5.0628501684462091E-2</v>
      </c>
      <c r="F1287">
        <f ca="1">COUNTIF(A$2:INDIRECT("A"&amp;$J$4), A1287)</f>
        <v>0</v>
      </c>
      <c r="G1287">
        <f ca="1">SUMIF(A$2:INDIRECT("A"&amp;$J$4), A1287, C$2:INDIRECT("C"&amp;$J$4))</f>
        <v>0</v>
      </c>
    </row>
    <row r="1288" spans="1:7">
      <c r="A1288" s="1" t="s">
        <v>1434</v>
      </c>
      <c r="B1288" s="1">
        <v>3</v>
      </c>
      <c r="C1288">
        <v>5.0217169619507021E-2</v>
      </c>
      <c r="D1288">
        <f>ABS(C1288)</f>
        <v>5.0217169619507021E-2</v>
      </c>
      <c r="F1288">
        <f ca="1">COUNTIF(A$2:INDIRECT("A"&amp;$J$4), A1288)</f>
        <v>0</v>
      </c>
      <c r="G1288">
        <f ca="1">SUMIF(A$2:INDIRECT("A"&amp;$J$4), A1288, C$2:INDIRECT("C"&amp;$J$4))</f>
        <v>0</v>
      </c>
    </row>
    <row r="1289" spans="1:7">
      <c r="A1289" t="s">
        <v>1602</v>
      </c>
      <c r="B1289">
        <v>2</v>
      </c>
      <c r="C1289">
        <v>5.0058446346857959E-2</v>
      </c>
      <c r="D1289">
        <f>ABS(C1289)</f>
        <v>5.0058446346857959E-2</v>
      </c>
      <c r="F1289">
        <f ca="1">COUNTIF(A$2:INDIRECT("A"&amp;$J$4), A1289)</f>
        <v>1</v>
      </c>
      <c r="G1289">
        <f ca="1">SUMIF(A$2:INDIRECT("A"&amp;$J$4), A1289, C$2:INDIRECT("C"&amp;$J$4))</f>
        <v>1.4240561306495916</v>
      </c>
    </row>
    <row r="1290" spans="1:7">
      <c r="A1290" s="1" t="s">
        <v>1667</v>
      </c>
      <c r="B1290" s="1">
        <v>3</v>
      </c>
      <c r="C1290">
        <v>-4.9672795719984869E-2</v>
      </c>
      <c r="D1290">
        <f>ABS(C1290)</f>
        <v>4.9672795719984869E-2</v>
      </c>
      <c r="F1290">
        <f ca="1">COUNTIF(A$2:INDIRECT("A"&amp;$J$4), A1290)</f>
        <v>0</v>
      </c>
      <c r="G1290">
        <f ca="1">SUMIF(A$2:INDIRECT("A"&amp;$J$4), A1290, C$2:INDIRECT("C"&amp;$J$4))</f>
        <v>0</v>
      </c>
    </row>
    <row r="1291" spans="1:7">
      <c r="A1291" s="1" t="s">
        <v>1657</v>
      </c>
      <c r="B1291" s="1">
        <v>1</v>
      </c>
      <c r="C1291">
        <v>4.9308203133767804E-2</v>
      </c>
      <c r="D1291">
        <f>ABS(C1291)</f>
        <v>4.9308203133767804E-2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>
      <c r="A1292" t="s">
        <v>1385</v>
      </c>
      <c r="B1292">
        <v>1</v>
      </c>
      <c r="C1292">
        <v>4.9190633675407998E-2</v>
      </c>
      <c r="D1292">
        <f>ABS(C1292)</f>
        <v>4.9190633675407998E-2</v>
      </c>
      <c r="F1292">
        <f ca="1">COUNTIF(A$2:INDIRECT("A"&amp;$J$4), A1292)</f>
        <v>0</v>
      </c>
      <c r="G1292">
        <f ca="1">SUMIF(A$2:INDIRECT("A"&amp;$J$4), A1292, C$2:INDIRECT("C"&amp;$J$4))</f>
        <v>0</v>
      </c>
    </row>
    <row r="1293" spans="1:7">
      <c r="A1293" t="s">
        <v>1702</v>
      </c>
      <c r="B1293">
        <v>3</v>
      </c>
      <c r="C1293">
        <v>4.6813154961162159E-2</v>
      </c>
      <c r="D1293">
        <f>ABS(C1293)</f>
        <v>4.6813154961162159E-2</v>
      </c>
      <c r="F1293">
        <f ca="1">COUNTIF(A$2:INDIRECT("A"&amp;$J$4), A1293)</f>
        <v>0</v>
      </c>
      <c r="G1293">
        <f ca="1">SUMIF(A$2:INDIRECT("A"&amp;$J$4), A1293, C$2:INDIRECT("C"&amp;$J$4))</f>
        <v>0</v>
      </c>
    </row>
    <row r="1294" spans="1:7">
      <c r="A1294" t="s">
        <v>1632</v>
      </c>
      <c r="B1294">
        <v>2</v>
      </c>
      <c r="C1294">
        <v>4.6453885386316798E-2</v>
      </c>
      <c r="D1294">
        <f>ABS(C1294)</f>
        <v>4.6453885386316798E-2</v>
      </c>
      <c r="F1294">
        <f ca="1">COUNTIF(A$2:INDIRECT("A"&amp;$J$4), A1294)</f>
        <v>0</v>
      </c>
      <c r="G1294">
        <f ca="1">SUMIF(A$2:INDIRECT("A"&amp;$J$4), A1294, C$2:INDIRECT("C"&amp;$J$4))</f>
        <v>0</v>
      </c>
    </row>
    <row r="1295" spans="1:7">
      <c r="A1295" t="s">
        <v>1671</v>
      </c>
      <c r="B1295">
        <v>2</v>
      </c>
      <c r="C1295">
        <v>-4.6354356185884273E-2</v>
      </c>
      <c r="D1295">
        <f>ABS(C1295)</f>
        <v>4.6354356185884273E-2</v>
      </c>
      <c r="F1295">
        <f ca="1">COUNTIF(A$2:INDIRECT("A"&amp;$J$4), A1295)</f>
        <v>0</v>
      </c>
      <c r="G1295">
        <f ca="1">SUMIF(A$2:INDIRECT("A"&amp;$J$4), A1295, C$2:INDIRECT("C"&amp;$J$4))</f>
        <v>0</v>
      </c>
    </row>
    <row r="1296" spans="1:7">
      <c r="A1296" t="s">
        <v>1626</v>
      </c>
      <c r="B1296">
        <v>1</v>
      </c>
      <c r="C1296">
        <v>4.6005655620020541E-2</v>
      </c>
      <c r="D1296">
        <f>ABS(C1296)</f>
        <v>4.6005655620020541E-2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>
      <c r="A1297" t="s">
        <v>1475</v>
      </c>
      <c r="B1297">
        <v>2</v>
      </c>
      <c r="C1297">
        <v>-4.5535204282316624E-2</v>
      </c>
      <c r="D1297">
        <f>ABS(C1297)</f>
        <v>4.5535204282316624E-2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>
      <c r="A1298" t="s">
        <v>1674</v>
      </c>
      <c r="B1298">
        <v>1</v>
      </c>
      <c r="C1298">
        <v>4.3918705979477016E-2</v>
      </c>
      <c r="D1298">
        <f>ABS(C1298)</f>
        <v>4.3918705979477016E-2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t="s">
        <v>1592</v>
      </c>
      <c r="B1299">
        <v>2</v>
      </c>
      <c r="C1299">
        <v>-4.383583955597746E-2</v>
      </c>
      <c r="D1299">
        <f>ABS(C1299)</f>
        <v>4.383583955597746E-2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t="s">
        <v>1451</v>
      </c>
      <c r="B1300">
        <v>1</v>
      </c>
      <c r="C1300">
        <v>-4.2996480266833143E-2</v>
      </c>
      <c r="D1300">
        <f>ABS(C1300)</f>
        <v>4.2996480266833143E-2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t="s">
        <v>1616</v>
      </c>
      <c r="B1301">
        <v>4</v>
      </c>
      <c r="C1301">
        <v>-4.2952264975137565E-2</v>
      </c>
      <c r="D1301">
        <f>ABS(C1301)</f>
        <v>4.2952264975137565E-2</v>
      </c>
      <c r="F1301">
        <f ca="1">COUNTIF(A$2:INDIRECT("A"&amp;$J$4), A1301)</f>
        <v>1</v>
      </c>
      <c r="G1301">
        <f ca="1">SUMIF(A$2:INDIRECT("A"&amp;$J$4), A1301, C$2:INDIRECT("C"&amp;$J$4))</f>
        <v>1.2365158485616259</v>
      </c>
    </row>
    <row r="1302" spans="1:7">
      <c r="A1302" t="s">
        <v>1550</v>
      </c>
      <c r="B1302">
        <v>3</v>
      </c>
      <c r="C1302">
        <v>4.2580166666099331E-2</v>
      </c>
      <c r="D1302">
        <f>ABS(C1302)</f>
        <v>4.2580166666099331E-2</v>
      </c>
      <c r="F1302">
        <f ca="1">COUNTIF(A$2:INDIRECT("A"&amp;$J$4), A1302)</f>
        <v>0</v>
      </c>
      <c r="G1302">
        <f ca="1">SUMIF(A$2:INDIRECT("A"&amp;$J$4), A1302, C$2:INDIRECT("C"&amp;$J$4))</f>
        <v>0</v>
      </c>
    </row>
    <row r="1303" spans="1:7">
      <c r="A1303" t="s">
        <v>1508</v>
      </c>
      <c r="B1303">
        <v>2</v>
      </c>
      <c r="C1303">
        <v>4.1955801978639816E-2</v>
      </c>
      <c r="D1303">
        <f>ABS(C1303)</f>
        <v>4.1955801978639816E-2</v>
      </c>
      <c r="F1303">
        <f ca="1">COUNTIF(A$2:INDIRECT("A"&amp;$J$4), A1303)</f>
        <v>0</v>
      </c>
      <c r="G1303">
        <f ca="1">SUMIF(A$2:INDIRECT("A"&amp;$J$4), A1303, C$2:INDIRECT("C"&amp;$J$4))</f>
        <v>0</v>
      </c>
    </row>
    <row r="1304" spans="1:7">
      <c r="A1304" t="s">
        <v>1481</v>
      </c>
      <c r="B1304">
        <v>3</v>
      </c>
      <c r="C1304">
        <v>4.1594079637234105E-2</v>
      </c>
      <c r="D1304">
        <f>ABS(C1304)</f>
        <v>4.1594079637234105E-2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>
      <c r="A1305" t="s">
        <v>1577</v>
      </c>
      <c r="B1305">
        <v>2</v>
      </c>
      <c r="C1305">
        <v>4.1338762982166592E-2</v>
      </c>
      <c r="D1305">
        <f>ABS(C1305)</f>
        <v>4.1338762982166592E-2</v>
      </c>
      <c r="F1305">
        <f ca="1">COUNTIF(A$2:INDIRECT("A"&amp;$J$4), A1305)</f>
        <v>1</v>
      </c>
      <c r="G1305">
        <f ca="1">SUMIF(A$2:INDIRECT("A"&amp;$J$4), A1305, C$2:INDIRECT("C"&amp;$J$4))</f>
        <v>1.4104211377589737</v>
      </c>
    </row>
    <row r="1306" spans="1:7">
      <c r="A1306" t="s">
        <v>1483</v>
      </c>
      <c r="B1306">
        <v>1</v>
      </c>
      <c r="C1306">
        <v>-4.1294865811724438E-2</v>
      </c>
      <c r="D1306">
        <f>ABS(C1306)</f>
        <v>4.1294865811724438E-2</v>
      </c>
      <c r="F1306">
        <f ca="1">COUNTIF(A$2:INDIRECT("A"&amp;$J$4), A1306)</f>
        <v>0</v>
      </c>
      <c r="G1306">
        <f ca="1">SUMIF(A$2:INDIRECT("A"&amp;$J$4), A1306, C$2:INDIRECT("C"&amp;$J$4))</f>
        <v>0</v>
      </c>
    </row>
    <row r="1307" spans="1:7">
      <c r="A1307" t="s">
        <v>1638</v>
      </c>
      <c r="B1307">
        <v>3</v>
      </c>
      <c r="C1307">
        <v>-4.0965667582764535E-2</v>
      </c>
      <c r="D1307">
        <f>ABS(C1307)</f>
        <v>4.0965667582764535E-2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>
      <c r="A1308" t="s">
        <v>1423</v>
      </c>
      <c r="B1308">
        <v>2</v>
      </c>
      <c r="C1308">
        <v>-4.0726379477821803E-2</v>
      </c>
      <c r="D1308">
        <f>ABS(C1308)</f>
        <v>4.0726379477821803E-2</v>
      </c>
      <c r="F1308">
        <f ca="1">COUNTIF(A$2:INDIRECT("A"&amp;$J$4), A1308)</f>
        <v>0</v>
      </c>
      <c r="G1308">
        <f ca="1">SUMIF(A$2:INDIRECT("A"&amp;$J$4), A1308, C$2:INDIRECT("C"&amp;$J$4))</f>
        <v>0</v>
      </c>
    </row>
    <row r="1309" spans="1:7">
      <c r="A1309" s="1" t="s">
        <v>1657</v>
      </c>
      <c r="B1309" s="1">
        <v>4</v>
      </c>
      <c r="C1309">
        <v>4.0540107474035109E-2</v>
      </c>
      <c r="D1309">
        <f>ABS(C1309)</f>
        <v>4.0540107474035109E-2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>
      <c r="A1310" t="s">
        <v>1687</v>
      </c>
      <c r="B1310">
        <v>2</v>
      </c>
      <c r="C1310">
        <v>-4.021802767083222E-2</v>
      </c>
      <c r="D1310">
        <f>ABS(C1310)</f>
        <v>4.021802767083222E-2</v>
      </c>
      <c r="F1310">
        <f ca="1">COUNTIF(A$2:INDIRECT("A"&amp;$J$4), A1310)</f>
        <v>1</v>
      </c>
      <c r="G1310">
        <f ca="1">SUMIF(A$2:INDIRECT("A"&amp;$J$4), A1310, C$2:INDIRECT("C"&amp;$J$4))</f>
        <v>1.0439317330522619</v>
      </c>
    </row>
    <row r="1311" spans="1:7">
      <c r="A1311" t="s">
        <v>1533</v>
      </c>
      <c r="B1311">
        <v>3</v>
      </c>
      <c r="C1311">
        <v>3.9683299575435989E-2</v>
      </c>
      <c r="D1311">
        <f>ABS(C1311)</f>
        <v>3.9683299575435989E-2</v>
      </c>
      <c r="F1311">
        <f ca="1">COUNTIF(A$2:INDIRECT("A"&amp;$J$4), A1311)</f>
        <v>0</v>
      </c>
      <c r="G1311">
        <f ca="1">SUMIF(A$2:INDIRECT("A"&amp;$J$4), A1311, C$2:INDIRECT("C"&amp;$J$4))</f>
        <v>0</v>
      </c>
    </row>
    <row r="1312" spans="1:7">
      <c r="A1312" t="s">
        <v>1466</v>
      </c>
      <c r="B1312">
        <v>1</v>
      </c>
      <c r="C1312">
        <v>-3.8841542999574548E-2</v>
      </c>
      <c r="D1312">
        <f>ABS(C1312)</f>
        <v>3.8841542999574548E-2</v>
      </c>
      <c r="F1312">
        <f ca="1">COUNTIF(A$2:INDIRECT("A"&amp;$J$4), A1312)</f>
        <v>0</v>
      </c>
      <c r="G1312">
        <f ca="1">SUMIF(A$2:INDIRECT("A"&amp;$J$4), A1312, C$2:INDIRECT("C"&amp;$J$4))</f>
        <v>0</v>
      </c>
    </row>
    <row r="1313" spans="1:7">
      <c r="A1313" s="1" t="s">
        <v>1527</v>
      </c>
      <c r="B1313" s="1">
        <v>1</v>
      </c>
      <c r="C1313">
        <v>3.8351516752668714E-2</v>
      </c>
      <c r="D1313">
        <f>ABS(C1313)</f>
        <v>3.8351516752668714E-2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>
      <c r="A1314" t="s">
        <v>1533</v>
      </c>
      <c r="B1314">
        <v>1</v>
      </c>
      <c r="C1314">
        <v>-3.795441906944557E-2</v>
      </c>
      <c r="D1314">
        <f>ABS(C1314)</f>
        <v>3.795441906944557E-2</v>
      </c>
      <c r="F1314">
        <f ca="1">COUNTIF(A$2:INDIRECT("A"&amp;$J$4), A1314)</f>
        <v>0</v>
      </c>
      <c r="G1314">
        <f ca="1">SUMIF(A$2:INDIRECT("A"&amp;$J$4), A1314, C$2:INDIRECT("C"&amp;$J$4))</f>
        <v>0</v>
      </c>
    </row>
    <row r="1315" spans="1:7">
      <c r="A1315" t="s">
        <v>1476</v>
      </c>
      <c r="B1315">
        <v>1</v>
      </c>
      <c r="C1315">
        <v>-3.7468404470075697E-2</v>
      </c>
      <c r="D1315">
        <f>ABS(C1315)</f>
        <v>3.7468404470075697E-2</v>
      </c>
      <c r="F1315">
        <f ca="1">COUNTIF(A$2:INDIRECT("A"&amp;$J$4), A1315)</f>
        <v>3</v>
      </c>
      <c r="G1315">
        <f ca="1">SUMIF(A$2:INDIRECT("A"&amp;$J$4), A1315, C$2:INDIRECT("C"&amp;$J$4))</f>
        <v>3.2062113797096439</v>
      </c>
    </row>
    <row r="1316" spans="1:7">
      <c r="A1316" t="s">
        <v>1471</v>
      </c>
      <c r="B1316">
        <v>1</v>
      </c>
      <c r="C1316">
        <v>3.7222592451846441E-2</v>
      </c>
      <c r="D1316">
        <f>ABS(C1316)</f>
        <v>3.7222592451846441E-2</v>
      </c>
      <c r="F1316">
        <f ca="1">COUNTIF(A$2:INDIRECT("A"&amp;$J$4), A1316)</f>
        <v>0</v>
      </c>
      <c r="G1316">
        <f ca="1">SUMIF(A$2:INDIRECT("A"&amp;$J$4), A1316, C$2:INDIRECT("C"&amp;$J$4))</f>
        <v>0</v>
      </c>
    </row>
    <row r="1317" spans="1:7">
      <c r="A1317" t="s">
        <v>1522</v>
      </c>
      <c r="B1317">
        <v>3</v>
      </c>
      <c r="C1317">
        <v>-3.7081924600561408E-2</v>
      </c>
      <c r="D1317">
        <f>ABS(C1317)</f>
        <v>3.7081924600561408E-2</v>
      </c>
      <c r="F1317">
        <f ca="1">COUNTIF(A$2:INDIRECT("A"&amp;$J$4), A1317)</f>
        <v>0</v>
      </c>
      <c r="G1317">
        <f ca="1">SUMIF(A$2:INDIRECT("A"&amp;$J$4), A1317, C$2:INDIRECT("C"&amp;$J$4))</f>
        <v>0</v>
      </c>
    </row>
    <row r="1318" spans="1:7">
      <c r="A1318" t="s">
        <v>1476</v>
      </c>
      <c r="B1318">
        <v>2</v>
      </c>
      <c r="C1318">
        <v>3.666099735823701E-2</v>
      </c>
      <c r="D1318">
        <f>ABS(C1318)</f>
        <v>3.666099735823701E-2</v>
      </c>
      <c r="F1318">
        <f ca="1">COUNTIF(A$2:INDIRECT("A"&amp;$J$4), A1318)</f>
        <v>3</v>
      </c>
      <c r="G1318">
        <f ca="1">SUMIF(A$2:INDIRECT("A"&amp;$J$4), A1318, C$2:INDIRECT("C"&amp;$J$4))</f>
        <v>3.2062113797096439</v>
      </c>
    </row>
    <row r="1319" spans="1:7">
      <c r="A1319" t="s">
        <v>1533</v>
      </c>
      <c r="B1319">
        <v>4</v>
      </c>
      <c r="C1319">
        <v>3.6196988293471143E-2</v>
      </c>
      <c r="D1319">
        <f>ABS(C1319)</f>
        <v>3.6196988293471143E-2</v>
      </c>
      <c r="F1319">
        <f ca="1">COUNTIF(A$2:INDIRECT("A"&amp;$J$4), A1319)</f>
        <v>0</v>
      </c>
      <c r="G1319">
        <f ca="1">SUMIF(A$2:INDIRECT("A"&amp;$J$4), A1319, C$2:INDIRECT("C"&amp;$J$4))</f>
        <v>0</v>
      </c>
    </row>
    <row r="1320" spans="1:7">
      <c r="A1320" t="s">
        <v>1611</v>
      </c>
      <c r="B1320">
        <v>4</v>
      </c>
      <c r="C1320">
        <v>-3.4544453880251479E-2</v>
      </c>
      <c r="D1320">
        <f>ABS(C1320)</f>
        <v>3.4544453880251479E-2</v>
      </c>
      <c r="F1320">
        <f ca="1">COUNTIF(A$2:INDIRECT("A"&amp;$J$4), A1320)</f>
        <v>0</v>
      </c>
      <c r="G1320">
        <f ca="1">SUMIF(A$2:INDIRECT("A"&amp;$J$4), A1320, C$2:INDIRECT("C"&amp;$J$4))</f>
        <v>0</v>
      </c>
    </row>
    <row r="1321" spans="1:7">
      <c r="A1321" t="s">
        <v>1439</v>
      </c>
      <c r="B1321">
        <v>2</v>
      </c>
      <c r="C1321">
        <v>-3.437413687286426E-2</v>
      </c>
      <c r="D1321">
        <f>ABS(C1321)</f>
        <v>3.437413687286426E-2</v>
      </c>
      <c r="F1321">
        <f ca="1">COUNTIF(A$2:INDIRECT("A"&amp;$J$4), A1321)</f>
        <v>0</v>
      </c>
      <c r="G1321">
        <f ca="1">SUMIF(A$2:INDIRECT("A"&amp;$J$4), A1321, C$2:INDIRECT("C"&amp;$J$4))</f>
        <v>0</v>
      </c>
    </row>
    <row r="1322" spans="1:7">
      <c r="A1322" t="s">
        <v>1706</v>
      </c>
      <c r="B1322">
        <v>4</v>
      </c>
      <c r="C1322">
        <v>3.4358608910505357E-2</v>
      </c>
      <c r="D1322">
        <f>ABS(C1322)</f>
        <v>3.4358608910505357E-2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t="s">
        <v>1397</v>
      </c>
      <c r="B1323">
        <v>1</v>
      </c>
      <c r="C1323">
        <v>-3.417867102587737E-2</v>
      </c>
      <c r="D1323">
        <f>ABS(C1323)</f>
        <v>3.417867102587737E-2</v>
      </c>
      <c r="F1323">
        <f ca="1">COUNTIF(A$2:INDIRECT("A"&amp;$J$4), A1323)</f>
        <v>1</v>
      </c>
      <c r="G1323">
        <f ca="1">SUMIF(A$2:INDIRECT("A"&amp;$J$4), A1323, C$2:INDIRECT("C"&amp;$J$4))</f>
        <v>1.385556743560671</v>
      </c>
    </row>
    <row r="1324" spans="1:7">
      <c r="A1324" t="s">
        <v>1673</v>
      </c>
      <c r="B1324">
        <v>4</v>
      </c>
      <c r="C1324">
        <v>3.332790495585021E-2</v>
      </c>
      <c r="D1324">
        <f>ABS(C1324)</f>
        <v>3.332790495585021E-2</v>
      </c>
      <c r="F1324">
        <f ca="1">COUNTIF(A$2:INDIRECT("A"&amp;$J$4), A1324)</f>
        <v>0</v>
      </c>
      <c r="G1324">
        <f ca="1">SUMIF(A$2:INDIRECT("A"&amp;$J$4), A1324, C$2:INDIRECT("C"&amp;$J$4))</f>
        <v>0</v>
      </c>
    </row>
    <row r="1325" spans="1:7">
      <c r="A1325" t="s">
        <v>1487</v>
      </c>
      <c r="B1325">
        <v>1</v>
      </c>
      <c r="C1325">
        <v>-3.2814959978903657E-2</v>
      </c>
      <c r="D1325">
        <f>ABS(C1325)</f>
        <v>3.2814959978903657E-2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>
      <c r="A1326" t="s">
        <v>1616</v>
      </c>
      <c r="B1326">
        <v>2</v>
      </c>
      <c r="C1326">
        <v>3.1362797844313665E-2</v>
      </c>
      <c r="D1326">
        <f>ABS(C1326)</f>
        <v>3.1362797844313665E-2</v>
      </c>
      <c r="F1326">
        <f ca="1">COUNTIF(A$2:INDIRECT("A"&amp;$J$4), A1326)</f>
        <v>1</v>
      </c>
      <c r="G1326">
        <f ca="1">SUMIF(A$2:INDIRECT("A"&amp;$J$4), A1326, C$2:INDIRECT("C"&amp;$J$4))</f>
        <v>1.2365158485616259</v>
      </c>
    </row>
    <row r="1327" spans="1:7">
      <c r="A1327" t="s">
        <v>1675</v>
      </c>
      <c r="B1327">
        <v>4</v>
      </c>
      <c r="C1327">
        <v>3.0568861162403302E-2</v>
      </c>
      <c r="D1327">
        <f>ABS(C1327)</f>
        <v>3.0568861162403302E-2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>
      <c r="A1328" t="s">
        <v>1632</v>
      </c>
      <c r="B1328">
        <v>1</v>
      </c>
      <c r="C1328">
        <v>-3.0550728322683348E-2</v>
      </c>
      <c r="D1328">
        <f>ABS(C1328)</f>
        <v>3.0550728322683348E-2</v>
      </c>
      <c r="F1328">
        <f ca="1">COUNTIF(A$2:INDIRECT("A"&amp;$J$4), A1328)</f>
        <v>0</v>
      </c>
      <c r="G1328">
        <f ca="1">SUMIF(A$2:INDIRECT("A"&amp;$J$4), A1328, C$2:INDIRECT("C"&amp;$J$4))</f>
        <v>0</v>
      </c>
    </row>
    <row r="1329" spans="1:7">
      <c r="A1329" t="s">
        <v>1032</v>
      </c>
      <c r="C1329">
        <v>-2.9221624895844293E-2</v>
      </c>
      <c r="D1329">
        <f>ABS(C1329)</f>
        <v>2.9221624895844293E-2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t="s">
        <v>1703</v>
      </c>
      <c r="B1330">
        <v>2</v>
      </c>
      <c r="C1330">
        <v>2.9143719436756192E-2</v>
      </c>
      <c r="D1330">
        <f>ABS(C1330)</f>
        <v>2.9143719436756192E-2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>
      <c r="A1331" t="s">
        <v>1677</v>
      </c>
      <c r="B1331">
        <v>3</v>
      </c>
      <c r="C1331">
        <v>-2.8840837990131183E-2</v>
      </c>
      <c r="D1331">
        <f>ABS(C1331)</f>
        <v>2.8840837990131183E-2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>
      <c r="A1332" t="s">
        <v>1646</v>
      </c>
      <c r="B1332">
        <v>3</v>
      </c>
      <c r="C1332">
        <v>2.8581146315962692E-2</v>
      </c>
      <c r="D1332">
        <f>ABS(C1332)</f>
        <v>2.8581146315962692E-2</v>
      </c>
      <c r="F1332">
        <f ca="1">COUNTIF(A$2:INDIRECT("A"&amp;$J$4), A1332)</f>
        <v>0</v>
      </c>
      <c r="G1332">
        <f ca="1">SUMIF(A$2:INDIRECT("A"&amp;$J$4), A1332, C$2:INDIRECT("C"&amp;$J$4))</f>
        <v>0</v>
      </c>
    </row>
    <row r="1333" spans="1:7">
      <c r="A1333" t="s">
        <v>1398</v>
      </c>
      <c r="B1333">
        <v>4</v>
      </c>
      <c r="C1333">
        <v>2.7109575960744935E-2</v>
      </c>
      <c r="D1333">
        <f>ABS(C1333)</f>
        <v>2.7109575960744935E-2</v>
      </c>
      <c r="F1333">
        <f ca="1">COUNTIF(A$2:INDIRECT("A"&amp;$J$4), A1333)</f>
        <v>2</v>
      </c>
      <c r="G1333">
        <f ca="1">SUMIF(A$2:INDIRECT("A"&amp;$J$4), A1333, C$2:INDIRECT("C"&amp;$J$4))</f>
        <v>5.0398930417006369</v>
      </c>
    </row>
    <row r="1334" spans="1:7">
      <c r="A1334" t="s">
        <v>1679</v>
      </c>
      <c r="B1334">
        <v>1</v>
      </c>
      <c r="C1334">
        <v>2.6496554856465085E-2</v>
      </c>
      <c r="D1334">
        <f>ABS(C1334)</f>
        <v>2.6496554856465085E-2</v>
      </c>
      <c r="F1334">
        <f ca="1">COUNTIF(A$2:INDIRECT("A"&amp;$J$4), A1334)</f>
        <v>0</v>
      </c>
      <c r="G1334">
        <f ca="1">SUMIF(A$2:INDIRECT("A"&amp;$J$4), A1334, C$2:INDIRECT("C"&amp;$J$4))</f>
        <v>0</v>
      </c>
    </row>
    <row r="1335" spans="1:7">
      <c r="A1335" t="s">
        <v>1582</v>
      </c>
      <c r="B1335">
        <v>3</v>
      </c>
      <c r="C1335">
        <v>2.6130398298290475E-2</v>
      </c>
      <c r="D1335">
        <f>ABS(C1335)</f>
        <v>2.6130398298290475E-2</v>
      </c>
      <c r="F1335">
        <f ca="1">COUNTIF(A$2:INDIRECT("A"&amp;$J$4), A1335)</f>
        <v>0</v>
      </c>
      <c r="G1335">
        <f ca="1">SUMIF(A$2:INDIRECT("A"&amp;$J$4), A1335, C$2:INDIRECT("C"&amp;$J$4))</f>
        <v>0</v>
      </c>
    </row>
    <row r="1336" spans="1:7">
      <c r="A1336" t="s">
        <v>1655</v>
      </c>
      <c r="B1336">
        <v>2</v>
      </c>
      <c r="C1336">
        <v>-2.5789209834288011E-2</v>
      </c>
      <c r="D1336">
        <f>ABS(C1336)</f>
        <v>2.5789209834288011E-2</v>
      </c>
      <c r="F1336">
        <f ca="1">COUNTIF(A$2:INDIRECT("A"&amp;$J$4), A1336)</f>
        <v>1</v>
      </c>
      <c r="G1336">
        <f ca="1">SUMIF(A$2:INDIRECT("A"&amp;$J$4), A1336, C$2:INDIRECT("C"&amp;$J$4))</f>
        <v>1.1841517005618216</v>
      </c>
    </row>
    <row r="1337" spans="1:7">
      <c r="A1337" t="s">
        <v>1493</v>
      </c>
      <c r="B1337">
        <v>3</v>
      </c>
      <c r="C1337">
        <v>2.5165907968014017E-2</v>
      </c>
      <c r="D1337">
        <f>ABS(C1337)</f>
        <v>2.5165907968014017E-2</v>
      </c>
      <c r="F1337">
        <f ca="1">COUNTIF(A$2:INDIRECT("A"&amp;$J$4), A1337)</f>
        <v>0</v>
      </c>
      <c r="G1337">
        <f ca="1">SUMIF(A$2:INDIRECT("A"&amp;$J$4), A1337, C$2:INDIRECT("C"&amp;$J$4))</f>
        <v>0</v>
      </c>
    </row>
    <row r="1338" spans="1:7">
      <c r="A1338" t="s">
        <v>1673</v>
      </c>
      <c r="B1338">
        <v>3</v>
      </c>
      <c r="C1338">
        <v>-2.3963743460240119E-2</v>
      </c>
      <c r="D1338">
        <f>ABS(C1338)</f>
        <v>2.3963743460240119E-2</v>
      </c>
      <c r="F1338">
        <f ca="1">COUNTIF(A$2:INDIRECT("A"&amp;$J$4), A1338)</f>
        <v>0</v>
      </c>
      <c r="G1338">
        <f ca="1">SUMIF(A$2:INDIRECT("A"&amp;$J$4), A1338, C$2:INDIRECT("C"&amp;$J$4))</f>
        <v>0</v>
      </c>
    </row>
    <row r="1339" spans="1:7">
      <c r="A1339" t="s">
        <v>1707</v>
      </c>
      <c r="B1339">
        <v>3</v>
      </c>
      <c r="C1339">
        <v>2.3920615692676787E-2</v>
      </c>
      <c r="D1339">
        <f>ABS(C1339)</f>
        <v>2.3920615692676787E-2</v>
      </c>
      <c r="F1339">
        <f ca="1">COUNTIF(A$2:INDIRECT("A"&amp;$J$4), A1339)</f>
        <v>0</v>
      </c>
      <c r="G1339">
        <f ca="1">SUMIF(A$2:INDIRECT("A"&amp;$J$4), A1339, C$2:INDIRECT("C"&amp;$J$4))</f>
        <v>0</v>
      </c>
    </row>
    <row r="1340" spans="1:7">
      <c r="A1340" t="s">
        <v>1605</v>
      </c>
      <c r="B1340">
        <v>2</v>
      </c>
      <c r="C1340">
        <v>2.3494179782828539E-2</v>
      </c>
      <c r="D1340">
        <f>ABS(C1340)</f>
        <v>2.3494179782828539E-2</v>
      </c>
      <c r="F1340">
        <f ca="1">COUNTIF(A$2:INDIRECT("A"&amp;$J$4), A1340)</f>
        <v>0</v>
      </c>
      <c r="G1340">
        <f ca="1">SUMIF(A$2:INDIRECT("A"&amp;$J$4), A1340, C$2:INDIRECT("C"&amp;$J$4))</f>
        <v>0</v>
      </c>
    </row>
    <row r="1341" spans="1:7">
      <c r="A1341" t="s">
        <v>1709</v>
      </c>
      <c r="B1341">
        <v>1</v>
      </c>
      <c r="C1341">
        <v>-2.3457428577674733E-2</v>
      </c>
      <c r="D1341">
        <f>ABS(C1341)</f>
        <v>2.3457428577674733E-2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t="s">
        <v>1584</v>
      </c>
      <c r="B1342">
        <v>1</v>
      </c>
      <c r="C1342">
        <v>-2.3123567326669349E-2</v>
      </c>
      <c r="D1342">
        <f>ABS(C1342)</f>
        <v>2.3123567326669349E-2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>
      <c r="A1343" t="s">
        <v>1631</v>
      </c>
      <c r="B1343">
        <v>1</v>
      </c>
      <c r="C1343">
        <v>-2.3033964656371822E-2</v>
      </c>
      <c r="D1343">
        <f>ABS(C1343)</f>
        <v>2.3033964656371822E-2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>
      <c r="A1344" t="s">
        <v>1495</v>
      </c>
      <c r="B1344">
        <v>4</v>
      </c>
      <c r="C1344">
        <v>-2.2163889149403967E-2</v>
      </c>
      <c r="D1344">
        <f>ABS(C1344)</f>
        <v>2.2163889149403967E-2</v>
      </c>
      <c r="F1344">
        <f ca="1">COUNTIF(A$2:INDIRECT("A"&amp;$J$4), A1344)</f>
        <v>0</v>
      </c>
      <c r="G1344">
        <f ca="1">SUMIF(A$2:INDIRECT("A"&amp;$J$4), A1344, C$2:INDIRECT("C"&amp;$J$4))</f>
        <v>0</v>
      </c>
    </row>
    <row r="1345" spans="1:7">
      <c r="A1345" t="s">
        <v>1450</v>
      </c>
      <c r="B1345">
        <v>4</v>
      </c>
      <c r="C1345">
        <v>-2.1380122392525298E-2</v>
      </c>
      <c r="D1345">
        <f>ABS(C1345)</f>
        <v>2.1380122392525298E-2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>
      <c r="A1346" t="s">
        <v>1578</v>
      </c>
      <c r="B1346">
        <v>2</v>
      </c>
      <c r="C1346">
        <v>-2.1257165598276014E-2</v>
      </c>
      <c r="D1346">
        <f>ABS(C1346)</f>
        <v>2.1257165598276014E-2</v>
      </c>
      <c r="F1346">
        <f ca="1">COUNTIF(A$2:INDIRECT("A"&amp;$J$4), A1346)</f>
        <v>0</v>
      </c>
      <c r="G1346">
        <f ca="1">SUMIF(A$2:INDIRECT("A"&amp;$J$4), A1346, C$2:INDIRECT("C"&amp;$J$4))</f>
        <v>0</v>
      </c>
    </row>
    <row r="1347" spans="1:7">
      <c r="A1347" t="s">
        <v>1612</v>
      </c>
      <c r="B1347">
        <v>1</v>
      </c>
      <c r="C1347">
        <v>-1.8677788682940167E-2</v>
      </c>
      <c r="D1347">
        <f>ABS(C1347)</f>
        <v>1.8677788682940167E-2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>
      <c r="A1348" t="s">
        <v>1449</v>
      </c>
      <c r="B1348">
        <v>4</v>
      </c>
      <c r="C1348">
        <v>-1.8655108725949287E-2</v>
      </c>
      <c r="D1348">
        <f>ABS(C1348)</f>
        <v>1.8655108725949287E-2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t="s">
        <v>1610</v>
      </c>
      <c r="B1349">
        <v>4</v>
      </c>
      <c r="C1349">
        <v>-1.8113926129867543E-2</v>
      </c>
      <c r="D1349">
        <f>ABS(C1349)</f>
        <v>1.8113926129867543E-2</v>
      </c>
      <c r="F1349">
        <f ca="1">COUNTIF(A$2:INDIRECT("A"&amp;$J$4), A1349)</f>
        <v>1</v>
      </c>
      <c r="G1349">
        <f ca="1">SUMIF(A$2:INDIRECT("A"&amp;$J$4), A1349, C$2:INDIRECT("C"&amp;$J$4))</f>
        <v>-1.0603000566255005</v>
      </c>
    </row>
    <row r="1350" spans="1:7">
      <c r="A1350" t="s">
        <v>1503</v>
      </c>
      <c r="B1350">
        <v>4</v>
      </c>
      <c r="C1350">
        <v>1.5268613711245696E-2</v>
      </c>
      <c r="D1350">
        <f>ABS(C1350)</f>
        <v>1.5268613711245696E-2</v>
      </c>
      <c r="F1350">
        <f ca="1">COUNTIF(A$2:INDIRECT("A"&amp;$J$4), A1350)</f>
        <v>0</v>
      </c>
      <c r="G1350">
        <f ca="1">SUMIF(A$2:INDIRECT("A"&amp;$J$4), A1350, C$2:INDIRECT("C"&amp;$J$4))</f>
        <v>0</v>
      </c>
    </row>
    <row r="1351" spans="1:7">
      <c r="A1351" t="s">
        <v>1554</v>
      </c>
      <c r="B1351">
        <v>3</v>
      </c>
      <c r="C1351">
        <v>1.4848319298510763E-2</v>
      </c>
      <c r="D1351">
        <f>ABS(C1351)</f>
        <v>1.4848319298510763E-2</v>
      </c>
      <c r="F1351">
        <f ca="1">COUNTIF(A$2:INDIRECT("A"&amp;$J$4), A1351)</f>
        <v>0</v>
      </c>
      <c r="G1351">
        <f ca="1">SUMIF(A$2:INDIRECT("A"&amp;$J$4), A1351, C$2:INDIRECT("C"&amp;$J$4))</f>
        <v>0</v>
      </c>
    </row>
    <row r="1352" spans="1:7">
      <c r="A1352" t="s">
        <v>1551</v>
      </c>
      <c r="B1352">
        <v>2</v>
      </c>
      <c r="C1352">
        <v>1.461809506510902E-2</v>
      </c>
      <c r="D1352">
        <f>ABS(C1352)</f>
        <v>1.461809506510902E-2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t="s">
        <v>1509</v>
      </c>
      <c r="B1353">
        <v>3</v>
      </c>
      <c r="C1353">
        <v>1.4328895987171361E-2</v>
      </c>
      <c r="D1353">
        <f>ABS(C1353)</f>
        <v>1.4328895987171361E-2</v>
      </c>
      <c r="F1353">
        <f ca="1">COUNTIF(A$2:INDIRECT("A"&amp;$J$4), A1353)</f>
        <v>1</v>
      </c>
      <c r="G1353">
        <f ca="1">SUMIF(A$2:INDIRECT("A"&amp;$J$4), A1353, C$2:INDIRECT("C"&amp;$J$4))</f>
        <v>3.8325273397545132</v>
      </c>
    </row>
    <row r="1354" spans="1:7">
      <c r="A1354" t="s">
        <v>1723</v>
      </c>
      <c r="B1354">
        <v>3</v>
      </c>
      <c r="C1354">
        <v>-1.4088258742022432E-2</v>
      </c>
      <c r="D1354">
        <f>ABS(C1354)</f>
        <v>1.4088258742022432E-2</v>
      </c>
      <c r="F1354">
        <f ca="1">COUNTIF(A$2:INDIRECT("A"&amp;$J$4), A1354)</f>
        <v>2</v>
      </c>
      <c r="G1354">
        <f ca="1">SUMIF(A$2:INDIRECT("A"&amp;$J$4), A1354, C$2:INDIRECT("C"&amp;$J$4))</f>
        <v>4.79453376791969</v>
      </c>
    </row>
    <row r="1355" spans="1:7">
      <c r="A1355" t="s">
        <v>1492</v>
      </c>
      <c r="B1355">
        <v>1</v>
      </c>
      <c r="C1355">
        <v>1.3667144077328395E-2</v>
      </c>
      <c r="D1355">
        <f>ABS(C1355)</f>
        <v>1.3667144077328395E-2</v>
      </c>
      <c r="F1355">
        <f ca="1">COUNTIF(A$2:INDIRECT("A"&amp;$J$4), A1355)</f>
        <v>0</v>
      </c>
      <c r="G1355">
        <f ca="1">SUMIF(A$2:INDIRECT("A"&amp;$J$4), A1355, C$2:INDIRECT("C"&amp;$J$4))</f>
        <v>0</v>
      </c>
    </row>
    <row r="1356" spans="1:7">
      <c r="A1356" t="s">
        <v>1585</v>
      </c>
      <c r="B1356">
        <v>3</v>
      </c>
      <c r="C1356">
        <v>-1.3645420017907538E-2</v>
      </c>
      <c r="D1356">
        <f>ABS(C1356)</f>
        <v>1.3645420017907538E-2</v>
      </c>
      <c r="F1356">
        <f ca="1">COUNTIF(A$2:INDIRECT("A"&amp;$J$4), A1356)</f>
        <v>0</v>
      </c>
      <c r="G1356">
        <f ca="1">SUMIF(A$2:INDIRECT("A"&amp;$J$4), A1356, C$2:INDIRECT("C"&amp;$J$4))</f>
        <v>0</v>
      </c>
    </row>
    <row r="1357" spans="1:7">
      <c r="A1357" t="s">
        <v>1476</v>
      </c>
      <c r="B1357">
        <v>3</v>
      </c>
      <c r="C1357">
        <v>1.3164091993923816E-2</v>
      </c>
      <c r="D1357">
        <f>ABS(C1357)</f>
        <v>1.3164091993923816E-2</v>
      </c>
      <c r="F1357">
        <f ca="1">COUNTIF(A$2:INDIRECT("A"&amp;$J$4), A1357)</f>
        <v>3</v>
      </c>
      <c r="G1357">
        <f ca="1">SUMIF(A$2:INDIRECT("A"&amp;$J$4), A1357, C$2:INDIRECT("C"&amp;$J$4))</f>
        <v>3.2062113797096439</v>
      </c>
    </row>
    <row r="1358" spans="1:7">
      <c r="A1358" t="s">
        <v>1664</v>
      </c>
      <c r="B1358">
        <v>3</v>
      </c>
      <c r="C1358">
        <v>-1.2750703037624331E-2</v>
      </c>
      <c r="D1358">
        <f>ABS(C1358)</f>
        <v>1.2750703037624331E-2</v>
      </c>
      <c r="F1358">
        <f ca="1">COUNTIF(A$2:INDIRECT("A"&amp;$J$4), A1358)</f>
        <v>0</v>
      </c>
      <c r="G1358">
        <f ca="1">SUMIF(A$2:INDIRECT("A"&amp;$J$4), A1358, C$2:INDIRECT("C"&amp;$J$4))</f>
        <v>0</v>
      </c>
    </row>
    <row r="1359" spans="1:7">
      <c r="A1359" t="s">
        <v>1550</v>
      </c>
      <c r="B1359">
        <v>2</v>
      </c>
      <c r="C1359">
        <v>-1.2110387298612423E-2</v>
      </c>
      <c r="D1359">
        <f>ABS(C1359)</f>
        <v>1.2110387298612423E-2</v>
      </c>
      <c r="F1359">
        <f ca="1">COUNTIF(A$2:INDIRECT("A"&amp;$J$4), A1359)</f>
        <v>0</v>
      </c>
      <c r="G1359">
        <f ca="1">SUMIF(A$2:INDIRECT("A"&amp;$J$4), A1359, C$2:INDIRECT("C"&amp;$J$4))</f>
        <v>0</v>
      </c>
    </row>
    <row r="1360" spans="1:7">
      <c r="A1360" t="s">
        <v>1686</v>
      </c>
      <c r="B1360">
        <v>3</v>
      </c>
      <c r="C1360">
        <v>-1.2082279674700694E-2</v>
      </c>
      <c r="D1360">
        <f>ABS(C1360)</f>
        <v>1.2082279674700694E-2</v>
      </c>
      <c r="F1360">
        <f ca="1">COUNTIF(A$2:INDIRECT("A"&amp;$J$4), A1360)</f>
        <v>0</v>
      </c>
      <c r="G1360">
        <f ca="1">SUMIF(A$2:INDIRECT("A"&amp;$J$4), A1360, C$2:INDIRECT("C"&amp;$J$4))</f>
        <v>0</v>
      </c>
    </row>
    <row r="1361" spans="1:7">
      <c r="A1361" t="s">
        <v>1416</v>
      </c>
      <c r="B1361">
        <v>2</v>
      </c>
      <c r="C1361">
        <v>1.1457677381323901E-2</v>
      </c>
      <c r="D1361">
        <f>ABS(C1361)</f>
        <v>1.1457677381323901E-2</v>
      </c>
      <c r="F1361">
        <f ca="1">COUNTIF(A$2:INDIRECT("A"&amp;$J$4), A1361)</f>
        <v>0</v>
      </c>
      <c r="G1361">
        <f ca="1">SUMIF(A$2:INDIRECT("A"&amp;$J$4), A1361, C$2:INDIRECT("C"&amp;$J$4))</f>
        <v>0</v>
      </c>
    </row>
    <row r="1362" spans="1:7">
      <c r="A1362" t="s">
        <v>1542</v>
      </c>
      <c r="B1362">
        <v>3</v>
      </c>
      <c r="C1362">
        <v>-1.0505088925146665E-2</v>
      </c>
      <c r="D1362">
        <f>ABS(C1362)</f>
        <v>1.0505088925146665E-2</v>
      </c>
      <c r="F1362">
        <f ca="1">COUNTIF(A$2:INDIRECT("A"&amp;$J$4), A1362)</f>
        <v>0</v>
      </c>
      <c r="G1362">
        <f ca="1">SUMIF(A$2:INDIRECT("A"&amp;$J$4), A1362, C$2:INDIRECT("C"&amp;$J$4))</f>
        <v>0</v>
      </c>
    </row>
    <row r="1363" spans="1:7">
      <c r="A1363" t="s">
        <v>1685</v>
      </c>
      <c r="B1363">
        <v>1</v>
      </c>
      <c r="C1363">
        <v>-1.03864467076444E-2</v>
      </c>
      <c r="D1363">
        <f>ABS(C1363)</f>
        <v>1.03864467076444E-2</v>
      </c>
      <c r="F1363">
        <f ca="1">COUNTIF(A$2:INDIRECT("A"&amp;$J$4), A1363)</f>
        <v>0</v>
      </c>
      <c r="G1363">
        <f ca="1">SUMIF(A$2:INDIRECT("A"&amp;$J$4), A1363, C$2:INDIRECT("C"&amp;$J$4))</f>
        <v>0</v>
      </c>
    </row>
    <row r="1364" spans="1:7">
      <c r="A1364" t="s">
        <v>1521</v>
      </c>
      <c r="B1364">
        <v>3</v>
      </c>
      <c r="C1364">
        <v>8.8800094918281714E-3</v>
      </c>
      <c r="D1364">
        <f>ABS(C1364)</f>
        <v>8.8800094918281714E-3</v>
      </c>
      <c r="F1364">
        <f ca="1">COUNTIF(A$2:INDIRECT("A"&amp;$J$4), A1364)</f>
        <v>0</v>
      </c>
      <c r="G1364">
        <f ca="1">SUMIF(A$2:INDIRECT("A"&amp;$J$4), A1364, C$2:INDIRECT("C"&amp;$J$4))</f>
        <v>0</v>
      </c>
    </row>
    <row r="1365" spans="1:7">
      <c r="A1365" t="s">
        <v>1598</v>
      </c>
      <c r="B1365">
        <v>1</v>
      </c>
      <c r="C1365">
        <v>8.6467802408982108E-3</v>
      </c>
      <c r="D1365">
        <f>ABS(C1365)</f>
        <v>8.6467802408982108E-3</v>
      </c>
      <c r="F1365">
        <f ca="1">COUNTIF(A$2:INDIRECT("A"&amp;$J$4), A1365)</f>
        <v>0</v>
      </c>
      <c r="G1365">
        <f ca="1">SUMIF(A$2:INDIRECT("A"&amp;$J$4), A1365, C$2:INDIRECT("C"&amp;$J$4))</f>
        <v>0</v>
      </c>
    </row>
    <row r="1366" spans="1:7">
      <c r="A1366" t="s">
        <v>1512</v>
      </c>
      <c r="B1366">
        <v>4</v>
      </c>
      <c r="C1366">
        <v>8.6454832425170332E-3</v>
      </c>
      <c r="D1366">
        <f>ABS(C1366)</f>
        <v>8.6454832425170332E-3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>
      <c r="A1367" t="s">
        <v>1571</v>
      </c>
      <c r="B1367">
        <v>2</v>
      </c>
      <c r="C1367">
        <v>-8.1686875279948622E-3</v>
      </c>
      <c r="D1367">
        <f>ABS(C1367)</f>
        <v>8.1686875279948622E-3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>
      <c r="A1368" t="s">
        <v>1475</v>
      </c>
      <c r="B1368">
        <v>4</v>
      </c>
      <c r="C1368">
        <v>-8.0220890138790694E-3</v>
      </c>
      <c r="D1368">
        <f>ABS(C1368)</f>
        <v>8.0220890138790694E-3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t="s">
        <v>1565</v>
      </c>
      <c r="B1369">
        <v>2</v>
      </c>
      <c r="C1369">
        <v>6.8547571827585769E-3</v>
      </c>
      <c r="D1369">
        <f>ABS(C1369)</f>
        <v>6.8547571827585769E-3</v>
      </c>
      <c r="F1369">
        <f ca="1">COUNTIF(A$2:INDIRECT("A"&amp;$J$4), A1369)</f>
        <v>0</v>
      </c>
      <c r="G1369">
        <f ca="1">SUMIF(A$2:INDIRECT("A"&amp;$J$4), A1369, C$2:INDIRECT("C"&amp;$J$4))</f>
        <v>0</v>
      </c>
    </row>
    <row r="1370" spans="1:7">
      <c r="A1370" t="s">
        <v>1571</v>
      </c>
      <c r="B1370">
        <v>4</v>
      </c>
      <c r="C1370">
        <v>-6.4634373768080681E-3</v>
      </c>
      <c r="D1370">
        <f>ABS(C1370)</f>
        <v>6.4634373768080681E-3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t="s">
        <v>1448</v>
      </c>
      <c r="B1371">
        <v>3</v>
      </c>
      <c r="C1371">
        <v>6.405404849460822E-3</v>
      </c>
      <c r="D1371">
        <f>ABS(C1371)</f>
        <v>6.405404849460822E-3</v>
      </c>
      <c r="F1371">
        <f ca="1">COUNTIF(A$2:INDIRECT("A"&amp;$J$4), A1371)</f>
        <v>0</v>
      </c>
      <c r="G1371">
        <f ca="1">SUMIF(A$2:INDIRECT("A"&amp;$J$4), A1371, C$2:INDIRECT("C"&amp;$J$4))</f>
        <v>0</v>
      </c>
    </row>
    <row r="1372" spans="1:7">
      <c r="A1372" t="s">
        <v>1628</v>
      </c>
      <c r="B1372">
        <v>1</v>
      </c>
      <c r="C1372">
        <v>-6.3351407177683243E-3</v>
      </c>
      <c r="D1372">
        <f>ABS(C1372)</f>
        <v>6.3351407177683243E-3</v>
      </c>
      <c r="F1372">
        <f ca="1">COUNTIF(A$2:INDIRECT("A"&amp;$J$4), A1372)</f>
        <v>0</v>
      </c>
      <c r="G1372">
        <f ca="1">SUMIF(A$2:INDIRECT("A"&amp;$J$4), A1372, C$2:INDIRECT("C"&amp;$J$4))</f>
        <v>0</v>
      </c>
    </row>
    <row r="1373" spans="1:7">
      <c r="A1373" t="s">
        <v>1701</v>
      </c>
      <c r="B1373">
        <v>1</v>
      </c>
      <c r="C1373">
        <v>-6.1144147925985201E-3</v>
      </c>
      <c r="D1373">
        <f>ABS(C1373)</f>
        <v>6.1144147925985201E-3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>
      <c r="A1374" t="s">
        <v>1494</v>
      </c>
      <c r="B1374">
        <v>4</v>
      </c>
      <c r="C1374">
        <v>-5.8726568957507708E-3</v>
      </c>
      <c r="D1374">
        <f>ABS(C1374)</f>
        <v>5.8726568957507708E-3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t="s">
        <v>1548</v>
      </c>
      <c r="B1375">
        <v>4</v>
      </c>
      <c r="C1375">
        <v>5.864594283368706E-3</v>
      </c>
      <c r="D1375">
        <f>ABS(C1375)</f>
        <v>5.864594283368706E-3</v>
      </c>
      <c r="F1375">
        <f ca="1">COUNTIF(A$2:INDIRECT("A"&amp;$J$4), A1375)</f>
        <v>0</v>
      </c>
      <c r="G1375">
        <f ca="1">SUMIF(A$2:INDIRECT("A"&amp;$J$4), A1375, C$2:INDIRECT("C"&amp;$J$4))</f>
        <v>0</v>
      </c>
    </row>
    <row r="1376" spans="1:7">
      <c r="A1376" t="s">
        <v>1702</v>
      </c>
      <c r="B1376">
        <v>1</v>
      </c>
      <c r="C1376">
        <v>5.5755738943263364E-3</v>
      </c>
      <c r="D1376">
        <f>ABS(C1376)</f>
        <v>5.5755738943263364E-3</v>
      </c>
      <c r="F1376">
        <f ca="1">COUNTIF(A$2:INDIRECT("A"&amp;$J$4), A1376)</f>
        <v>0</v>
      </c>
      <c r="G1376">
        <f ca="1">SUMIF(A$2:INDIRECT("A"&amp;$J$4), A1376, C$2:INDIRECT("C"&amp;$J$4))</f>
        <v>0</v>
      </c>
    </row>
    <row r="1377" spans="1:7">
      <c r="A1377" t="s">
        <v>1489</v>
      </c>
      <c r="B1377">
        <v>1</v>
      </c>
      <c r="C1377">
        <v>-5.4059050551710751E-3</v>
      </c>
      <c r="D1377">
        <f>ABS(C1377)</f>
        <v>5.4059050551710751E-3</v>
      </c>
      <c r="F1377">
        <f ca="1">COUNTIF(A$2:INDIRECT("A"&amp;$J$4), A1377)</f>
        <v>0</v>
      </c>
      <c r="G1377">
        <f ca="1">SUMIF(A$2:INDIRECT("A"&amp;$J$4), A1377, C$2:INDIRECT("C"&amp;$J$4))</f>
        <v>0</v>
      </c>
    </row>
    <row r="1378" spans="1:7">
      <c r="A1378" t="s">
        <v>1669</v>
      </c>
      <c r="B1378">
        <v>3</v>
      </c>
      <c r="C1378">
        <v>-5.4059050551710751E-3</v>
      </c>
      <c r="D1378">
        <f>ABS(C1378)</f>
        <v>5.4059050551710751E-3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>
      <c r="A1379" t="s">
        <v>1585</v>
      </c>
      <c r="B1379">
        <v>2</v>
      </c>
      <c r="C1379">
        <v>3.9486027946121103E-3</v>
      </c>
      <c r="D1379">
        <f>ABS(C1379)</f>
        <v>3.9486027946121103E-3</v>
      </c>
      <c r="F1379">
        <f ca="1">COUNTIF(A$2:INDIRECT("A"&amp;$J$4), A1379)</f>
        <v>0</v>
      </c>
      <c r="G1379">
        <f ca="1">SUMIF(A$2:INDIRECT("A"&amp;$J$4), A1379, C$2:INDIRECT("C"&amp;$J$4))</f>
        <v>0</v>
      </c>
    </row>
    <row r="1380" spans="1:7">
      <c r="A1380" t="s">
        <v>1568</v>
      </c>
      <c r="B1380">
        <v>4</v>
      </c>
      <c r="C1380">
        <v>-2.7899152630359966E-3</v>
      </c>
      <c r="D1380">
        <f>ABS(C1380)</f>
        <v>2.7899152630359966E-3</v>
      </c>
      <c r="F1380">
        <f ca="1">COUNTIF(A$2:INDIRECT("A"&amp;$J$4), A1380)</f>
        <v>2</v>
      </c>
      <c r="G1380">
        <f ca="1">SUMIF(A$2:INDIRECT("A"&amp;$J$4), A1380, C$2:INDIRECT("C"&amp;$J$4))</f>
        <v>0.44688034176657343</v>
      </c>
    </row>
    <row r="1381" spans="1:7">
      <c r="A1381" t="s">
        <v>1692</v>
      </c>
      <c r="B1381">
        <v>1</v>
      </c>
      <c r="C1381">
        <v>2.5102778281987396E-3</v>
      </c>
      <c r="D1381">
        <f>ABS(C1381)</f>
        <v>2.5102778281987396E-3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t="s">
        <v>1539</v>
      </c>
      <c r="B1382">
        <v>2</v>
      </c>
      <c r="C1382">
        <v>-2.3631776169150275E-3</v>
      </c>
      <c r="D1382">
        <f>ABS(C1382)</f>
        <v>2.3631776169150275E-3</v>
      </c>
      <c r="F1382">
        <f ca="1">COUNTIF(A$2:INDIRECT("A"&amp;$J$4), A1382)</f>
        <v>1</v>
      </c>
      <c r="G1382">
        <f ca="1">SUMIF(A$2:INDIRECT("A"&amp;$J$4), A1382, C$2:INDIRECT("C"&amp;$J$4))</f>
        <v>2.7858643739736184</v>
      </c>
    </row>
    <row r="1383" spans="1:7">
      <c r="A1383" t="s">
        <v>1497</v>
      </c>
      <c r="B1383">
        <v>2</v>
      </c>
      <c r="C1383">
        <v>2.1087785341036987E-3</v>
      </c>
      <c r="D1383">
        <f>ABS(C1383)</f>
        <v>2.1087785341036987E-3</v>
      </c>
      <c r="F1383">
        <f ca="1">COUNTIF(A$2:INDIRECT("A"&amp;$J$4), A1383)</f>
        <v>1</v>
      </c>
      <c r="G1383">
        <f ca="1">SUMIF(A$2:INDIRECT("A"&amp;$J$4), A1383, C$2:INDIRECT("C"&amp;$J$4))</f>
        <v>1.420630373787785</v>
      </c>
    </row>
    <row r="1384" spans="1:7">
      <c r="A1384" t="s">
        <v>1531</v>
      </c>
      <c r="B1384">
        <v>4</v>
      </c>
      <c r="C1384">
        <v>1.0207848788316776E-3</v>
      </c>
      <c r="D1384">
        <f>ABS(C1384)</f>
        <v>1.0207848788316776E-3</v>
      </c>
      <c r="F1384">
        <f ca="1">COUNTIF(A$2:INDIRECT("A"&amp;$J$4), A1384)</f>
        <v>1</v>
      </c>
      <c r="G1384">
        <f ca="1">SUMIF(A$2:INDIRECT("A"&amp;$J$4), A1384, C$2:INDIRECT("C"&amp;$J$4))</f>
        <v>2.7096194407185266</v>
      </c>
    </row>
    <row r="1385" spans="1:7">
      <c r="A1385" t="s">
        <v>1404</v>
      </c>
      <c r="B1385">
        <v>1</v>
      </c>
      <c r="C1385">
        <v>-7.8616901088042208E-4</v>
      </c>
      <c r="D1385">
        <f>ABS(C1385)</f>
        <v>7.8616901088042208E-4</v>
      </c>
      <c r="F1385">
        <f ca="1">COUNTIF(A$2:INDIRECT("A"&amp;$J$4), A1385)</f>
        <v>0</v>
      </c>
      <c r="G1385">
        <f ca="1">SUMIF(A$2:INDIRECT("A"&amp;$J$4), A1385, C$2:INDIRECT("C"&amp;$J$4))</f>
        <v>0</v>
      </c>
    </row>
    <row r="1386" spans="1:7">
      <c r="A1386" t="s">
        <v>1543</v>
      </c>
      <c r="B1386">
        <v>3</v>
      </c>
      <c r="C1386">
        <v>7.7393758801089279</v>
      </c>
      <c r="F1386">
        <f ca="1">COUNTIF(A$2:INDIRECT("A"&amp;$J$4), A1386)</f>
        <v>1</v>
      </c>
      <c r="G1386">
        <f ca="1">SUMIF(A$2:INDIRECT("A"&amp;$J$4), A1386, C$2:INDIRECT("C"&amp;$J$4))</f>
        <v>4.0429602821979378</v>
      </c>
    </row>
    <row r="1387" spans="1:7">
      <c r="A1387" t="s">
        <v>1384</v>
      </c>
      <c r="B1387">
        <v>2</v>
      </c>
      <c r="C1387">
        <v>8.8334517649888724</v>
      </c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A1388" t="s">
        <v>1653</v>
      </c>
      <c r="B1388">
        <v>2</v>
      </c>
      <c r="C1388">
        <v>9.3958914870459793</v>
      </c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>
      <c r="A1389" s="1" t="s">
        <v>1535</v>
      </c>
      <c r="B1389" s="1">
        <v>2</v>
      </c>
      <c r="C1389">
        <v>10.795550754390417</v>
      </c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A1390" t="s">
        <v>1640</v>
      </c>
      <c r="B1390">
        <v>4</v>
      </c>
      <c r="C1390">
        <v>11.061459167651378</v>
      </c>
      <c r="F1390">
        <f ca="1">COUNTIF(A$2:INDIRECT("A"&amp;$J$4), A1390)</f>
        <v>1</v>
      </c>
      <c r="G1390">
        <f ca="1">SUMIF(A$2:INDIRECT("A"&amp;$J$4), A1390, C$2:INDIRECT("C"&amp;$J$4))</f>
        <v>3.8100680663647686</v>
      </c>
    </row>
    <row r="1391" spans="1:7">
      <c r="A1391" t="s">
        <v>1524</v>
      </c>
      <c r="B1391">
        <v>3</v>
      </c>
      <c r="C1391">
        <v>13.995053282319413</v>
      </c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A1392" t="s">
        <v>1680</v>
      </c>
      <c r="B1392">
        <v>4</v>
      </c>
      <c r="C1392" t="e">
        <v>#VALUE!</v>
      </c>
      <c r="F1392">
        <f ca="1">COUNTIF(A$2:INDIRECT("A"&amp;$J$4), A1392)</f>
        <v>0</v>
      </c>
      <c r="G1392">
        <f ca="1">SUMIF(A$2:INDIRECT("A"&amp;$J$4), A1392, C$2:INDIRECT("C"&amp;$J$4))</f>
        <v>0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1:D1448">
    <sortCondition descending="1" ref="D1:D144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8"/>
  <sheetViews>
    <sheetView tabSelected="1" workbookViewId="0">
      <selection activeCell="J1" sqref="J1:L1"/>
    </sheetView>
  </sheetViews>
  <sheetFormatPr baseColWidth="10" defaultRowHeight="15" x14ac:dyDescent="0"/>
  <sheetData>
    <row r="1" spans="1:12">
      <c r="C1" t="s">
        <v>1383</v>
      </c>
      <c r="D1" t="s">
        <v>1714</v>
      </c>
      <c r="F1" t="s">
        <v>1715</v>
      </c>
      <c r="G1" t="s">
        <v>1716</v>
      </c>
      <c r="J1" t="s">
        <v>1382</v>
      </c>
      <c r="K1" t="s">
        <v>1715</v>
      </c>
    </row>
    <row r="2" spans="1:12">
      <c r="A2" t="s">
        <v>1662</v>
      </c>
      <c r="B2">
        <v>3</v>
      </c>
      <c r="C2">
        <v>5.5971348655084414</v>
      </c>
      <c r="D2">
        <v>5.5971348655084414</v>
      </c>
      <c r="F2">
        <v>3</v>
      </c>
      <c r="G2">
        <v>12.733828083554025</v>
      </c>
      <c r="J2" t="s">
        <v>1662</v>
      </c>
      <c r="K2">
        <v>3</v>
      </c>
      <c r="L2">
        <v>12.733828083554025</v>
      </c>
    </row>
    <row r="3" spans="1:12">
      <c r="A3" t="s">
        <v>1708</v>
      </c>
      <c r="B3">
        <v>2</v>
      </c>
      <c r="C3">
        <v>4.408103825945684</v>
      </c>
      <c r="D3">
        <v>4.408103825945684</v>
      </c>
      <c r="F3">
        <v>3</v>
      </c>
      <c r="G3">
        <v>9.2880101769375933</v>
      </c>
      <c r="J3" t="s">
        <v>1708</v>
      </c>
      <c r="K3">
        <v>3</v>
      </c>
      <c r="L3">
        <v>9.2880101769375933</v>
      </c>
    </row>
    <row r="4" spans="1:12">
      <c r="A4" t="s">
        <v>1662</v>
      </c>
      <c r="B4">
        <v>4</v>
      </c>
      <c r="C4">
        <v>4.248627510816485</v>
      </c>
      <c r="D4">
        <v>4.248627510816485</v>
      </c>
      <c r="F4">
        <v>3</v>
      </c>
      <c r="G4">
        <v>12.733828083554025</v>
      </c>
      <c r="J4" t="s">
        <v>1476</v>
      </c>
      <c r="K4">
        <v>3</v>
      </c>
      <c r="L4">
        <v>3.2062113797096439</v>
      </c>
    </row>
    <row r="5" spans="1:12">
      <c r="A5" t="s">
        <v>1708</v>
      </c>
      <c r="B5">
        <v>1</v>
      </c>
      <c r="C5">
        <v>3.7705115703848948</v>
      </c>
      <c r="D5">
        <v>3.7705115703848948</v>
      </c>
      <c r="F5">
        <v>3</v>
      </c>
      <c r="G5">
        <v>9.2880101769375933</v>
      </c>
      <c r="J5" t="s">
        <v>1546</v>
      </c>
      <c r="K5">
        <v>2</v>
      </c>
      <c r="L5">
        <v>9.5144529162245934</v>
      </c>
    </row>
    <row r="6" spans="1:12">
      <c r="A6" t="s">
        <v>1662</v>
      </c>
      <c r="B6">
        <v>1</v>
      </c>
      <c r="C6">
        <v>2.8880657072290981</v>
      </c>
      <c r="D6">
        <v>2.8880657072290981</v>
      </c>
      <c r="F6">
        <v>3</v>
      </c>
      <c r="G6">
        <v>12.733828083554025</v>
      </c>
      <c r="J6" t="s">
        <v>1458</v>
      </c>
      <c r="K6">
        <v>2</v>
      </c>
      <c r="L6">
        <v>4.9136825970982558</v>
      </c>
    </row>
    <row r="7" spans="1:12">
      <c r="A7" t="s">
        <v>1476</v>
      </c>
      <c r="B7">
        <v>2</v>
      </c>
      <c r="C7">
        <v>1.118526409472286</v>
      </c>
      <c r="D7">
        <v>1.118526409472286</v>
      </c>
      <c r="F7">
        <v>3</v>
      </c>
      <c r="G7">
        <v>3.2062113797096439</v>
      </c>
      <c r="J7" t="s">
        <v>1723</v>
      </c>
      <c r="K7">
        <v>2</v>
      </c>
      <c r="L7">
        <v>4.79453376791969</v>
      </c>
    </row>
    <row r="8" spans="1:12">
      <c r="A8" t="s">
        <v>1708</v>
      </c>
      <c r="B8">
        <v>2</v>
      </c>
      <c r="C8">
        <v>1.1093947806070161</v>
      </c>
      <c r="D8">
        <v>1.1093947806070161</v>
      </c>
      <c r="F8">
        <v>3</v>
      </c>
      <c r="G8">
        <v>9.2880101769375933</v>
      </c>
      <c r="J8" t="s">
        <v>1534</v>
      </c>
      <c r="K8">
        <v>2</v>
      </c>
      <c r="L8">
        <v>5.5295530034095748</v>
      </c>
    </row>
    <row r="9" spans="1:12">
      <c r="A9" t="s">
        <v>1476</v>
      </c>
      <c r="B9">
        <v>4</v>
      </c>
      <c r="C9">
        <v>1.0471698613076312</v>
      </c>
      <c r="D9">
        <v>1.0471698613076312</v>
      </c>
      <c r="F9">
        <v>3</v>
      </c>
      <c r="G9">
        <v>3.2062113797096439</v>
      </c>
      <c r="J9" t="s">
        <v>1398</v>
      </c>
      <c r="K9">
        <v>2</v>
      </c>
      <c r="L9">
        <v>5.0398930417006369</v>
      </c>
    </row>
    <row r="10" spans="1:12">
      <c r="A10" t="s">
        <v>1476</v>
      </c>
      <c r="B10">
        <v>1</v>
      </c>
      <c r="C10">
        <v>1.0405151089297264</v>
      </c>
      <c r="D10">
        <v>1.0405151089297264</v>
      </c>
      <c r="F10">
        <v>3</v>
      </c>
      <c r="G10">
        <v>3.2062113797096439</v>
      </c>
      <c r="J10" t="s">
        <v>1690</v>
      </c>
      <c r="K10">
        <v>2</v>
      </c>
      <c r="L10">
        <v>4.6447183609546121</v>
      </c>
    </row>
    <row r="11" spans="1:12">
      <c r="A11" t="s">
        <v>1708</v>
      </c>
      <c r="B11">
        <v>4</v>
      </c>
      <c r="C11">
        <v>0.92684117726344906</v>
      </c>
      <c r="D11">
        <v>0.92684117726344906</v>
      </c>
      <c r="F11">
        <v>3</v>
      </c>
      <c r="G11">
        <v>9.2880101769375933</v>
      </c>
      <c r="J11" t="s">
        <v>1441</v>
      </c>
      <c r="K11">
        <v>2</v>
      </c>
      <c r="L11">
        <v>1.446836077269444</v>
      </c>
    </row>
    <row r="12" spans="1:12">
      <c r="A12" t="s">
        <v>1476</v>
      </c>
      <c r="B12">
        <v>4</v>
      </c>
      <c r="C12">
        <v>0.92602380262579942</v>
      </c>
      <c r="D12">
        <v>0.92602380262579942</v>
      </c>
      <c r="F12">
        <v>3</v>
      </c>
      <c r="G12">
        <v>3.2062113797096439</v>
      </c>
      <c r="J12" t="s">
        <v>1710</v>
      </c>
      <c r="K12">
        <v>2</v>
      </c>
      <c r="L12">
        <v>4.277145984858457</v>
      </c>
    </row>
    <row r="13" spans="1:12">
      <c r="A13" t="s">
        <v>1708</v>
      </c>
      <c r="B13">
        <v>4</v>
      </c>
      <c r="C13">
        <v>0.86117610843203063</v>
      </c>
      <c r="D13">
        <v>0.86117610843203063</v>
      </c>
      <c r="F13">
        <v>3</v>
      </c>
      <c r="G13">
        <v>9.2880101769375933</v>
      </c>
      <c r="J13" t="s">
        <v>1515</v>
      </c>
      <c r="K13">
        <v>2</v>
      </c>
      <c r="L13">
        <v>3.1045269463440657</v>
      </c>
    </row>
    <row r="14" spans="1:12">
      <c r="A14" t="s">
        <v>1476</v>
      </c>
      <c r="B14">
        <v>3</v>
      </c>
      <c r="C14">
        <v>0.32228675887011593</v>
      </c>
      <c r="D14">
        <v>0.32228675887011593</v>
      </c>
      <c r="F14">
        <v>3</v>
      </c>
      <c r="G14">
        <v>3.2062113797096439</v>
      </c>
      <c r="J14" t="s">
        <v>1405</v>
      </c>
      <c r="K14">
        <v>2</v>
      </c>
      <c r="L14">
        <v>2.960071421555865</v>
      </c>
    </row>
    <row r="15" spans="1:12">
      <c r="A15" t="s">
        <v>1708</v>
      </c>
      <c r="B15">
        <v>3</v>
      </c>
      <c r="C15">
        <v>0.31774125055348379</v>
      </c>
      <c r="D15">
        <v>0.31774125055348379</v>
      </c>
      <c r="F15">
        <v>3</v>
      </c>
      <c r="G15">
        <v>9.2880101769375933</v>
      </c>
      <c r="J15" t="s">
        <v>1568</v>
      </c>
      <c r="K15">
        <v>2</v>
      </c>
      <c r="L15">
        <v>0.44688034176657343</v>
      </c>
    </row>
    <row r="16" spans="1:12">
      <c r="A16" t="s">
        <v>1708</v>
      </c>
      <c r="B16">
        <v>3</v>
      </c>
      <c r="C16">
        <v>-0.21958038220013454</v>
      </c>
      <c r="D16">
        <v>0.21958038220013454</v>
      </c>
      <c r="F16">
        <v>3</v>
      </c>
      <c r="G16">
        <v>9.2880101769375933</v>
      </c>
      <c r="J16" t="s">
        <v>1629</v>
      </c>
      <c r="K16">
        <v>2</v>
      </c>
      <c r="L16">
        <v>2.2029940895381603</v>
      </c>
    </row>
    <row r="17" spans="1:7">
      <c r="A17" t="s">
        <v>1662</v>
      </c>
      <c r="B17">
        <v>2</v>
      </c>
      <c r="C17">
        <v>0.18913471006847041</v>
      </c>
      <c r="D17">
        <v>0.18913471006847041</v>
      </c>
      <c r="F17">
        <v>3</v>
      </c>
      <c r="G17">
        <v>12.733828083554025</v>
      </c>
    </row>
    <row r="18" spans="1:7">
      <c r="A18" t="s">
        <v>1708</v>
      </c>
      <c r="B18">
        <v>1</v>
      </c>
      <c r="C18">
        <v>0.1276484484347046</v>
      </c>
      <c r="D18">
        <v>0.1276484484347046</v>
      </c>
      <c r="F18">
        <v>3</v>
      </c>
      <c r="G18">
        <v>9.2880101769375933</v>
      </c>
    </row>
    <row r="19" spans="1:7">
      <c r="A19" t="s">
        <v>1476</v>
      </c>
      <c r="B19">
        <v>1</v>
      </c>
      <c r="C19">
        <v>-3.7468404470075697E-2</v>
      </c>
      <c r="D19">
        <v>3.7468404470075697E-2</v>
      </c>
      <c r="F19">
        <v>3</v>
      </c>
      <c r="G19">
        <v>3.2062113797096439</v>
      </c>
    </row>
    <row r="20" spans="1:7">
      <c r="A20" t="s">
        <v>1476</v>
      </c>
      <c r="B20">
        <v>2</v>
      </c>
      <c r="C20">
        <v>3.666099735823701E-2</v>
      </c>
      <c r="D20">
        <v>3.666099735823701E-2</v>
      </c>
      <c r="F20">
        <v>3</v>
      </c>
      <c r="G20">
        <v>3.2062113797096439</v>
      </c>
    </row>
    <row r="21" spans="1:7">
      <c r="A21" t="s">
        <v>1476</v>
      </c>
      <c r="B21">
        <v>3</v>
      </c>
      <c r="C21">
        <v>1.3164091993923816E-2</v>
      </c>
      <c r="D21">
        <v>1.3164091993923816E-2</v>
      </c>
      <c r="F21">
        <v>3</v>
      </c>
      <c r="G21">
        <v>3.2062113797096439</v>
      </c>
    </row>
    <row r="22" spans="1:7">
      <c r="A22" t="s">
        <v>1546</v>
      </c>
      <c r="B22">
        <v>4</v>
      </c>
      <c r="C22">
        <v>6.1670440947427263</v>
      </c>
      <c r="D22">
        <v>6.1670440947427263</v>
      </c>
      <c r="F22">
        <v>2</v>
      </c>
      <c r="G22">
        <v>9.5144529162245934</v>
      </c>
    </row>
    <row r="23" spans="1:7">
      <c r="A23" t="s">
        <v>1458</v>
      </c>
      <c r="B23">
        <v>4</v>
      </c>
      <c r="C23">
        <v>3.8284087966269769</v>
      </c>
      <c r="D23">
        <v>3.8284087966269769</v>
      </c>
      <c r="F23">
        <v>2</v>
      </c>
      <c r="G23">
        <v>4.9136825970982558</v>
      </c>
    </row>
    <row r="24" spans="1:7">
      <c r="A24" t="s">
        <v>1723</v>
      </c>
      <c r="B24">
        <v>2</v>
      </c>
      <c r="C24">
        <v>3.7513948907970813</v>
      </c>
      <c r="D24">
        <v>3.7513948907970813</v>
      </c>
      <c r="F24">
        <v>2</v>
      </c>
      <c r="G24">
        <v>4.79453376791969</v>
      </c>
    </row>
    <row r="25" spans="1:7">
      <c r="A25" t="s">
        <v>1546</v>
      </c>
      <c r="B25">
        <v>1</v>
      </c>
      <c r="C25">
        <v>3.3474088214818671</v>
      </c>
      <c r="D25">
        <v>3.3474088214818671</v>
      </c>
      <c r="F25">
        <v>2</v>
      </c>
      <c r="G25">
        <v>9.5144529162245934</v>
      </c>
    </row>
    <row r="26" spans="1:7">
      <c r="A26" t="s">
        <v>1534</v>
      </c>
      <c r="B26">
        <v>4</v>
      </c>
      <c r="C26">
        <v>2.8890320021581091</v>
      </c>
      <c r="D26">
        <v>2.8890320021581091</v>
      </c>
      <c r="F26">
        <v>2</v>
      </c>
      <c r="G26">
        <v>5.5295530034095748</v>
      </c>
    </row>
    <row r="27" spans="1:7">
      <c r="A27" t="s">
        <v>1398</v>
      </c>
      <c r="B27">
        <v>3</v>
      </c>
      <c r="C27">
        <v>2.742778279285929</v>
      </c>
      <c r="D27">
        <v>2.742778279285929</v>
      </c>
      <c r="F27">
        <v>2</v>
      </c>
      <c r="G27">
        <v>5.0398930417006369</v>
      </c>
    </row>
    <row r="28" spans="1:7">
      <c r="A28" t="s">
        <v>1690</v>
      </c>
      <c r="B28">
        <v>4</v>
      </c>
      <c r="C28">
        <v>2.6851610067818754</v>
      </c>
      <c r="D28">
        <v>2.6851610067818754</v>
      </c>
      <c r="F28">
        <v>2</v>
      </c>
      <c r="G28">
        <v>4.6447183609546121</v>
      </c>
    </row>
    <row r="29" spans="1:7">
      <c r="A29" t="s">
        <v>1534</v>
      </c>
      <c r="B29">
        <v>3</v>
      </c>
      <c r="C29">
        <v>2.6405210012514657</v>
      </c>
      <c r="D29">
        <v>2.6405210012514657</v>
      </c>
      <c r="F29">
        <v>2</v>
      </c>
      <c r="G29">
        <v>5.5295530034095748</v>
      </c>
    </row>
    <row r="30" spans="1:7">
      <c r="A30" t="s">
        <v>1441</v>
      </c>
      <c r="B30">
        <v>2</v>
      </c>
      <c r="C30">
        <v>2.5071361338949445</v>
      </c>
      <c r="D30">
        <v>2.5071361338949445</v>
      </c>
      <c r="F30">
        <v>2</v>
      </c>
      <c r="G30">
        <v>1.446836077269444</v>
      </c>
    </row>
    <row r="31" spans="1:7">
      <c r="A31" t="s">
        <v>1710</v>
      </c>
      <c r="B31">
        <v>3</v>
      </c>
      <c r="C31">
        <v>2.4322374162895892</v>
      </c>
      <c r="D31">
        <v>2.4322374162895892</v>
      </c>
      <c r="F31">
        <v>2</v>
      </c>
      <c r="G31">
        <v>4.277145984858457</v>
      </c>
    </row>
    <row r="32" spans="1:7">
      <c r="A32" t="s">
        <v>1398</v>
      </c>
      <c r="B32">
        <v>2</v>
      </c>
      <c r="C32">
        <v>2.2971147624147079</v>
      </c>
      <c r="D32">
        <v>2.2971147624147079</v>
      </c>
      <c r="F32">
        <v>2</v>
      </c>
      <c r="G32">
        <v>5.0398930417006369</v>
      </c>
    </row>
    <row r="33" spans="1:7">
      <c r="A33" t="s">
        <v>1690</v>
      </c>
      <c r="B33">
        <v>1</v>
      </c>
      <c r="C33">
        <v>1.9595573541727365</v>
      </c>
      <c r="D33">
        <v>1.9595573541727365</v>
      </c>
      <c r="F33">
        <v>2</v>
      </c>
      <c r="G33">
        <v>4.6447183609546121</v>
      </c>
    </row>
    <row r="34" spans="1:7">
      <c r="A34" t="s">
        <v>1515</v>
      </c>
      <c r="B34">
        <v>4</v>
      </c>
      <c r="C34">
        <v>1.8769270256989958</v>
      </c>
      <c r="D34">
        <v>1.8769270256989958</v>
      </c>
      <c r="F34">
        <v>2</v>
      </c>
      <c r="G34">
        <v>3.1045269463440657</v>
      </c>
    </row>
    <row r="35" spans="1:7">
      <c r="A35" t="s">
        <v>1710</v>
      </c>
      <c r="B35">
        <v>1</v>
      </c>
      <c r="C35">
        <v>1.844908568568868</v>
      </c>
      <c r="D35">
        <v>1.844908568568868</v>
      </c>
      <c r="F35">
        <v>2</v>
      </c>
      <c r="G35">
        <v>4.277145984858457</v>
      </c>
    </row>
    <row r="36" spans="1:7">
      <c r="A36" t="s">
        <v>1405</v>
      </c>
      <c r="B36">
        <v>1</v>
      </c>
      <c r="C36">
        <v>1.6967955852316297</v>
      </c>
      <c r="D36">
        <v>1.6967955852316297</v>
      </c>
      <c r="F36">
        <v>2</v>
      </c>
      <c r="G36">
        <v>2.960071421555865</v>
      </c>
    </row>
    <row r="37" spans="1:7">
      <c r="A37" t="s">
        <v>1568</v>
      </c>
      <c r="B37">
        <v>2</v>
      </c>
      <c r="C37">
        <v>1.507180398392074</v>
      </c>
      <c r="D37">
        <v>1.507180398392074</v>
      </c>
      <c r="F37">
        <v>2</v>
      </c>
      <c r="G37">
        <v>0.44688034176657343</v>
      </c>
    </row>
    <row r="38" spans="1:7">
      <c r="A38" t="s">
        <v>1405</v>
      </c>
      <c r="B38">
        <v>3</v>
      </c>
      <c r="C38">
        <v>1.2632758363242356</v>
      </c>
      <c r="D38">
        <v>1.2632758363242356</v>
      </c>
      <c r="F38">
        <v>2</v>
      </c>
      <c r="G38">
        <v>2.960071421555865</v>
      </c>
    </row>
    <row r="39" spans="1:7">
      <c r="A39" t="s">
        <v>1515</v>
      </c>
      <c r="B39">
        <v>1</v>
      </c>
      <c r="C39">
        <v>1.2275999206450698</v>
      </c>
      <c r="D39">
        <v>1.2275999206450698</v>
      </c>
      <c r="F39">
        <v>2</v>
      </c>
      <c r="G39">
        <v>3.1045269463440657</v>
      </c>
    </row>
    <row r="40" spans="1:7">
      <c r="A40" t="s">
        <v>1629</v>
      </c>
      <c r="B40">
        <v>3</v>
      </c>
      <c r="C40">
        <v>1.1511668903053911</v>
      </c>
      <c r="D40">
        <v>1.1511668903053911</v>
      </c>
      <c r="F40">
        <v>2</v>
      </c>
      <c r="G40">
        <v>2.2029940895381603</v>
      </c>
    </row>
    <row r="41" spans="1:7">
      <c r="A41" t="s">
        <v>1458</v>
      </c>
      <c r="B41">
        <v>1</v>
      </c>
      <c r="C41">
        <v>1.0852738004712787</v>
      </c>
      <c r="D41">
        <v>1.0852738004712787</v>
      </c>
      <c r="F41">
        <v>2</v>
      </c>
      <c r="G41">
        <v>4.9136825970982558</v>
      </c>
    </row>
    <row r="42" spans="1:7">
      <c r="A42" t="s">
        <v>1441</v>
      </c>
      <c r="B42">
        <v>2</v>
      </c>
      <c r="C42">
        <v>-1.0603000566255005</v>
      </c>
      <c r="D42">
        <v>1.0603000566255005</v>
      </c>
      <c r="F42">
        <v>2</v>
      </c>
      <c r="G42">
        <v>1.446836077269444</v>
      </c>
    </row>
    <row r="43" spans="1:7">
      <c r="A43" t="s">
        <v>1568</v>
      </c>
      <c r="B43">
        <v>1</v>
      </c>
      <c r="C43">
        <v>-1.0603000566255005</v>
      </c>
      <c r="D43">
        <v>1.0603000566255005</v>
      </c>
      <c r="F43">
        <v>2</v>
      </c>
      <c r="G43">
        <v>0.44688034176657343</v>
      </c>
    </row>
    <row r="44" spans="1:7">
      <c r="A44" t="s">
        <v>1629</v>
      </c>
      <c r="B44">
        <v>4</v>
      </c>
      <c r="C44">
        <v>1.051827199232769</v>
      </c>
      <c r="D44">
        <v>1.051827199232769</v>
      </c>
      <c r="F44">
        <v>2</v>
      </c>
      <c r="G44">
        <v>2.2029940895381603</v>
      </c>
    </row>
    <row r="45" spans="1:7">
      <c r="A45" t="s">
        <v>1723</v>
      </c>
      <c r="B45">
        <v>4</v>
      </c>
      <c r="C45">
        <v>1.0431388771226084</v>
      </c>
      <c r="D45">
        <v>1.0431388771226084</v>
      </c>
      <c r="F45">
        <v>2</v>
      </c>
      <c r="G45">
        <v>4.79453376791969</v>
      </c>
    </row>
    <row r="46" spans="1:7">
      <c r="A46" t="s">
        <v>1546</v>
      </c>
      <c r="B46">
        <v>3</v>
      </c>
      <c r="C46">
        <v>0.95647771100973566</v>
      </c>
      <c r="D46">
        <v>0.95647771100973566</v>
      </c>
      <c r="F46">
        <v>2</v>
      </c>
      <c r="G46">
        <v>9.5144529162245934</v>
      </c>
    </row>
    <row r="47" spans="1:7">
      <c r="A47" t="s">
        <v>1515</v>
      </c>
      <c r="B47">
        <v>3</v>
      </c>
      <c r="C47">
        <v>0.91006064670020337</v>
      </c>
      <c r="D47">
        <v>0.91006064670020337</v>
      </c>
      <c r="F47">
        <v>2</v>
      </c>
      <c r="G47">
        <v>3.1045269463440657</v>
      </c>
    </row>
    <row r="48" spans="1:7">
      <c r="A48" t="s">
        <v>1405</v>
      </c>
      <c r="B48">
        <v>4</v>
      </c>
      <c r="C48">
        <v>-0.81421359634206092</v>
      </c>
      <c r="D48">
        <v>0.81421359634206092</v>
      </c>
      <c r="F48">
        <v>2</v>
      </c>
      <c r="G48">
        <v>2.960071421555865</v>
      </c>
    </row>
    <row r="49" spans="1:7">
      <c r="A49" t="s">
        <v>1405</v>
      </c>
      <c r="B49">
        <v>2</v>
      </c>
      <c r="C49">
        <v>-0.72303869199208481</v>
      </c>
      <c r="D49">
        <v>0.72303869199208481</v>
      </c>
      <c r="F49">
        <v>2</v>
      </c>
      <c r="G49">
        <v>2.960071421555865</v>
      </c>
    </row>
    <row r="50" spans="1:7">
      <c r="A50" t="s">
        <v>1546</v>
      </c>
      <c r="B50">
        <v>2</v>
      </c>
      <c r="C50">
        <v>-0.6661646626621518</v>
      </c>
      <c r="D50">
        <v>0.6661646626621518</v>
      </c>
      <c r="F50">
        <v>2</v>
      </c>
      <c r="G50">
        <v>9.5144529162245934</v>
      </c>
    </row>
    <row r="51" spans="1:7">
      <c r="A51" t="s">
        <v>1441</v>
      </c>
      <c r="B51">
        <v>3</v>
      </c>
      <c r="C51">
        <v>-0.64843659264895082</v>
      </c>
      <c r="D51">
        <v>0.64843659264895082</v>
      </c>
      <c r="F51">
        <v>2</v>
      </c>
      <c r="G51">
        <v>1.446836077269444</v>
      </c>
    </row>
    <row r="52" spans="1:7">
      <c r="A52" t="s">
        <v>1568</v>
      </c>
      <c r="B52">
        <v>3</v>
      </c>
      <c r="C52">
        <v>0.60916110638360221</v>
      </c>
      <c r="D52">
        <v>0.60916110638360221</v>
      </c>
      <c r="F52">
        <v>2</v>
      </c>
      <c r="G52">
        <v>0.44688034176657343</v>
      </c>
    </row>
    <row r="53" spans="1:7">
      <c r="A53" t="s">
        <v>1458</v>
      </c>
      <c r="B53">
        <v>2</v>
      </c>
      <c r="C53">
        <v>-0.56112881226876521</v>
      </c>
      <c r="D53">
        <v>0.56112881226876521</v>
      </c>
      <c r="F53">
        <v>2</v>
      </c>
      <c r="G53">
        <v>4.9136825970982558</v>
      </c>
    </row>
    <row r="54" spans="1:7">
      <c r="A54" t="s">
        <v>1405</v>
      </c>
      <c r="B54">
        <v>2</v>
      </c>
      <c r="C54">
        <v>0.50023085644649468</v>
      </c>
      <c r="D54">
        <v>0.50023085644649468</v>
      </c>
      <c r="F54">
        <v>2</v>
      </c>
      <c r="G54">
        <v>2.960071421555865</v>
      </c>
    </row>
    <row r="55" spans="1:7">
      <c r="A55" t="s">
        <v>1441</v>
      </c>
      <c r="B55">
        <v>1</v>
      </c>
      <c r="C55">
        <v>-0.48437362483111773</v>
      </c>
      <c r="D55">
        <v>0.48437362483111773</v>
      </c>
      <c r="F55">
        <v>2</v>
      </c>
      <c r="G55">
        <v>1.446836077269444</v>
      </c>
    </row>
    <row r="56" spans="1:7">
      <c r="A56" t="s">
        <v>1441</v>
      </c>
      <c r="B56">
        <v>3</v>
      </c>
      <c r="C56">
        <v>-0.47956790357010387</v>
      </c>
      <c r="D56">
        <v>0.47956790357010387</v>
      </c>
      <c r="F56">
        <v>2</v>
      </c>
      <c r="G56">
        <v>1.446836077269444</v>
      </c>
    </row>
    <row r="57" spans="1:7">
      <c r="A57" t="s">
        <v>1629</v>
      </c>
      <c r="B57">
        <v>2</v>
      </c>
      <c r="C57">
        <v>-0.45794285312354543</v>
      </c>
      <c r="D57">
        <v>0.45794285312354543</v>
      </c>
      <c r="F57">
        <v>2</v>
      </c>
      <c r="G57">
        <v>2.2029940895381603</v>
      </c>
    </row>
    <row r="58" spans="1:7">
      <c r="A58" t="s">
        <v>1441</v>
      </c>
      <c r="B58">
        <v>4</v>
      </c>
      <c r="C58">
        <v>-0.43367003067854998</v>
      </c>
      <c r="D58">
        <v>0.43367003067854998</v>
      </c>
      <c r="F58">
        <v>2</v>
      </c>
      <c r="G58">
        <v>1.446836077269444</v>
      </c>
    </row>
    <row r="59" spans="1:7">
      <c r="A59" t="s">
        <v>1441</v>
      </c>
      <c r="B59">
        <v>1</v>
      </c>
      <c r="C59">
        <v>-0.43069361333025985</v>
      </c>
      <c r="D59">
        <v>0.43069361333025985</v>
      </c>
      <c r="F59">
        <v>2</v>
      </c>
      <c r="G59">
        <v>1.446836077269444</v>
      </c>
    </row>
    <row r="60" spans="1:7">
      <c r="A60" t="s">
        <v>1398</v>
      </c>
      <c r="B60">
        <v>1</v>
      </c>
      <c r="C60">
        <v>-0.40136322120093709</v>
      </c>
      <c r="D60">
        <v>0.40136322120093709</v>
      </c>
      <c r="F60">
        <v>2</v>
      </c>
      <c r="G60">
        <v>5.0398930417006369</v>
      </c>
    </row>
    <row r="61" spans="1:7">
      <c r="A61" t="s">
        <v>1515</v>
      </c>
      <c r="B61">
        <v>2</v>
      </c>
      <c r="C61">
        <v>0.37255927153311086</v>
      </c>
      <c r="D61">
        <v>0.37255927153311086</v>
      </c>
      <c r="F61">
        <v>2</v>
      </c>
      <c r="G61">
        <v>3.1045269463440657</v>
      </c>
    </row>
    <row r="62" spans="1:7">
      <c r="A62" t="s">
        <v>1690</v>
      </c>
      <c r="B62">
        <v>3</v>
      </c>
      <c r="C62">
        <v>0.35717624861853153</v>
      </c>
      <c r="D62">
        <v>0.35717624861853153</v>
      </c>
      <c r="F62">
        <v>2</v>
      </c>
      <c r="G62">
        <v>4.6447183609546121</v>
      </c>
    </row>
    <row r="63" spans="1:7">
      <c r="A63" t="s">
        <v>1405</v>
      </c>
      <c r="B63">
        <v>3</v>
      </c>
      <c r="C63">
        <v>-0.35544944506895676</v>
      </c>
      <c r="D63">
        <v>0.35544944506895676</v>
      </c>
      <c r="F63">
        <v>2</v>
      </c>
      <c r="G63">
        <v>2.960071421555865</v>
      </c>
    </row>
    <row r="64" spans="1:7">
      <c r="A64" t="s">
        <v>1534</v>
      </c>
      <c r="B64">
        <v>2</v>
      </c>
      <c r="C64">
        <v>0.35274078495182754</v>
      </c>
      <c r="D64">
        <v>0.35274078495182754</v>
      </c>
      <c r="F64">
        <v>2</v>
      </c>
      <c r="G64">
        <v>5.5295530034095748</v>
      </c>
    </row>
    <row r="65" spans="1:7">
      <c r="A65" t="s">
        <v>1405</v>
      </c>
      <c r="B65">
        <v>1</v>
      </c>
      <c r="C65">
        <v>0.34227319532908729</v>
      </c>
      <c r="D65">
        <v>0.34227319532908729</v>
      </c>
      <c r="F65">
        <v>2</v>
      </c>
      <c r="G65">
        <v>2.960071421555865</v>
      </c>
    </row>
    <row r="66" spans="1:7">
      <c r="A66" t="s">
        <v>1710</v>
      </c>
      <c r="B66">
        <v>2</v>
      </c>
      <c r="C66">
        <v>0.32707434619577924</v>
      </c>
      <c r="D66">
        <v>0.32707434619577924</v>
      </c>
      <c r="F66">
        <v>2</v>
      </c>
      <c r="G66">
        <v>4.277145984858457</v>
      </c>
    </row>
    <row r="67" spans="1:7">
      <c r="A67" t="s">
        <v>1398</v>
      </c>
      <c r="B67">
        <v>3</v>
      </c>
      <c r="C67">
        <v>-0.29486608371279566</v>
      </c>
      <c r="D67">
        <v>0.29486608371279566</v>
      </c>
      <c r="F67">
        <v>2</v>
      </c>
      <c r="G67">
        <v>5.0398930417006369</v>
      </c>
    </row>
    <row r="68" spans="1:7">
      <c r="A68" t="s">
        <v>1398</v>
      </c>
      <c r="B68">
        <v>2</v>
      </c>
      <c r="C68">
        <v>-0.26054036576694117</v>
      </c>
      <c r="D68">
        <v>0.26054036576694117</v>
      </c>
      <c r="F68">
        <v>2</v>
      </c>
      <c r="G68">
        <v>5.0398930417006369</v>
      </c>
    </row>
    <row r="69" spans="1:7">
      <c r="A69" t="s">
        <v>1405</v>
      </c>
      <c r="B69">
        <v>4</v>
      </c>
      <c r="C69">
        <v>-0.25739450526985708</v>
      </c>
      <c r="D69">
        <v>0.25739450526985708</v>
      </c>
      <c r="F69">
        <v>2</v>
      </c>
      <c r="G69">
        <v>2.960071421555865</v>
      </c>
    </row>
    <row r="70" spans="1:7">
      <c r="A70" t="s">
        <v>1723</v>
      </c>
      <c r="B70">
        <v>1</v>
      </c>
      <c r="C70">
        <v>0.2564729164553754</v>
      </c>
      <c r="D70">
        <v>0.2564729164553754</v>
      </c>
      <c r="F70">
        <v>2</v>
      </c>
      <c r="G70">
        <v>4.79453376791969</v>
      </c>
    </row>
    <row r="71" spans="1:7">
      <c r="A71" t="s">
        <v>1629</v>
      </c>
      <c r="B71">
        <v>1</v>
      </c>
      <c r="C71">
        <v>0.2370499326412773</v>
      </c>
      <c r="D71">
        <v>0.2370499326412773</v>
      </c>
      <c r="F71">
        <v>2</v>
      </c>
      <c r="G71">
        <v>2.2029940895381603</v>
      </c>
    </row>
    <row r="72" spans="1:7">
      <c r="A72" t="s">
        <v>1398</v>
      </c>
      <c r="B72">
        <v>1</v>
      </c>
      <c r="C72">
        <v>-0.22924593418899386</v>
      </c>
      <c r="D72">
        <v>0.22924593418899386</v>
      </c>
      <c r="F72">
        <v>2</v>
      </c>
      <c r="G72">
        <v>5.0398930417006369</v>
      </c>
    </row>
    <row r="73" spans="1:7">
      <c r="A73" t="s">
        <v>1458</v>
      </c>
      <c r="B73">
        <v>3</v>
      </c>
      <c r="C73">
        <v>-0.20683993048878074</v>
      </c>
      <c r="D73">
        <v>0.20683993048878074</v>
      </c>
      <c r="F73">
        <v>2</v>
      </c>
      <c r="G73">
        <v>4.9136825970982558</v>
      </c>
    </row>
    <row r="74" spans="1:7">
      <c r="A74" t="s">
        <v>1690</v>
      </c>
      <c r="B74">
        <v>2</v>
      </c>
      <c r="C74">
        <v>0.17645954005434578</v>
      </c>
      <c r="D74">
        <v>0.17645954005434578</v>
      </c>
      <c r="F74">
        <v>2</v>
      </c>
      <c r="G74">
        <v>4.6447183609546121</v>
      </c>
    </row>
    <row r="75" spans="1:7">
      <c r="A75" t="s">
        <v>1534</v>
      </c>
      <c r="B75">
        <v>1</v>
      </c>
      <c r="C75">
        <v>-0.16445309532327776</v>
      </c>
      <c r="D75">
        <v>0.16445309532327776</v>
      </c>
      <c r="F75">
        <v>2</v>
      </c>
      <c r="G75">
        <v>5.5295530034095748</v>
      </c>
    </row>
    <row r="76" spans="1:7">
      <c r="A76" t="s">
        <v>1710</v>
      </c>
      <c r="B76">
        <v>4</v>
      </c>
      <c r="C76">
        <v>0.10602911952805059</v>
      </c>
      <c r="D76">
        <v>0.10602911952805059</v>
      </c>
      <c r="F76">
        <v>2</v>
      </c>
      <c r="G76">
        <v>4.277145984858457</v>
      </c>
    </row>
    <row r="77" spans="1:7">
      <c r="A77" t="s">
        <v>1441</v>
      </c>
      <c r="B77">
        <v>4</v>
      </c>
      <c r="C77">
        <v>-7.7541198697909652E-2</v>
      </c>
      <c r="D77">
        <v>7.7541198697909652E-2</v>
      </c>
      <c r="F77">
        <v>2</v>
      </c>
      <c r="G77">
        <v>1.446836077269444</v>
      </c>
    </row>
    <row r="78" spans="1:7">
      <c r="A78" t="s">
        <v>1398</v>
      </c>
      <c r="B78">
        <v>4</v>
      </c>
      <c r="C78">
        <v>-5.0648304475190052E-2</v>
      </c>
      <c r="D78">
        <v>5.0648304475190052E-2</v>
      </c>
      <c r="F78">
        <v>2</v>
      </c>
      <c r="G78">
        <v>5.0398930417006369</v>
      </c>
    </row>
    <row r="79" spans="1:7">
      <c r="A79" t="s">
        <v>1398</v>
      </c>
      <c r="B79">
        <v>4</v>
      </c>
      <c r="C79">
        <v>2.7109575960744935E-2</v>
      </c>
      <c r="D79">
        <v>2.7109575960744935E-2</v>
      </c>
      <c r="F79">
        <v>2</v>
      </c>
      <c r="G79">
        <v>5.0398930417006369</v>
      </c>
    </row>
    <row r="80" spans="1:7">
      <c r="A80" t="s">
        <v>1723</v>
      </c>
      <c r="B80">
        <v>3</v>
      </c>
      <c r="C80">
        <v>-1.4088258742022432E-2</v>
      </c>
      <c r="D80">
        <v>1.4088258742022432E-2</v>
      </c>
      <c r="F80">
        <v>2</v>
      </c>
      <c r="G80">
        <v>4.79453376791969</v>
      </c>
    </row>
    <row r="81" spans="1:7">
      <c r="A81" t="s">
        <v>1568</v>
      </c>
      <c r="B81">
        <v>4</v>
      </c>
      <c r="C81">
        <v>-2.7899152630359966E-3</v>
      </c>
      <c r="D81">
        <v>2.7899152630359966E-3</v>
      </c>
      <c r="F81">
        <v>2</v>
      </c>
      <c r="G81">
        <v>0.44688034176657343</v>
      </c>
    </row>
    <row r="82" spans="1:7">
      <c r="A82" t="s">
        <v>1645</v>
      </c>
      <c r="B82">
        <v>3</v>
      </c>
      <c r="C82">
        <v>5.2804987688436871</v>
      </c>
      <c r="D82">
        <v>5.2804987688436871</v>
      </c>
      <c r="F82">
        <v>1</v>
      </c>
      <c r="G82">
        <v>5.2804987688436871</v>
      </c>
    </row>
    <row r="83" spans="1:7">
      <c r="A83" t="s">
        <v>1510</v>
      </c>
      <c r="B83">
        <v>1</v>
      </c>
      <c r="C83">
        <v>4.9100708805898101</v>
      </c>
      <c r="D83">
        <v>4.9100708805898101</v>
      </c>
      <c r="F83">
        <v>1</v>
      </c>
      <c r="G83">
        <v>4.9100708805898101</v>
      </c>
    </row>
    <row r="84" spans="1:7">
      <c r="A84" t="s">
        <v>1543</v>
      </c>
      <c r="B84">
        <v>4</v>
      </c>
      <c r="C84">
        <v>4.0429602821979378</v>
      </c>
      <c r="D84">
        <v>4.0429602821979378</v>
      </c>
      <c r="F84">
        <v>1</v>
      </c>
      <c r="G84">
        <v>4.0429602821979378</v>
      </c>
    </row>
    <row r="85" spans="1:7">
      <c r="A85" t="s">
        <v>1509</v>
      </c>
      <c r="B85">
        <v>1</v>
      </c>
      <c r="C85">
        <v>3.8325273397545132</v>
      </c>
      <c r="D85">
        <v>3.8325273397545132</v>
      </c>
      <c r="F85">
        <v>1</v>
      </c>
      <c r="G85">
        <v>3.8325273397545132</v>
      </c>
    </row>
    <row r="86" spans="1:7">
      <c r="A86" t="s">
        <v>1572</v>
      </c>
      <c r="B86">
        <v>2</v>
      </c>
      <c r="C86">
        <v>3.8284087966269769</v>
      </c>
      <c r="D86">
        <v>3.8284087966269769</v>
      </c>
      <c r="F86">
        <v>1</v>
      </c>
      <c r="G86">
        <v>3.8284087966269769</v>
      </c>
    </row>
    <row r="87" spans="1:7">
      <c r="A87" t="s">
        <v>1640</v>
      </c>
      <c r="B87">
        <v>2</v>
      </c>
      <c r="C87">
        <v>3.8100680663647686</v>
      </c>
      <c r="D87">
        <v>3.8100680663647686</v>
      </c>
      <c r="F87">
        <v>1</v>
      </c>
      <c r="G87">
        <v>3.8100680663647686</v>
      </c>
    </row>
    <row r="88" spans="1:7">
      <c r="A88" t="s">
        <v>1623</v>
      </c>
      <c r="B88">
        <v>1</v>
      </c>
      <c r="C88">
        <v>3.5380872152865912</v>
      </c>
      <c r="D88">
        <v>3.5380872152865912</v>
      </c>
      <c r="F88">
        <v>1</v>
      </c>
      <c r="G88">
        <v>3.5380872152865912</v>
      </c>
    </row>
    <row r="89" spans="1:7">
      <c r="A89" t="s">
        <v>1399</v>
      </c>
      <c r="B89">
        <v>3</v>
      </c>
      <c r="C89">
        <v>3.2443523332212267</v>
      </c>
      <c r="D89">
        <v>3.2443523332212267</v>
      </c>
      <c r="F89">
        <v>1</v>
      </c>
      <c r="G89">
        <v>3.2443523332212267</v>
      </c>
    </row>
    <row r="90" spans="1:7">
      <c r="A90" t="s">
        <v>1721</v>
      </c>
      <c r="B90">
        <v>3</v>
      </c>
      <c r="C90">
        <v>3.1907511206322869</v>
      </c>
      <c r="D90">
        <v>3.1907511206322869</v>
      </c>
      <c r="F90">
        <v>1</v>
      </c>
      <c r="G90">
        <v>3.1907511206322869</v>
      </c>
    </row>
    <row r="91" spans="1:7">
      <c r="A91" t="s">
        <v>1539</v>
      </c>
      <c r="B91">
        <v>1</v>
      </c>
      <c r="C91">
        <v>2.7858643739736184</v>
      </c>
      <c r="D91">
        <v>2.7858643739736184</v>
      </c>
      <c r="F91">
        <v>1</v>
      </c>
      <c r="G91">
        <v>2.7858643739736184</v>
      </c>
    </row>
    <row r="92" spans="1:7">
      <c r="A92" t="s">
        <v>1504</v>
      </c>
      <c r="B92">
        <v>3</v>
      </c>
      <c r="C92">
        <v>2.7498091666296207</v>
      </c>
      <c r="D92">
        <v>2.7498091666296207</v>
      </c>
      <c r="F92">
        <v>1</v>
      </c>
      <c r="G92">
        <v>2.7498091666296207</v>
      </c>
    </row>
    <row r="93" spans="1:7">
      <c r="A93" t="s">
        <v>1531</v>
      </c>
      <c r="B93">
        <v>2</v>
      </c>
      <c r="C93">
        <v>2.7096194407185266</v>
      </c>
      <c r="D93">
        <v>2.7096194407185266</v>
      </c>
      <c r="F93">
        <v>1</v>
      </c>
      <c r="G93">
        <v>2.7096194407185266</v>
      </c>
    </row>
    <row r="94" spans="1:7">
      <c r="A94" t="s">
        <v>1594</v>
      </c>
      <c r="B94">
        <v>4</v>
      </c>
      <c r="C94">
        <v>2.4450653577184887</v>
      </c>
      <c r="D94">
        <v>2.4450653577184887</v>
      </c>
      <c r="F94">
        <v>1</v>
      </c>
      <c r="G94">
        <v>2.4450653577184887</v>
      </c>
    </row>
    <row r="95" spans="1:7">
      <c r="A95" t="s">
        <v>1649</v>
      </c>
      <c r="B95">
        <v>1</v>
      </c>
      <c r="C95">
        <v>2.316074403393181</v>
      </c>
      <c r="D95">
        <v>2.316074403393181</v>
      </c>
      <c r="F95">
        <v>1</v>
      </c>
      <c r="G95">
        <v>2.316074403393181</v>
      </c>
    </row>
    <row r="96" spans="1:7">
      <c r="A96" t="s">
        <v>1681</v>
      </c>
      <c r="B96">
        <v>2</v>
      </c>
      <c r="C96">
        <v>2.3011041210196868</v>
      </c>
      <c r="D96">
        <v>2.3011041210196868</v>
      </c>
      <c r="F96">
        <v>1</v>
      </c>
      <c r="G96">
        <v>2.3011041210196868</v>
      </c>
    </row>
    <row r="97" spans="1:7">
      <c r="A97" t="s">
        <v>1538</v>
      </c>
      <c r="B97">
        <v>1</v>
      </c>
      <c r="C97">
        <v>2.2081622339891687</v>
      </c>
      <c r="D97">
        <v>2.2081622339891687</v>
      </c>
      <c r="F97">
        <v>1</v>
      </c>
      <c r="G97">
        <v>2.2081622339891687</v>
      </c>
    </row>
    <row r="98" spans="1:7">
      <c r="A98" t="s">
        <v>1541</v>
      </c>
      <c r="B98">
        <v>2</v>
      </c>
      <c r="C98">
        <v>2.1241139756097178</v>
      </c>
      <c r="D98">
        <v>2.1241139756097178</v>
      </c>
      <c r="F98">
        <v>1</v>
      </c>
      <c r="G98">
        <v>2.1241139756097178</v>
      </c>
    </row>
    <row r="99" spans="1:7">
      <c r="A99" t="s">
        <v>1440</v>
      </c>
      <c r="B99">
        <v>4</v>
      </c>
      <c r="C99">
        <v>2.0534741113385326</v>
      </c>
      <c r="D99">
        <v>2.0534741113385326</v>
      </c>
      <c r="F99">
        <v>1</v>
      </c>
      <c r="G99">
        <v>2.0534741113385326</v>
      </c>
    </row>
    <row r="100" spans="1:7">
      <c r="A100" t="s">
        <v>1642</v>
      </c>
      <c r="B100">
        <v>3</v>
      </c>
      <c r="C100">
        <v>2.004343113636363</v>
      </c>
      <c r="D100">
        <v>2.004343113636363</v>
      </c>
      <c r="F100">
        <v>1</v>
      </c>
      <c r="G100">
        <v>2.004343113636363</v>
      </c>
    </row>
    <row r="101" spans="1:7">
      <c r="A101" t="s">
        <v>955</v>
      </c>
      <c r="C101">
        <v>-1.8580920214465977</v>
      </c>
      <c r="D101">
        <v>1.8580920214465977</v>
      </c>
      <c r="F101">
        <v>1</v>
      </c>
      <c r="G101">
        <v>-1.8580920214465977</v>
      </c>
    </row>
    <row r="102" spans="1:7">
      <c r="A102" t="s">
        <v>1665</v>
      </c>
      <c r="B102">
        <v>4</v>
      </c>
      <c r="C102">
        <v>1.750258204392013</v>
      </c>
      <c r="D102">
        <v>1.750258204392013</v>
      </c>
      <c r="F102">
        <v>1</v>
      </c>
      <c r="G102">
        <v>1.750258204392013</v>
      </c>
    </row>
    <row r="103" spans="1:7">
      <c r="A103" t="s">
        <v>1590</v>
      </c>
      <c r="B103">
        <v>3</v>
      </c>
      <c r="C103">
        <v>1.6081710623964363</v>
      </c>
      <c r="D103">
        <v>1.6081710623964363</v>
      </c>
      <c r="F103">
        <v>1</v>
      </c>
      <c r="G103">
        <v>1.6081710623964363</v>
      </c>
    </row>
    <row r="104" spans="1:7">
      <c r="A104" t="s">
        <v>1615</v>
      </c>
      <c r="B104">
        <v>4</v>
      </c>
      <c r="C104">
        <v>1.5739255140279056</v>
      </c>
      <c r="D104">
        <v>1.5739255140279056</v>
      </c>
      <c r="F104">
        <v>1</v>
      </c>
      <c r="G104">
        <v>1.5739255140279056</v>
      </c>
    </row>
    <row r="105" spans="1:7">
      <c r="A105" t="s">
        <v>1603</v>
      </c>
      <c r="B105">
        <v>3</v>
      </c>
      <c r="C105">
        <v>1.5177300029646639</v>
      </c>
      <c r="D105">
        <v>1.5177300029646639</v>
      </c>
      <c r="F105">
        <v>1</v>
      </c>
      <c r="G105">
        <v>1.5177300029646639</v>
      </c>
    </row>
    <row r="106" spans="1:7">
      <c r="A106" t="s">
        <v>1544</v>
      </c>
      <c r="B106">
        <v>3</v>
      </c>
      <c r="C106">
        <v>1.5140732228319085</v>
      </c>
      <c r="D106">
        <v>1.5140732228319085</v>
      </c>
      <c r="F106">
        <v>1</v>
      </c>
      <c r="G106">
        <v>1.5140732228319085</v>
      </c>
    </row>
    <row r="107" spans="1:7">
      <c r="A107" t="s">
        <v>1602</v>
      </c>
      <c r="B107">
        <v>1</v>
      </c>
      <c r="C107">
        <v>1.4240561306495916</v>
      </c>
      <c r="D107">
        <v>1.4240561306495916</v>
      </c>
      <c r="F107">
        <v>1</v>
      </c>
      <c r="G107">
        <v>1.4240561306495916</v>
      </c>
    </row>
    <row r="108" spans="1:7">
      <c r="A108" t="s">
        <v>1497</v>
      </c>
      <c r="B108">
        <v>2</v>
      </c>
      <c r="C108">
        <v>1.420630373787785</v>
      </c>
      <c r="D108">
        <v>1.420630373787785</v>
      </c>
      <c r="F108">
        <v>1</v>
      </c>
      <c r="G108">
        <v>1.420630373787785</v>
      </c>
    </row>
    <row r="109" spans="1:7">
      <c r="A109" t="s">
        <v>1414</v>
      </c>
      <c r="B109">
        <v>1</v>
      </c>
      <c r="C109">
        <v>1.4119836388391991</v>
      </c>
      <c r="D109">
        <v>1.4119836388391991</v>
      </c>
      <c r="F109">
        <v>1</v>
      </c>
      <c r="G109">
        <v>1.4119836388391991</v>
      </c>
    </row>
    <row r="110" spans="1:7">
      <c r="A110" t="s">
        <v>1577</v>
      </c>
      <c r="B110">
        <v>1</v>
      </c>
      <c r="C110">
        <v>1.4104211377589737</v>
      </c>
      <c r="D110">
        <v>1.4104211377589737</v>
      </c>
      <c r="F110">
        <v>1</v>
      </c>
      <c r="G110">
        <v>1.4104211377589737</v>
      </c>
    </row>
    <row r="111" spans="1:7">
      <c r="A111" t="s">
        <v>1436</v>
      </c>
      <c r="B111">
        <v>4</v>
      </c>
      <c r="C111">
        <v>1.4041044639555726</v>
      </c>
      <c r="D111">
        <v>1.4041044639555726</v>
      </c>
      <c r="F111">
        <v>1</v>
      </c>
      <c r="G111">
        <v>1.4041044639555726</v>
      </c>
    </row>
    <row r="112" spans="1:7">
      <c r="A112" t="s">
        <v>1462</v>
      </c>
      <c r="B112">
        <v>1</v>
      </c>
      <c r="C112">
        <v>1.3892221385287362</v>
      </c>
      <c r="D112">
        <v>1.3892221385287362</v>
      </c>
      <c r="F112">
        <v>1</v>
      </c>
      <c r="G112">
        <v>1.3892221385287362</v>
      </c>
    </row>
    <row r="113" spans="1:7">
      <c r="A113" t="s">
        <v>1397</v>
      </c>
      <c r="B113">
        <v>4</v>
      </c>
      <c r="C113">
        <v>1.385556743560671</v>
      </c>
      <c r="D113">
        <v>1.385556743560671</v>
      </c>
      <c r="F113">
        <v>1</v>
      </c>
      <c r="G113">
        <v>1.385556743560671</v>
      </c>
    </row>
    <row r="114" spans="1:7">
      <c r="A114" t="s">
        <v>1418</v>
      </c>
      <c r="B114">
        <v>4</v>
      </c>
      <c r="C114">
        <v>1.3687284866249207</v>
      </c>
      <c r="D114">
        <v>1.3687284866249207</v>
      </c>
      <c r="F114">
        <v>1</v>
      </c>
      <c r="G114">
        <v>1.3687284866249207</v>
      </c>
    </row>
    <row r="115" spans="1:7">
      <c r="A115" t="s">
        <v>1428</v>
      </c>
      <c r="B115">
        <v>4</v>
      </c>
      <c r="C115">
        <v>1.3396115626838814</v>
      </c>
      <c r="D115">
        <v>1.3396115626838814</v>
      </c>
      <c r="F115">
        <v>1</v>
      </c>
      <c r="G115">
        <v>1.3396115626838814</v>
      </c>
    </row>
    <row r="116" spans="1:7">
      <c r="A116" t="s">
        <v>1391</v>
      </c>
      <c r="B116">
        <v>2</v>
      </c>
      <c r="C116">
        <v>1.3382534997919779</v>
      </c>
      <c r="D116">
        <v>1.3382534997919779</v>
      </c>
      <c r="F116">
        <v>1</v>
      </c>
      <c r="G116">
        <v>1.3382534997919779</v>
      </c>
    </row>
    <row r="117" spans="1:7">
      <c r="A117" t="s">
        <v>1477</v>
      </c>
      <c r="B117">
        <v>1</v>
      </c>
      <c r="C117">
        <v>1.3077313580631789</v>
      </c>
      <c r="D117">
        <v>1.3077313580631789</v>
      </c>
      <c r="F117">
        <v>1</v>
      </c>
      <c r="G117">
        <v>1.3077313580631789</v>
      </c>
    </row>
    <row r="118" spans="1:7">
      <c r="A118" t="s">
        <v>1387</v>
      </c>
      <c r="B118">
        <v>4</v>
      </c>
      <c r="C118">
        <v>1.2554041373677656</v>
      </c>
      <c r="D118">
        <v>1.2554041373677656</v>
      </c>
      <c r="F118">
        <v>1</v>
      </c>
      <c r="G118">
        <v>1.2554041373677656</v>
      </c>
    </row>
    <row r="119" spans="1:7">
      <c r="A119" t="s">
        <v>1616</v>
      </c>
      <c r="B119">
        <v>1</v>
      </c>
      <c r="C119">
        <v>1.2365158485616259</v>
      </c>
      <c r="D119">
        <v>1.2365158485616259</v>
      </c>
      <c r="F119">
        <v>1</v>
      </c>
      <c r="G119">
        <v>1.2365158485616259</v>
      </c>
    </row>
    <row r="120" spans="1:7">
      <c r="A120" t="s">
        <v>1630</v>
      </c>
      <c r="B120">
        <v>2</v>
      </c>
      <c r="C120">
        <v>-1.2325860646654769</v>
      </c>
      <c r="D120">
        <v>1.2325860646654769</v>
      </c>
      <c r="F120">
        <v>1</v>
      </c>
      <c r="G120">
        <v>-1.2325860646654769</v>
      </c>
    </row>
    <row r="121" spans="1:7">
      <c r="A121" t="s">
        <v>1655</v>
      </c>
      <c r="B121">
        <v>1</v>
      </c>
      <c r="C121">
        <v>1.1841517005618216</v>
      </c>
      <c r="D121">
        <v>1.1841517005618216</v>
      </c>
      <c r="F121">
        <v>1</v>
      </c>
      <c r="G121">
        <v>1.1841517005618216</v>
      </c>
    </row>
    <row r="122" spans="1:7">
      <c r="A122" t="s">
        <v>1407</v>
      </c>
      <c r="B122">
        <v>2</v>
      </c>
      <c r="C122">
        <v>1.1031493517332283</v>
      </c>
      <c r="D122">
        <v>1.1031493517332283</v>
      </c>
      <c r="F122">
        <v>1</v>
      </c>
      <c r="G122">
        <v>1.1031493517332283</v>
      </c>
    </row>
    <row r="123" spans="1:7">
      <c r="A123" t="s">
        <v>1695</v>
      </c>
      <c r="B123">
        <v>1</v>
      </c>
      <c r="C123">
        <v>1.0824493285156207</v>
      </c>
      <c r="D123">
        <v>1.0824493285156207</v>
      </c>
      <c r="F123">
        <v>1</v>
      </c>
      <c r="G123">
        <v>1.0824493285156207</v>
      </c>
    </row>
    <row r="124" spans="1:7">
      <c r="A124" t="s">
        <v>1421</v>
      </c>
      <c r="B124">
        <v>2</v>
      </c>
      <c r="C124">
        <v>-1.0603000566255005</v>
      </c>
      <c r="D124">
        <v>1.0603000566255005</v>
      </c>
      <c r="F124">
        <v>1</v>
      </c>
      <c r="G124">
        <v>-1.0603000566255005</v>
      </c>
    </row>
    <row r="125" spans="1:7">
      <c r="A125" t="s">
        <v>1608</v>
      </c>
      <c r="B125">
        <v>1</v>
      </c>
      <c r="C125">
        <v>-1.0603000566255005</v>
      </c>
      <c r="D125">
        <v>1.0603000566255005</v>
      </c>
      <c r="F125">
        <v>1</v>
      </c>
      <c r="G125">
        <v>-1.0603000566255005</v>
      </c>
    </row>
    <row r="126" spans="1:7">
      <c r="A126" t="s">
        <v>1589</v>
      </c>
      <c r="B126">
        <v>1</v>
      </c>
      <c r="C126">
        <v>-1.0603000566255005</v>
      </c>
      <c r="D126">
        <v>1.0603000566255005</v>
      </c>
      <c r="F126">
        <v>1</v>
      </c>
      <c r="G126">
        <v>-1.0603000566255005</v>
      </c>
    </row>
    <row r="127" spans="1:7">
      <c r="A127" t="s">
        <v>1595</v>
      </c>
      <c r="B127">
        <v>4</v>
      </c>
      <c r="C127">
        <v>-1.0603000566255005</v>
      </c>
      <c r="D127">
        <v>1.0603000566255005</v>
      </c>
      <c r="F127">
        <v>1</v>
      </c>
      <c r="G127">
        <v>-1.0603000566255005</v>
      </c>
    </row>
    <row r="128" spans="1:7">
      <c r="A128" t="s">
        <v>1500</v>
      </c>
      <c r="B128">
        <v>1</v>
      </c>
      <c r="C128">
        <v>-1.0603000566255005</v>
      </c>
      <c r="D128">
        <v>1.0603000566255005</v>
      </c>
      <c r="F128">
        <v>1</v>
      </c>
      <c r="G128">
        <v>-1.0603000566255005</v>
      </c>
    </row>
    <row r="129" spans="1:7">
      <c r="A129" t="s">
        <v>1420</v>
      </c>
      <c r="B129">
        <v>2</v>
      </c>
      <c r="C129">
        <v>-1.0603000566255005</v>
      </c>
      <c r="D129">
        <v>1.0603000566255005</v>
      </c>
      <c r="F129">
        <v>1</v>
      </c>
      <c r="G129">
        <v>-1.0603000566255005</v>
      </c>
    </row>
    <row r="130" spans="1:7">
      <c r="A130" t="s">
        <v>1576</v>
      </c>
      <c r="B130">
        <v>1</v>
      </c>
      <c r="C130">
        <v>-1.0603000566255005</v>
      </c>
      <c r="D130">
        <v>1.0603000566255005</v>
      </c>
      <c r="F130">
        <v>1</v>
      </c>
      <c r="G130">
        <v>-1.0603000566255005</v>
      </c>
    </row>
    <row r="131" spans="1:7">
      <c r="A131" t="s">
        <v>1610</v>
      </c>
      <c r="B131">
        <v>1</v>
      </c>
      <c r="C131">
        <v>-1.0603000566255005</v>
      </c>
      <c r="D131">
        <v>1.0603000566255005</v>
      </c>
      <c r="F131">
        <v>1</v>
      </c>
      <c r="G131">
        <v>-1.0603000566255005</v>
      </c>
    </row>
    <row r="132" spans="1:7">
      <c r="A132" t="s">
        <v>1687</v>
      </c>
      <c r="B132">
        <v>4</v>
      </c>
      <c r="C132">
        <v>1.0439317330522619</v>
      </c>
      <c r="D132">
        <v>1.0439317330522619</v>
      </c>
      <c r="F132">
        <v>1</v>
      </c>
      <c r="G132">
        <v>1.0439317330522619</v>
      </c>
    </row>
    <row r="133" spans="1:7">
      <c r="A133" t="s">
        <v>1721</v>
      </c>
      <c r="B133">
        <v>2</v>
      </c>
      <c r="C133">
        <v>0.95512959757634142</v>
      </c>
      <c r="D133">
        <v>0.95512959757634142</v>
      </c>
      <c r="F133">
        <v>1</v>
      </c>
      <c r="G133">
        <v>3.1907511206322869</v>
      </c>
    </row>
    <row r="134" spans="1:7">
      <c r="A134" t="s">
        <v>1399</v>
      </c>
      <c r="B134">
        <v>4</v>
      </c>
      <c r="C134">
        <v>0.92186845726742395</v>
      </c>
      <c r="D134">
        <v>0.92186845726742395</v>
      </c>
      <c r="F134">
        <v>1</v>
      </c>
      <c r="G134">
        <v>3.2443523332212267</v>
      </c>
    </row>
    <row r="135" spans="1:7">
      <c r="A135" t="s">
        <v>1610</v>
      </c>
      <c r="B135">
        <v>3</v>
      </c>
      <c r="C135">
        <v>0.8934741463048288</v>
      </c>
      <c r="D135">
        <v>0.8934741463048288</v>
      </c>
      <c r="F135">
        <v>1</v>
      </c>
      <c r="G135">
        <v>-1.0603000566255005</v>
      </c>
    </row>
    <row r="136" spans="1:7">
      <c r="A136" t="s">
        <v>1538</v>
      </c>
      <c r="B136">
        <v>4</v>
      </c>
      <c r="C136">
        <v>0.87542451161514323</v>
      </c>
      <c r="D136">
        <v>0.87542451161514323</v>
      </c>
      <c r="F136">
        <v>1</v>
      </c>
      <c r="G136">
        <v>2.2081622339891687</v>
      </c>
    </row>
    <row r="137" spans="1:7">
      <c r="A137" t="s">
        <v>1497</v>
      </c>
      <c r="B137">
        <v>1</v>
      </c>
      <c r="C137">
        <v>-0.85756442990084014</v>
      </c>
      <c r="D137">
        <v>0.85756442990084014</v>
      </c>
      <c r="F137">
        <v>1</v>
      </c>
      <c r="G137">
        <v>1.420630373787785</v>
      </c>
    </row>
    <row r="138" spans="1:7">
      <c r="A138" t="s">
        <v>1414</v>
      </c>
      <c r="B138">
        <v>4</v>
      </c>
      <c r="C138">
        <v>0.83131345724394046</v>
      </c>
      <c r="D138">
        <v>0.83131345724394046</v>
      </c>
      <c r="F138">
        <v>1</v>
      </c>
      <c r="G138">
        <v>1.4119836388391991</v>
      </c>
    </row>
    <row r="139" spans="1:7">
      <c r="A139" t="s">
        <v>1477</v>
      </c>
      <c r="B139">
        <v>4</v>
      </c>
      <c r="C139">
        <v>0.83059869039920209</v>
      </c>
      <c r="D139">
        <v>0.83059869039920209</v>
      </c>
      <c r="F139">
        <v>1</v>
      </c>
      <c r="G139">
        <v>1.3077313580631789</v>
      </c>
    </row>
    <row r="140" spans="1:7">
      <c r="A140" t="s">
        <v>1654</v>
      </c>
      <c r="B140">
        <v>2</v>
      </c>
      <c r="C140">
        <v>0.82553450853933763</v>
      </c>
      <c r="D140">
        <v>0.82553450853933763</v>
      </c>
      <c r="F140">
        <v>1</v>
      </c>
      <c r="G140">
        <v>3.1907511206322869</v>
      </c>
    </row>
    <row r="141" spans="1:7">
      <c r="A141" t="s">
        <v>1509</v>
      </c>
      <c r="B141">
        <v>3</v>
      </c>
      <c r="C141">
        <v>0.82344172005457239</v>
      </c>
      <c r="D141">
        <v>0.82344172005457239</v>
      </c>
      <c r="F141">
        <v>1</v>
      </c>
      <c r="G141">
        <v>3.8325273397545132</v>
      </c>
    </row>
    <row r="142" spans="1:7">
      <c r="A142" t="s">
        <v>1721</v>
      </c>
      <c r="B142">
        <v>1</v>
      </c>
      <c r="C142">
        <v>0.81402234965447284</v>
      </c>
      <c r="D142">
        <v>0.81402234965447284</v>
      </c>
      <c r="F142">
        <v>1</v>
      </c>
      <c r="G142">
        <v>3.1907511206322869</v>
      </c>
    </row>
    <row r="143" spans="1:7">
      <c r="A143" t="s">
        <v>1436</v>
      </c>
      <c r="B143">
        <v>3</v>
      </c>
      <c r="C143">
        <v>-0.80994375383448713</v>
      </c>
      <c r="D143">
        <v>0.80994375383448713</v>
      </c>
      <c r="F143">
        <v>1</v>
      </c>
      <c r="G143">
        <v>1.4041044639555726</v>
      </c>
    </row>
    <row r="144" spans="1:7">
      <c r="A144" t="s">
        <v>1509</v>
      </c>
      <c r="B144">
        <v>1</v>
      </c>
      <c r="C144">
        <v>-0.80994375383448713</v>
      </c>
      <c r="D144">
        <v>0.80994375383448713</v>
      </c>
      <c r="F144">
        <v>1</v>
      </c>
      <c r="G144">
        <v>3.8325273397545132</v>
      </c>
    </row>
    <row r="145" spans="1:7">
      <c r="A145" t="s">
        <v>1397</v>
      </c>
      <c r="B145">
        <v>2</v>
      </c>
      <c r="C145">
        <v>-0.80994375383448713</v>
      </c>
      <c r="D145">
        <v>0.80994375383448713</v>
      </c>
      <c r="F145">
        <v>1</v>
      </c>
      <c r="G145">
        <v>1.385556743560671</v>
      </c>
    </row>
    <row r="146" spans="1:7">
      <c r="A146" t="s">
        <v>1477</v>
      </c>
      <c r="B146">
        <v>2</v>
      </c>
      <c r="C146">
        <v>0.79249116451394452</v>
      </c>
      <c r="D146">
        <v>0.79249116451394452</v>
      </c>
      <c r="F146">
        <v>1</v>
      </c>
      <c r="G146">
        <v>1.3077313580631789</v>
      </c>
    </row>
    <row r="147" spans="1:7">
      <c r="A147" t="s">
        <v>1504</v>
      </c>
      <c r="B147">
        <v>1</v>
      </c>
      <c r="C147">
        <v>0.75883345878682473</v>
      </c>
      <c r="D147">
        <v>0.75883345878682473</v>
      </c>
      <c r="F147">
        <v>1</v>
      </c>
      <c r="G147">
        <v>2.7498091666296207</v>
      </c>
    </row>
    <row r="148" spans="1:7">
      <c r="A148" t="s">
        <v>1500</v>
      </c>
      <c r="B148">
        <v>2</v>
      </c>
      <c r="C148">
        <v>-0.75285151106922976</v>
      </c>
      <c r="D148">
        <v>0.75285151106922976</v>
      </c>
      <c r="F148">
        <v>1</v>
      </c>
      <c r="G148">
        <v>-1.0603000566255005</v>
      </c>
    </row>
    <row r="149" spans="1:7">
      <c r="A149" t="s">
        <v>1642</v>
      </c>
      <c r="B149">
        <v>1</v>
      </c>
      <c r="C149">
        <v>0.74563537288301374</v>
      </c>
      <c r="D149">
        <v>0.74563537288301374</v>
      </c>
      <c r="F149">
        <v>1</v>
      </c>
      <c r="G149">
        <v>2.004343113636363</v>
      </c>
    </row>
    <row r="150" spans="1:7">
      <c r="A150" t="s">
        <v>1603</v>
      </c>
      <c r="B150">
        <v>4</v>
      </c>
      <c r="C150">
        <v>0.72156578736707455</v>
      </c>
      <c r="D150">
        <v>0.72156578736707455</v>
      </c>
      <c r="F150">
        <v>1</v>
      </c>
      <c r="G150">
        <v>1.5177300029646639</v>
      </c>
    </row>
    <row r="151" spans="1:7">
      <c r="A151" t="s">
        <v>1687</v>
      </c>
      <c r="B151">
        <v>1</v>
      </c>
      <c r="C151">
        <v>0.70787628568366756</v>
      </c>
      <c r="D151">
        <v>0.70787628568366756</v>
      </c>
      <c r="F151">
        <v>1</v>
      </c>
      <c r="G151">
        <v>1.0439317330522619</v>
      </c>
    </row>
    <row r="152" spans="1:7">
      <c r="A152" t="s">
        <v>1500</v>
      </c>
      <c r="B152">
        <v>3</v>
      </c>
      <c r="C152">
        <v>-0.69346162084451812</v>
      </c>
      <c r="D152">
        <v>0.69346162084451812</v>
      </c>
      <c r="F152">
        <v>1</v>
      </c>
      <c r="G152">
        <v>-1.0603000566255005</v>
      </c>
    </row>
    <row r="153" spans="1:7">
      <c r="A153" t="s">
        <v>1623</v>
      </c>
      <c r="B153">
        <v>4</v>
      </c>
      <c r="C153">
        <v>-0.69216494627226754</v>
      </c>
      <c r="D153">
        <v>0.69216494627226754</v>
      </c>
      <c r="F153">
        <v>1</v>
      </c>
      <c r="G153">
        <v>3.5380872152865912</v>
      </c>
    </row>
    <row r="154" spans="1:7">
      <c r="A154" t="s">
        <v>1576</v>
      </c>
      <c r="B154">
        <v>4</v>
      </c>
      <c r="C154">
        <v>-0.68646823810791679</v>
      </c>
      <c r="D154">
        <v>0.68646823810791679</v>
      </c>
      <c r="F154">
        <v>1</v>
      </c>
      <c r="G154">
        <v>-1.0603000566255005</v>
      </c>
    </row>
    <row r="155" spans="1:7">
      <c r="A155" t="s">
        <v>1497</v>
      </c>
      <c r="B155">
        <v>1</v>
      </c>
      <c r="C155">
        <v>-0.68433502057816264</v>
      </c>
      <c r="D155">
        <v>0.68433502057816264</v>
      </c>
      <c r="F155">
        <v>1</v>
      </c>
      <c r="G155">
        <v>1.420630373787785</v>
      </c>
    </row>
    <row r="156" spans="1:7">
      <c r="A156" t="s">
        <v>1544</v>
      </c>
      <c r="B156">
        <v>2</v>
      </c>
      <c r="C156">
        <v>-0.68222590245925463</v>
      </c>
      <c r="D156">
        <v>0.68222590245925463</v>
      </c>
      <c r="F156">
        <v>1</v>
      </c>
      <c r="G156">
        <v>1.5140732228319085</v>
      </c>
    </row>
    <row r="157" spans="1:7">
      <c r="A157" t="s">
        <v>1544</v>
      </c>
      <c r="B157">
        <v>1</v>
      </c>
      <c r="C157">
        <v>-0.67483239977776122</v>
      </c>
      <c r="D157">
        <v>0.67483239977776122</v>
      </c>
      <c r="F157">
        <v>1</v>
      </c>
      <c r="G157">
        <v>1.5140732228319085</v>
      </c>
    </row>
    <row r="158" spans="1:7">
      <c r="A158" t="s">
        <v>1608</v>
      </c>
      <c r="B158">
        <v>3</v>
      </c>
      <c r="C158">
        <v>-0.67152704922300466</v>
      </c>
      <c r="D158">
        <v>0.67152704922300466</v>
      </c>
      <c r="F158">
        <v>1</v>
      </c>
      <c r="G158">
        <v>-1.0603000566255005</v>
      </c>
    </row>
    <row r="159" spans="1:7">
      <c r="A159" t="s">
        <v>1497</v>
      </c>
      <c r="B159">
        <v>2</v>
      </c>
      <c r="C159">
        <v>0.63949815665366327</v>
      </c>
      <c r="D159">
        <v>0.63949815665366327</v>
      </c>
      <c r="F159">
        <v>1</v>
      </c>
      <c r="G159">
        <v>1.420630373787785</v>
      </c>
    </row>
    <row r="160" spans="1:7">
      <c r="A160" t="s">
        <v>1576</v>
      </c>
      <c r="B160">
        <v>3</v>
      </c>
      <c r="C160">
        <v>-0.63825324906816727</v>
      </c>
      <c r="D160">
        <v>0.63825324906816727</v>
      </c>
      <c r="F160">
        <v>1</v>
      </c>
      <c r="G160">
        <v>-1.0603000566255005</v>
      </c>
    </row>
    <row r="161" spans="1:7">
      <c r="A161" t="s">
        <v>1497</v>
      </c>
      <c r="B161">
        <v>3</v>
      </c>
      <c r="C161">
        <v>-0.6288261865727488</v>
      </c>
      <c r="D161">
        <v>0.6288261865727488</v>
      </c>
      <c r="F161">
        <v>1</v>
      </c>
      <c r="G161">
        <v>1.420630373787785</v>
      </c>
    </row>
    <row r="162" spans="1:7">
      <c r="A162" t="s">
        <v>1510</v>
      </c>
      <c r="B162">
        <v>1</v>
      </c>
      <c r="C162">
        <v>0.62399129006950438</v>
      </c>
      <c r="D162">
        <v>0.62399129006950438</v>
      </c>
      <c r="F162">
        <v>1</v>
      </c>
      <c r="G162">
        <v>4.9100708805898101</v>
      </c>
    </row>
    <row r="163" spans="1:7">
      <c r="A163" t="s">
        <v>1665</v>
      </c>
      <c r="B163">
        <v>2</v>
      </c>
      <c r="C163">
        <v>0.6030255345366331</v>
      </c>
      <c r="D163">
        <v>0.6030255345366331</v>
      </c>
      <c r="F163">
        <v>1</v>
      </c>
      <c r="G163">
        <v>1.750258204392013</v>
      </c>
    </row>
    <row r="164" spans="1:7">
      <c r="A164" t="s">
        <v>1497</v>
      </c>
      <c r="B164">
        <v>4</v>
      </c>
      <c r="C164">
        <v>-0.59790803065052156</v>
      </c>
      <c r="D164">
        <v>0.59790803065052156</v>
      </c>
      <c r="F164">
        <v>1</v>
      </c>
      <c r="G164">
        <v>1.420630373787785</v>
      </c>
    </row>
    <row r="165" spans="1:7">
      <c r="A165" t="s">
        <v>1642</v>
      </c>
      <c r="B165">
        <v>4</v>
      </c>
      <c r="C165">
        <v>0.59764031765654624</v>
      </c>
      <c r="D165">
        <v>0.59764031765654624</v>
      </c>
      <c r="F165">
        <v>1</v>
      </c>
      <c r="G165">
        <v>2.004343113636363</v>
      </c>
    </row>
    <row r="166" spans="1:7">
      <c r="A166" t="s">
        <v>1497</v>
      </c>
      <c r="B166">
        <v>4</v>
      </c>
      <c r="C166">
        <v>-0.59393378610309355</v>
      </c>
      <c r="D166">
        <v>0.59393378610309355</v>
      </c>
      <c r="F166">
        <v>1</v>
      </c>
      <c r="G166">
        <v>1.420630373787785</v>
      </c>
    </row>
    <row r="167" spans="1:7">
      <c r="A167" t="s">
        <v>1387</v>
      </c>
      <c r="B167">
        <v>2</v>
      </c>
      <c r="C167">
        <v>-0.58425201419691486</v>
      </c>
      <c r="D167">
        <v>0.58425201419691486</v>
      </c>
      <c r="F167">
        <v>1</v>
      </c>
      <c r="G167">
        <v>1.2554041373677656</v>
      </c>
    </row>
    <row r="168" spans="1:7">
      <c r="A168" t="s">
        <v>1497</v>
      </c>
      <c r="B168">
        <v>3</v>
      </c>
      <c r="C168">
        <v>-0.5793182902098224</v>
      </c>
      <c r="D168">
        <v>0.5793182902098224</v>
      </c>
      <c r="F168">
        <v>1</v>
      </c>
      <c r="G168">
        <v>1.420630373787785</v>
      </c>
    </row>
    <row r="169" spans="1:7">
      <c r="A169" t="s">
        <v>1418</v>
      </c>
      <c r="B169">
        <v>3</v>
      </c>
      <c r="C169">
        <v>-0.5717892981376832</v>
      </c>
      <c r="D169">
        <v>0.5717892981376832</v>
      </c>
      <c r="F169">
        <v>1</v>
      </c>
      <c r="G169">
        <v>1.3687284866249207</v>
      </c>
    </row>
    <row r="170" spans="1:7">
      <c r="A170" t="s">
        <v>1654</v>
      </c>
      <c r="B170">
        <v>4</v>
      </c>
      <c r="C170">
        <v>-0.54709967151610528</v>
      </c>
      <c r="D170">
        <v>0.54709967151610528</v>
      </c>
      <c r="F170">
        <v>1</v>
      </c>
      <c r="G170">
        <v>3.1907511206322869</v>
      </c>
    </row>
    <row r="171" spans="1:7">
      <c r="A171" t="s">
        <v>1681</v>
      </c>
      <c r="B171">
        <v>3</v>
      </c>
      <c r="C171">
        <v>-0.54611387461977867</v>
      </c>
      <c r="D171">
        <v>0.54611387461977867</v>
      </c>
      <c r="F171">
        <v>1</v>
      </c>
      <c r="G171">
        <v>2.3011041210196868</v>
      </c>
    </row>
    <row r="172" spans="1:7">
      <c r="A172" t="s">
        <v>1603</v>
      </c>
      <c r="B172">
        <v>2</v>
      </c>
      <c r="C172">
        <v>-0.54410098526790585</v>
      </c>
      <c r="D172">
        <v>0.54410098526790585</v>
      </c>
      <c r="F172">
        <v>1</v>
      </c>
      <c r="G172">
        <v>1.5177300029646639</v>
      </c>
    </row>
    <row r="173" spans="1:7">
      <c r="A173" t="s">
        <v>1497</v>
      </c>
      <c r="B173">
        <v>3</v>
      </c>
      <c r="C173">
        <v>-0.54220319435733411</v>
      </c>
      <c r="D173">
        <v>0.54220319435733411</v>
      </c>
      <c r="F173">
        <v>1</v>
      </c>
      <c r="G173">
        <v>1.420630373787785</v>
      </c>
    </row>
    <row r="174" spans="1:7">
      <c r="A174" t="s">
        <v>1543</v>
      </c>
      <c r="B174">
        <v>1</v>
      </c>
      <c r="C174">
        <v>-0.53142448010210397</v>
      </c>
      <c r="D174">
        <v>0.53142448010210397</v>
      </c>
      <c r="F174">
        <v>1</v>
      </c>
      <c r="G174">
        <v>4.0429602821979378</v>
      </c>
    </row>
    <row r="175" spans="1:7">
      <c r="A175" t="s">
        <v>1576</v>
      </c>
      <c r="B175">
        <v>2</v>
      </c>
      <c r="C175">
        <v>-0.53090778777019154</v>
      </c>
      <c r="D175">
        <v>0.53090778777019154</v>
      </c>
      <c r="F175">
        <v>1</v>
      </c>
      <c r="G175">
        <v>-1.0603000566255005</v>
      </c>
    </row>
    <row r="176" spans="1:7">
      <c r="A176" t="s">
        <v>1721</v>
      </c>
      <c r="B176">
        <v>4</v>
      </c>
      <c r="C176">
        <v>-0.51671542402850001</v>
      </c>
      <c r="D176">
        <v>0.51671542402850001</v>
      </c>
      <c r="F176">
        <v>1</v>
      </c>
      <c r="G176">
        <v>3.1907511206322869</v>
      </c>
    </row>
    <row r="177" spans="1:7">
      <c r="A177" t="s">
        <v>1695</v>
      </c>
      <c r="B177">
        <v>3</v>
      </c>
      <c r="C177">
        <v>0.51178604779292536</v>
      </c>
      <c r="D177">
        <v>0.51178604779292536</v>
      </c>
      <c r="F177">
        <v>1</v>
      </c>
      <c r="G177">
        <v>1.0824493285156207</v>
      </c>
    </row>
    <row r="178" spans="1:7">
      <c r="A178" t="s">
        <v>1391</v>
      </c>
      <c r="B178">
        <v>4</v>
      </c>
      <c r="C178">
        <v>-0.50583275783357795</v>
      </c>
      <c r="D178">
        <v>0.50583275783357795</v>
      </c>
      <c r="F178">
        <v>1</v>
      </c>
      <c r="G178">
        <v>1.3382534997919779</v>
      </c>
    </row>
    <row r="179" spans="1:7">
      <c r="A179" t="s">
        <v>1421</v>
      </c>
      <c r="B179">
        <v>3</v>
      </c>
      <c r="C179">
        <v>-0.50266989695929443</v>
      </c>
      <c r="D179">
        <v>0.50266989695929443</v>
      </c>
      <c r="F179">
        <v>1</v>
      </c>
      <c r="G179">
        <v>-1.0603000566255005</v>
      </c>
    </row>
    <row r="180" spans="1:7">
      <c r="A180" t="s">
        <v>1399</v>
      </c>
      <c r="B180">
        <v>2</v>
      </c>
      <c r="C180">
        <v>-0.49635179121825712</v>
      </c>
      <c r="D180">
        <v>0.49635179121825712</v>
      </c>
      <c r="F180">
        <v>1</v>
      </c>
      <c r="G180">
        <v>3.2443523332212267</v>
      </c>
    </row>
    <row r="181" spans="1:7">
      <c r="A181" t="s">
        <v>1623</v>
      </c>
      <c r="B181">
        <v>3</v>
      </c>
      <c r="C181">
        <v>-0.49027193083866305</v>
      </c>
      <c r="D181">
        <v>0.49027193083866305</v>
      </c>
      <c r="F181">
        <v>1</v>
      </c>
      <c r="G181">
        <v>3.5380872152865912</v>
      </c>
    </row>
    <row r="182" spans="1:7">
      <c r="A182" t="s">
        <v>1681</v>
      </c>
      <c r="B182">
        <v>4</v>
      </c>
      <c r="C182">
        <v>-0.48488920620394316</v>
      </c>
      <c r="D182">
        <v>0.48488920620394316</v>
      </c>
      <c r="F182">
        <v>1</v>
      </c>
      <c r="G182">
        <v>2.3011041210196868</v>
      </c>
    </row>
    <row r="183" spans="1:7">
      <c r="A183" t="s">
        <v>1623</v>
      </c>
      <c r="B183">
        <v>2</v>
      </c>
      <c r="C183">
        <v>-0.48380104681334368</v>
      </c>
      <c r="D183">
        <v>0.48380104681334368</v>
      </c>
      <c r="F183">
        <v>1</v>
      </c>
      <c r="G183">
        <v>3.5380872152865912</v>
      </c>
    </row>
    <row r="184" spans="1:7">
      <c r="A184" t="s">
        <v>1497</v>
      </c>
      <c r="B184">
        <v>4</v>
      </c>
      <c r="C184">
        <v>-0.48312696748590178</v>
      </c>
      <c r="D184">
        <v>0.48312696748590178</v>
      </c>
      <c r="F184">
        <v>1</v>
      </c>
      <c r="G184">
        <v>1.420630373787785</v>
      </c>
    </row>
    <row r="185" spans="1:7">
      <c r="A185" t="s">
        <v>1462</v>
      </c>
      <c r="B185">
        <v>4</v>
      </c>
      <c r="C185">
        <v>0.47519460277149078</v>
      </c>
      <c r="D185">
        <v>0.47519460277149078</v>
      </c>
      <c r="F185">
        <v>1</v>
      </c>
      <c r="G185">
        <v>1.3892221385287362</v>
      </c>
    </row>
    <row r="186" spans="1:7">
      <c r="A186" t="s">
        <v>1509</v>
      </c>
      <c r="B186">
        <v>4</v>
      </c>
      <c r="C186">
        <v>-0.46769798025870701</v>
      </c>
      <c r="D186">
        <v>0.46769798025870701</v>
      </c>
      <c r="F186">
        <v>1</v>
      </c>
      <c r="G186">
        <v>3.8325273397545132</v>
      </c>
    </row>
    <row r="187" spans="1:7">
      <c r="A187" t="s">
        <v>1595</v>
      </c>
      <c r="B187">
        <v>2</v>
      </c>
      <c r="C187">
        <v>-0.46572735835208756</v>
      </c>
      <c r="D187">
        <v>0.46572735835208756</v>
      </c>
      <c r="F187">
        <v>1</v>
      </c>
      <c r="G187">
        <v>-1.0603000566255005</v>
      </c>
    </row>
    <row r="188" spans="1:7">
      <c r="A188" t="s">
        <v>1595</v>
      </c>
      <c r="B188">
        <v>1</v>
      </c>
      <c r="C188">
        <v>-0.4655264212719426</v>
      </c>
      <c r="D188">
        <v>0.4655264212719426</v>
      </c>
      <c r="F188">
        <v>1</v>
      </c>
      <c r="G188">
        <v>-1.0603000566255005</v>
      </c>
    </row>
    <row r="189" spans="1:7">
      <c r="A189" t="s">
        <v>1428</v>
      </c>
      <c r="B189">
        <v>1</v>
      </c>
      <c r="C189">
        <v>-0.45825122231371024</v>
      </c>
      <c r="D189">
        <v>0.45825122231371024</v>
      </c>
      <c r="F189">
        <v>1</v>
      </c>
      <c r="G189">
        <v>1.3396115626838814</v>
      </c>
    </row>
    <row r="190" spans="1:7">
      <c r="A190" t="s">
        <v>1577</v>
      </c>
      <c r="B190">
        <v>4</v>
      </c>
      <c r="C190">
        <v>-0.45248483119102328</v>
      </c>
      <c r="D190">
        <v>0.45248483119102328</v>
      </c>
      <c r="F190">
        <v>1</v>
      </c>
      <c r="G190">
        <v>1.4104211377589737</v>
      </c>
    </row>
    <row r="191" spans="1:7">
      <c r="A191" t="s">
        <v>1610</v>
      </c>
      <c r="B191">
        <v>2</v>
      </c>
      <c r="C191">
        <v>-0.44417777123285462</v>
      </c>
      <c r="D191">
        <v>0.44417777123285462</v>
      </c>
      <c r="F191">
        <v>1</v>
      </c>
      <c r="G191">
        <v>-1.0603000566255005</v>
      </c>
    </row>
    <row r="192" spans="1:7">
      <c r="A192" t="s">
        <v>1531</v>
      </c>
      <c r="B192">
        <v>3</v>
      </c>
      <c r="C192">
        <v>-0.43872064846230352</v>
      </c>
      <c r="D192">
        <v>0.43872064846230352</v>
      </c>
      <c r="F192">
        <v>1</v>
      </c>
      <c r="G192">
        <v>2.7096194407185266</v>
      </c>
    </row>
    <row r="193" spans="1:7">
      <c r="A193" t="s">
        <v>1590</v>
      </c>
      <c r="B193">
        <v>2</v>
      </c>
      <c r="C193">
        <v>-0.42791539108309279</v>
      </c>
      <c r="D193">
        <v>0.42791539108309279</v>
      </c>
      <c r="F193">
        <v>1</v>
      </c>
      <c r="G193">
        <v>1.6081710623964363</v>
      </c>
    </row>
    <row r="194" spans="1:7">
      <c r="A194" t="s">
        <v>1420</v>
      </c>
      <c r="B194">
        <v>1</v>
      </c>
      <c r="C194">
        <v>-0.42678301446481759</v>
      </c>
      <c r="D194">
        <v>0.42678301446481759</v>
      </c>
      <c r="F194">
        <v>1</v>
      </c>
      <c r="G194">
        <v>-1.0603000566255005</v>
      </c>
    </row>
    <row r="195" spans="1:7">
      <c r="A195" t="s">
        <v>1649</v>
      </c>
      <c r="B195">
        <v>3</v>
      </c>
      <c r="C195">
        <v>-0.42036753108607411</v>
      </c>
      <c r="D195">
        <v>0.42036753108607411</v>
      </c>
      <c r="F195">
        <v>1</v>
      </c>
      <c r="G195">
        <v>2.316074403393181</v>
      </c>
    </row>
    <row r="196" spans="1:7">
      <c r="A196" t="s">
        <v>1428</v>
      </c>
      <c r="B196">
        <v>2</v>
      </c>
      <c r="C196">
        <v>0.41686376982516565</v>
      </c>
      <c r="D196">
        <v>0.41686376982516565</v>
      </c>
      <c r="F196">
        <v>1</v>
      </c>
      <c r="G196">
        <v>1.3396115626838814</v>
      </c>
    </row>
    <row r="197" spans="1:7">
      <c r="A197" t="s">
        <v>1407</v>
      </c>
      <c r="B197">
        <v>3</v>
      </c>
      <c r="C197">
        <v>0.41639444966869099</v>
      </c>
      <c r="D197">
        <v>0.41639444966869099</v>
      </c>
      <c r="F197">
        <v>1</v>
      </c>
      <c r="G197">
        <v>1.1031493517332283</v>
      </c>
    </row>
    <row r="198" spans="1:7">
      <c r="A198" t="s">
        <v>1497</v>
      </c>
      <c r="B198">
        <v>3</v>
      </c>
      <c r="C198">
        <v>-0.40998768569245664</v>
      </c>
      <c r="D198">
        <v>0.40998768569245664</v>
      </c>
      <c r="F198">
        <v>1</v>
      </c>
      <c r="G198">
        <v>1.420630373787785</v>
      </c>
    </row>
    <row r="199" spans="1:7">
      <c r="A199" t="s">
        <v>1590</v>
      </c>
      <c r="B199">
        <v>4</v>
      </c>
      <c r="C199">
        <v>-0.40847220967183134</v>
      </c>
      <c r="D199">
        <v>0.40847220967183134</v>
      </c>
      <c r="F199">
        <v>1</v>
      </c>
      <c r="G199">
        <v>1.6081710623964363</v>
      </c>
    </row>
    <row r="200" spans="1:7">
      <c r="A200" t="s">
        <v>1387</v>
      </c>
      <c r="B200">
        <v>1</v>
      </c>
      <c r="C200">
        <v>0.40631259935024289</v>
      </c>
      <c r="D200">
        <v>0.40631259935024289</v>
      </c>
      <c r="F200">
        <v>1</v>
      </c>
      <c r="G200">
        <v>1.2554041373677656</v>
      </c>
    </row>
    <row r="201" spans="1:7">
      <c r="A201" t="s">
        <v>1500</v>
      </c>
      <c r="B201">
        <v>4</v>
      </c>
      <c r="C201">
        <v>-0.40310906897875082</v>
      </c>
      <c r="D201">
        <v>0.40310906897875082</v>
      </c>
      <c r="F201">
        <v>1</v>
      </c>
      <c r="G201">
        <v>-1.0603000566255005</v>
      </c>
    </row>
    <row r="202" spans="1:7">
      <c r="A202" t="s">
        <v>1681</v>
      </c>
      <c r="B202">
        <v>1</v>
      </c>
      <c r="C202">
        <v>0.39927352121645332</v>
      </c>
      <c r="D202">
        <v>0.39927352121645332</v>
      </c>
      <c r="F202">
        <v>1</v>
      </c>
      <c r="G202">
        <v>2.3011041210196868</v>
      </c>
    </row>
    <row r="203" spans="1:7">
      <c r="A203" t="s">
        <v>1615</v>
      </c>
      <c r="B203">
        <v>1</v>
      </c>
      <c r="C203">
        <v>0.39810512444468249</v>
      </c>
      <c r="D203">
        <v>0.39810512444468249</v>
      </c>
      <c r="F203">
        <v>1</v>
      </c>
      <c r="G203">
        <v>1.5739255140279056</v>
      </c>
    </row>
    <row r="204" spans="1:7">
      <c r="A204" t="s">
        <v>1436</v>
      </c>
      <c r="B204">
        <v>1</v>
      </c>
      <c r="C204">
        <v>0.39729081317017362</v>
      </c>
      <c r="D204">
        <v>0.39729081317017362</v>
      </c>
      <c r="F204">
        <v>1</v>
      </c>
      <c r="G204">
        <v>1.4041044639555726</v>
      </c>
    </row>
    <row r="205" spans="1:7">
      <c r="A205" t="s">
        <v>1654</v>
      </c>
      <c r="B205">
        <v>1</v>
      </c>
      <c r="C205">
        <v>0.39219115703674717</v>
      </c>
      <c r="D205">
        <v>0.39219115703674717</v>
      </c>
      <c r="F205">
        <v>1</v>
      </c>
      <c r="G205">
        <v>3.1907511206322869</v>
      </c>
    </row>
    <row r="206" spans="1:7">
      <c r="A206" t="s">
        <v>1603</v>
      </c>
      <c r="B206">
        <v>1</v>
      </c>
      <c r="C206">
        <v>0.39184676895943293</v>
      </c>
      <c r="D206">
        <v>0.39184676895943293</v>
      </c>
      <c r="F206">
        <v>1</v>
      </c>
      <c r="G206">
        <v>1.5177300029646639</v>
      </c>
    </row>
    <row r="207" spans="1:7">
      <c r="A207" t="s">
        <v>1477</v>
      </c>
      <c r="B207">
        <v>1</v>
      </c>
      <c r="C207">
        <v>0.38869733722269656</v>
      </c>
      <c r="D207">
        <v>0.38869733722269656</v>
      </c>
      <c r="F207">
        <v>1</v>
      </c>
      <c r="G207">
        <v>1.3077313580631789</v>
      </c>
    </row>
    <row r="208" spans="1:7">
      <c r="A208" t="s">
        <v>1640</v>
      </c>
      <c r="B208">
        <v>3</v>
      </c>
      <c r="C208">
        <v>-0.38741165569503672</v>
      </c>
      <c r="D208">
        <v>0.38741165569503672</v>
      </c>
      <c r="F208">
        <v>1</v>
      </c>
      <c r="G208">
        <v>3.8100680663647686</v>
      </c>
    </row>
    <row r="209" spans="1:7">
      <c r="A209" t="s">
        <v>1665</v>
      </c>
      <c r="B209">
        <v>1</v>
      </c>
      <c r="C209">
        <v>-0.38732905934486161</v>
      </c>
      <c r="D209">
        <v>0.38732905934486161</v>
      </c>
      <c r="F209">
        <v>1</v>
      </c>
      <c r="G209">
        <v>1.750258204392013</v>
      </c>
    </row>
    <row r="210" spans="1:7">
      <c r="A210" t="s">
        <v>1509</v>
      </c>
      <c r="B210">
        <v>4</v>
      </c>
      <c r="C210">
        <v>-0.38515966951638914</v>
      </c>
      <c r="D210">
        <v>0.38515966951638914</v>
      </c>
      <c r="F210">
        <v>1</v>
      </c>
      <c r="G210">
        <v>3.8325273397545132</v>
      </c>
    </row>
    <row r="211" spans="1:7">
      <c r="A211" t="s">
        <v>1595</v>
      </c>
      <c r="B211">
        <v>3</v>
      </c>
      <c r="C211">
        <v>-0.38292822085334033</v>
      </c>
      <c r="D211">
        <v>0.38292822085334033</v>
      </c>
      <c r="F211">
        <v>1</v>
      </c>
      <c r="G211">
        <v>-1.0603000566255005</v>
      </c>
    </row>
    <row r="212" spans="1:7">
      <c r="A212" t="s">
        <v>1510</v>
      </c>
      <c r="B212">
        <v>4</v>
      </c>
      <c r="C212">
        <v>-0.37590382614808887</v>
      </c>
      <c r="D212">
        <v>0.37590382614808887</v>
      </c>
      <c r="F212">
        <v>1</v>
      </c>
      <c r="G212">
        <v>4.9100708805898101</v>
      </c>
    </row>
    <row r="213" spans="1:7">
      <c r="A213" t="s">
        <v>1615</v>
      </c>
      <c r="B213">
        <v>2</v>
      </c>
      <c r="C213">
        <v>-0.37373193428247753</v>
      </c>
      <c r="D213">
        <v>0.37373193428247753</v>
      </c>
      <c r="F213">
        <v>1</v>
      </c>
      <c r="G213">
        <v>1.5739255140279056</v>
      </c>
    </row>
    <row r="214" spans="1:7">
      <c r="A214" t="s">
        <v>1541</v>
      </c>
      <c r="B214">
        <v>1</v>
      </c>
      <c r="C214">
        <v>0.37198918262813724</v>
      </c>
      <c r="D214">
        <v>0.37198918262813724</v>
      </c>
      <c r="F214">
        <v>1</v>
      </c>
      <c r="G214">
        <v>2.1241139756097178</v>
      </c>
    </row>
    <row r="215" spans="1:7">
      <c r="A215" t="s">
        <v>1428</v>
      </c>
      <c r="B215">
        <v>3</v>
      </c>
      <c r="C215">
        <v>-0.3716515412965426</v>
      </c>
      <c r="D215">
        <v>0.3716515412965426</v>
      </c>
      <c r="F215">
        <v>1</v>
      </c>
      <c r="G215">
        <v>1.3396115626838814</v>
      </c>
    </row>
    <row r="216" spans="1:7">
      <c r="A216" t="s">
        <v>1420</v>
      </c>
      <c r="B216">
        <v>3</v>
      </c>
      <c r="C216">
        <v>-0.36751914791906642</v>
      </c>
      <c r="D216">
        <v>0.36751914791906642</v>
      </c>
      <c r="F216">
        <v>1</v>
      </c>
      <c r="G216">
        <v>-1.0603000566255005</v>
      </c>
    </row>
    <row r="217" spans="1:7">
      <c r="A217" t="s">
        <v>1504</v>
      </c>
      <c r="B217">
        <v>2</v>
      </c>
      <c r="C217">
        <v>-0.36365909366321364</v>
      </c>
      <c r="D217">
        <v>0.36365909366321364</v>
      </c>
      <c r="F217">
        <v>1</v>
      </c>
      <c r="G217">
        <v>2.7498091666296207</v>
      </c>
    </row>
    <row r="218" spans="1:7">
      <c r="A218" t="s">
        <v>1420</v>
      </c>
      <c r="B218">
        <v>4</v>
      </c>
      <c r="C218">
        <v>-0.35375673326375717</v>
      </c>
      <c r="D218">
        <v>0.35375673326375717</v>
      </c>
      <c r="F218">
        <v>1</v>
      </c>
      <c r="G218">
        <v>-1.0603000566255005</v>
      </c>
    </row>
    <row r="219" spans="1:7">
      <c r="A219" t="s">
        <v>1642</v>
      </c>
      <c r="B219">
        <v>2</v>
      </c>
      <c r="C219">
        <v>-0.35257129415959976</v>
      </c>
      <c r="D219">
        <v>0.35257129415959976</v>
      </c>
      <c r="F219">
        <v>1</v>
      </c>
      <c r="G219">
        <v>2.004343113636363</v>
      </c>
    </row>
    <row r="220" spans="1:7">
      <c r="A220" t="s">
        <v>1497</v>
      </c>
      <c r="B220">
        <v>1</v>
      </c>
      <c r="C220">
        <v>-0.34865256527355959</v>
      </c>
      <c r="D220">
        <v>0.34865256527355959</v>
      </c>
      <c r="F220">
        <v>1</v>
      </c>
      <c r="G220">
        <v>1.420630373787785</v>
      </c>
    </row>
    <row r="221" spans="1:7">
      <c r="A221" t="s">
        <v>1543</v>
      </c>
      <c r="B221">
        <v>2</v>
      </c>
      <c r="C221">
        <v>-0.34849613871423779</v>
      </c>
      <c r="D221">
        <v>0.34849613871423779</v>
      </c>
      <c r="F221">
        <v>1</v>
      </c>
      <c r="G221">
        <v>4.0429602821979378</v>
      </c>
    </row>
    <row r="222" spans="1:7">
      <c r="A222" t="s">
        <v>1440</v>
      </c>
      <c r="B222">
        <v>2</v>
      </c>
      <c r="C222">
        <v>-0.34848169008484103</v>
      </c>
      <c r="D222">
        <v>0.34848169008484103</v>
      </c>
      <c r="F222">
        <v>1</v>
      </c>
      <c r="G222">
        <v>2.0534741113385326</v>
      </c>
    </row>
    <row r="223" spans="1:7">
      <c r="A223" t="s">
        <v>1391</v>
      </c>
      <c r="B223">
        <v>1</v>
      </c>
      <c r="C223">
        <v>-0.34469666197032345</v>
      </c>
      <c r="D223">
        <v>0.34469666197032345</v>
      </c>
      <c r="F223">
        <v>1</v>
      </c>
      <c r="G223">
        <v>1.3382534997919779</v>
      </c>
    </row>
    <row r="224" spans="1:7">
      <c r="A224" t="s">
        <v>1539</v>
      </c>
      <c r="B224">
        <v>4</v>
      </c>
      <c r="C224">
        <v>0.3442193670121203</v>
      </c>
      <c r="D224">
        <v>0.3442193670121203</v>
      </c>
      <c r="F224">
        <v>1</v>
      </c>
      <c r="G224">
        <v>2.7858643739736184</v>
      </c>
    </row>
    <row r="225" spans="1:7">
      <c r="A225" t="s">
        <v>1462</v>
      </c>
      <c r="B225">
        <v>3</v>
      </c>
      <c r="C225">
        <v>-0.33348316515292031</v>
      </c>
      <c r="D225">
        <v>0.33348316515292031</v>
      </c>
      <c r="F225">
        <v>1</v>
      </c>
      <c r="G225">
        <v>1.3892221385287362</v>
      </c>
    </row>
    <row r="226" spans="1:7">
      <c r="A226" t="s">
        <v>1497</v>
      </c>
      <c r="B226">
        <v>4</v>
      </c>
      <c r="C226">
        <v>0.33332931307386654</v>
      </c>
      <c r="D226">
        <v>0.33332931307386654</v>
      </c>
      <c r="F226">
        <v>1</v>
      </c>
      <c r="G226">
        <v>1.420630373787785</v>
      </c>
    </row>
    <row r="227" spans="1:7">
      <c r="A227" t="s">
        <v>1407</v>
      </c>
      <c r="B227">
        <v>4</v>
      </c>
      <c r="C227">
        <v>-0.32891841729764454</v>
      </c>
      <c r="D227">
        <v>0.32891841729764454</v>
      </c>
      <c r="F227">
        <v>1</v>
      </c>
      <c r="G227">
        <v>1.1031493517332283</v>
      </c>
    </row>
    <row r="228" spans="1:7">
      <c r="A228" t="s">
        <v>1602</v>
      </c>
      <c r="B228">
        <v>3</v>
      </c>
      <c r="C228">
        <v>0.32525915051840876</v>
      </c>
      <c r="D228">
        <v>0.32525915051840876</v>
      </c>
      <c r="F228">
        <v>1</v>
      </c>
      <c r="G228">
        <v>1.4240561306495916</v>
      </c>
    </row>
    <row r="229" spans="1:7">
      <c r="A229" t="s">
        <v>1462</v>
      </c>
      <c r="B229">
        <v>2</v>
      </c>
      <c r="C229">
        <v>0.31746600291961641</v>
      </c>
      <c r="D229">
        <v>0.31746600291961641</v>
      </c>
      <c r="F229">
        <v>1</v>
      </c>
      <c r="G229">
        <v>1.3892221385287362</v>
      </c>
    </row>
    <row r="230" spans="1:7">
      <c r="A230" t="s">
        <v>1497</v>
      </c>
      <c r="B230">
        <v>1</v>
      </c>
      <c r="C230">
        <v>-0.31391606010536088</v>
      </c>
      <c r="D230">
        <v>0.31391606010536088</v>
      </c>
      <c r="F230">
        <v>1</v>
      </c>
      <c r="G230">
        <v>1.420630373787785</v>
      </c>
    </row>
    <row r="231" spans="1:7">
      <c r="A231" t="s">
        <v>1654</v>
      </c>
      <c r="B231">
        <v>3</v>
      </c>
      <c r="C231">
        <v>0.3013951037182378</v>
      </c>
      <c r="D231">
        <v>0.3013951037182378</v>
      </c>
      <c r="F231">
        <v>1</v>
      </c>
      <c r="G231">
        <v>3.1907511206322869</v>
      </c>
    </row>
    <row r="232" spans="1:7">
      <c r="A232" t="s">
        <v>1665</v>
      </c>
      <c r="B232">
        <v>3</v>
      </c>
      <c r="C232">
        <v>-0.29511084463990156</v>
      </c>
      <c r="D232">
        <v>0.29511084463990156</v>
      </c>
      <c r="F232">
        <v>1</v>
      </c>
      <c r="G232">
        <v>1.750258204392013</v>
      </c>
    </row>
    <row r="233" spans="1:7">
      <c r="A233" t="s">
        <v>1497</v>
      </c>
      <c r="B233">
        <v>2</v>
      </c>
      <c r="C233">
        <v>0.29310338115524304</v>
      </c>
      <c r="D233">
        <v>0.29310338115524304</v>
      </c>
      <c r="F233">
        <v>1</v>
      </c>
      <c r="G233">
        <v>1.420630373787785</v>
      </c>
    </row>
    <row r="234" spans="1:7">
      <c r="A234" t="s">
        <v>1594</v>
      </c>
      <c r="B234">
        <v>3</v>
      </c>
      <c r="C234">
        <v>-0.2907264672621715</v>
      </c>
      <c r="D234">
        <v>0.2907264672621715</v>
      </c>
      <c r="F234">
        <v>1</v>
      </c>
      <c r="G234">
        <v>2.4450653577184887</v>
      </c>
    </row>
    <row r="235" spans="1:7">
      <c r="A235" t="s">
        <v>1649</v>
      </c>
      <c r="B235">
        <v>4</v>
      </c>
      <c r="C235">
        <v>-0.28936474293002196</v>
      </c>
      <c r="D235">
        <v>0.28936474293002196</v>
      </c>
      <c r="F235">
        <v>1</v>
      </c>
      <c r="G235">
        <v>2.316074403393181</v>
      </c>
    </row>
    <row r="236" spans="1:7">
      <c r="A236" t="s">
        <v>1590</v>
      </c>
      <c r="B236">
        <v>1</v>
      </c>
      <c r="C236">
        <v>0.28557930404237863</v>
      </c>
      <c r="D236">
        <v>0.28557930404237863</v>
      </c>
      <c r="F236">
        <v>1</v>
      </c>
      <c r="G236">
        <v>1.6081710623964363</v>
      </c>
    </row>
    <row r="237" spans="1:7">
      <c r="A237" t="s">
        <v>1440</v>
      </c>
      <c r="B237">
        <v>1</v>
      </c>
      <c r="C237">
        <v>-0.28360507674040969</v>
      </c>
      <c r="D237">
        <v>0.28360507674040969</v>
      </c>
      <c r="F237">
        <v>1</v>
      </c>
      <c r="G237">
        <v>2.0534741113385326</v>
      </c>
    </row>
    <row r="238" spans="1:7">
      <c r="A238" t="s">
        <v>1655</v>
      </c>
      <c r="B238">
        <v>3</v>
      </c>
      <c r="C238">
        <v>0.28264065798309557</v>
      </c>
      <c r="D238">
        <v>0.28264065798309557</v>
      </c>
      <c r="F238">
        <v>1</v>
      </c>
      <c r="G238">
        <v>1.1841517005618216</v>
      </c>
    </row>
    <row r="239" spans="1:7">
      <c r="A239" t="s">
        <v>1577</v>
      </c>
      <c r="B239">
        <v>3</v>
      </c>
      <c r="C239">
        <v>0.28090154106907972</v>
      </c>
      <c r="D239">
        <v>0.28090154106907972</v>
      </c>
      <c r="F239">
        <v>1</v>
      </c>
      <c r="G239">
        <v>1.4104211377589737</v>
      </c>
    </row>
    <row r="240" spans="1:7">
      <c r="A240" t="s">
        <v>1510</v>
      </c>
      <c r="B240">
        <v>3</v>
      </c>
      <c r="C240">
        <v>0.27606915411456467</v>
      </c>
      <c r="D240">
        <v>0.27606915411456467</v>
      </c>
      <c r="F240">
        <v>1</v>
      </c>
      <c r="G240">
        <v>4.9100708805898101</v>
      </c>
    </row>
    <row r="241" spans="1:7">
      <c r="A241" t="s">
        <v>1510</v>
      </c>
      <c r="B241">
        <v>2</v>
      </c>
      <c r="C241">
        <v>-0.27579086860214874</v>
      </c>
      <c r="D241">
        <v>0.27579086860214874</v>
      </c>
      <c r="F241">
        <v>1</v>
      </c>
      <c r="G241">
        <v>4.9100708805898101</v>
      </c>
    </row>
    <row r="242" spans="1:7">
      <c r="A242" t="s">
        <v>1509</v>
      </c>
      <c r="B242">
        <v>2</v>
      </c>
      <c r="C242">
        <v>-0.27337480206721282</v>
      </c>
      <c r="D242">
        <v>0.27337480206721282</v>
      </c>
      <c r="F242">
        <v>1</v>
      </c>
      <c r="G242">
        <v>3.8325273397545132</v>
      </c>
    </row>
    <row r="243" spans="1:7">
      <c r="A243" t="s">
        <v>1477</v>
      </c>
      <c r="B243">
        <v>3</v>
      </c>
      <c r="C243">
        <v>-0.26533280726756181</v>
      </c>
      <c r="D243">
        <v>0.26533280726756181</v>
      </c>
      <c r="F243">
        <v>1</v>
      </c>
      <c r="G243">
        <v>1.3077313580631789</v>
      </c>
    </row>
    <row r="244" spans="1:7">
      <c r="A244" t="s">
        <v>1510</v>
      </c>
      <c r="B244">
        <v>4</v>
      </c>
      <c r="C244">
        <v>-0.26481235185640106</v>
      </c>
      <c r="D244">
        <v>0.26481235185640106</v>
      </c>
      <c r="F244">
        <v>1</v>
      </c>
      <c r="G244">
        <v>4.9100708805898101</v>
      </c>
    </row>
    <row r="245" spans="1:7">
      <c r="A245" t="s">
        <v>1645</v>
      </c>
      <c r="B245">
        <v>1</v>
      </c>
      <c r="C245">
        <v>0.24967442605302656</v>
      </c>
      <c r="D245">
        <v>0.24967442605302656</v>
      </c>
      <c r="F245">
        <v>1</v>
      </c>
      <c r="G245">
        <v>5.2804987688436871</v>
      </c>
    </row>
    <row r="246" spans="1:7">
      <c r="A246" t="s">
        <v>1538</v>
      </c>
      <c r="B246">
        <v>2</v>
      </c>
      <c r="C246">
        <v>-0.24811182326888606</v>
      </c>
      <c r="D246">
        <v>0.24811182326888606</v>
      </c>
      <c r="F246">
        <v>1</v>
      </c>
      <c r="G246">
        <v>2.2081622339891687</v>
      </c>
    </row>
    <row r="247" spans="1:7">
      <c r="A247" t="s">
        <v>1544</v>
      </c>
      <c r="B247">
        <v>4</v>
      </c>
      <c r="C247">
        <v>-0.24688463381341377</v>
      </c>
      <c r="D247">
        <v>0.24688463381341377</v>
      </c>
      <c r="F247">
        <v>1</v>
      </c>
      <c r="G247">
        <v>1.5140732228319085</v>
      </c>
    </row>
    <row r="248" spans="1:7">
      <c r="A248" t="s">
        <v>1539</v>
      </c>
      <c r="B248">
        <v>3</v>
      </c>
      <c r="C248">
        <v>-0.24662488945604258</v>
      </c>
      <c r="D248">
        <v>0.24662488945604258</v>
      </c>
      <c r="F248">
        <v>1</v>
      </c>
      <c r="G248">
        <v>2.7858643739736184</v>
      </c>
    </row>
    <row r="249" spans="1:7">
      <c r="A249" t="s">
        <v>1594</v>
      </c>
      <c r="B249">
        <v>1</v>
      </c>
      <c r="C249">
        <v>-0.24368221086817013</v>
      </c>
      <c r="D249">
        <v>0.24368221086817013</v>
      </c>
      <c r="F249">
        <v>1</v>
      </c>
      <c r="G249">
        <v>2.4450653577184887</v>
      </c>
    </row>
    <row r="250" spans="1:7">
      <c r="A250" t="s">
        <v>1615</v>
      </c>
      <c r="B250">
        <v>3</v>
      </c>
      <c r="C250">
        <v>0.23729601015807295</v>
      </c>
      <c r="D250">
        <v>0.23729601015807295</v>
      </c>
      <c r="F250">
        <v>1</v>
      </c>
      <c r="G250">
        <v>1.5739255140279056</v>
      </c>
    </row>
    <row r="251" spans="1:7">
      <c r="A251" t="s">
        <v>1616</v>
      </c>
      <c r="B251">
        <v>3</v>
      </c>
      <c r="C251">
        <v>-0.23339237272923269</v>
      </c>
      <c r="D251">
        <v>0.23339237272923269</v>
      </c>
      <c r="F251">
        <v>1</v>
      </c>
      <c r="G251">
        <v>1.2365158485616259</v>
      </c>
    </row>
    <row r="252" spans="1:7">
      <c r="A252" t="s">
        <v>1436</v>
      </c>
      <c r="B252">
        <v>2</v>
      </c>
      <c r="C252">
        <v>0.23185637992146418</v>
      </c>
      <c r="D252">
        <v>0.23185637992146418</v>
      </c>
      <c r="F252">
        <v>1</v>
      </c>
      <c r="G252">
        <v>1.4041044639555726</v>
      </c>
    </row>
    <row r="253" spans="1:7">
      <c r="A253" t="s">
        <v>1497</v>
      </c>
      <c r="B253">
        <v>3</v>
      </c>
      <c r="C253">
        <v>-0.22425089990980354</v>
      </c>
      <c r="D253">
        <v>0.22425089990980354</v>
      </c>
      <c r="F253">
        <v>1</v>
      </c>
      <c r="G253">
        <v>1.420630373787785</v>
      </c>
    </row>
    <row r="254" spans="1:7">
      <c r="A254" t="s">
        <v>1497</v>
      </c>
      <c r="B254">
        <v>1</v>
      </c>
      <c r="C254">
        <v>-0.22327558636131858</v>
      </c>
      <c r="D254">
        <v>0.22327558636131858</v>
      </c>
      <c r="F254">
        <v>1</v>
      </c>
      <c r="G254">
        <v>1.420630373787785</v>
      </c>
    </row>
    <row r="255" spans="1:7">
      <c r="A255" t="s">
        <v>1477</v>
      </c>
      <c r="B255">
        <v>3</v>
      </c>
      <c r="C255">
        <v>0.22206094734177276</v>
      </c>
      <c r="D255">
        <v>0.22206094734177276</v>
      </c>
      <c r="F255">
        <v>1</v>
      </c>
      <c r="G255">
        <v>1.3077313580631789</v>
      </c>
    </row>
    <row r="256" spans="1:7">
      <c r="A256" t="s">
        <v>1497</v>
      </c>
      <c r="B256">
        <v>1</v>
      </c>
      <c r="C256">
        <v>0.22205888638312707</v>
      </c>
      <c r="D256">
        <v>0.22205888638312707</v>
      </c>
      <c r="F256">
        <v>1</v>
      </c>
      <c r="G256">
        <v>1.420630373787785</v>
      </c>
    </row>
    <row r="257" spans="1:7">
      <c r="A257" t="s">
        <v>1649</v>
      </c>
      <c r="B257">
        <v>2</v>
      </c>
      <c r="C257">
        <v>-0.21705444912148916</v>
      </c>
      <c r="D257">
        <v>0.21705444912148916</v>
      </c>
      <c r="F257">
        <v>1</v>
      </c>
      <c r="G257">
        <v>2.316074403393181</v>
      </c>
    </row>
    <row r="258" spans="1:7">
      <c r="A258" t="s">
        <v>1602</v>
      </c>
      <c r="B258">
        <v>4</v>
      </c>
      <c r="C258">
        <v>0.21344450698772099</v>
      </c>
      <c r="D258">
        <v>0.21344450698772099</v>
      </c>
      <c r="F258">
        <v>1</v>
      </c>
      <c r="G258">
        <v>1.4240561306495916</v>
      </c>
    </row>
    <row r="259" spans="1:7">
      <c r="A259" t="s">
        <v>1594</v>
      </c>
      <c r="B259">
        <v>2</v>
      </c>
      <c r="C259">
        <v>-0.20649169783304977</v>
      </c>
      <c r="D259">
        <v>0.20649169783304977</v>
      </c>
      <c r="F259">
        <v>1</v>
      </c>
      <c r="G259">
        <v>2.4450653577184887</v>
      </c>
    </row>
    <row r="260" spans="1:7">
      <c r="A260" t="s">
        <v>1572</v>
      </c>
      <c r="B260">
        <v>4</v>
      </c>
      <c r="C260">
        <v>-0.20596258695847167</v>
      </c>
      <c r="D260">
        <v>0.20596258695847167</v>
      </c>
      <c r="F260">
        <v>1</v>
      </c>
      <c r="G260">
        <v>3.8284087966269769</v>
      </c>
    </row>
    <row r="261" spans="1:7">
      <c r="A261" t="s">
        <v>1418</v>
      </c>
      <c r="B261">
        <v>2</v>
      </c>
      <c r="C261">
        <v>0.20514081049077967</v>
      </c>
      <c r="D261">
        <v>0.20514081049077967</v>
      </c>
      <c r="F261">
        <v>1</v>
      </c>
      <c r="G261">
        <v>1.3687284866249207</v>
      </c>
    </row>
    <row r="262" spans="1:7">
      <c r="A262" t="s">
        <v>1497</v>
      </c>
      <c r="B262">
        <v>4</v>
      </c>
      <c r="C262">
        <v>-0.19065944540309174</v>
      </c>
      <c r="D262">
        <v>0.19065944540309174</v>
      </c>
      <c r="F262">
        <v>1</v>
      </c>
      <c r="G262">
        <v>1.420630373787785</v>
      </c>
    </row>
    <row r="263" spans="1:7">
      <c r="A263" t="s">
        <v>1608</v>
      </c>
      <c r="B263">
        <v>2</v>
      </c>
      <c r="C263">
        <v>0.18894411400016467</v>
      </c>
      <c r="D263">
        <v>0.18894411400016467</v>
      </c>
      <c r="F263">
        <v>1</v>
      </c>
      <c r="G263">
        <v>-1.0603000566255005</v>
      </c>
    </row>
    <row r="264" spans="1:7">
      <c r="A264" t="s">
        <v>1509</v>
      </c>
      <c r="B264">
        <v>2</v>
      </c>
      <c r="C264">
        <v>-0.18848230984567277</v>
      </c>
      <c r="D264">
        <v>0.18848230984567277</v>
      </c>
      <c r="F264">
        <v>1</v>
      </c>
      <c r="G264">
        <v>3.8325273397545132</v>
      </c>
    </row>
    <row r="265" spans="1:7">
      <c r="A265" t="s">
        <v>1497</v>
      </c>
      <c r="B265">
        <v>2</v>
      </c>
      <c r="C265">
        <v>-0.1828704548745882</v>
      </c>
      <c r="D265">
        <v>0.1828704548745882</v>
      </c>
      <c r="F265">
        <v>1</v>
      </c>
      <c r="G265">
        <v>1.420630373787785</v>
      </c>
    </row>
    <row r="266" spans="1:7">
      <c r="A266" t="s">
        <v>1531</v>
      </c>
      <c r="B266">
        <v>1</v>
      </c>
      <c r="C266">
        <v>-0.18258038235804003</v>
      </c>
      <c r="D266">
        <v>0.18258038235804003</v>
      </c>
      <c r="F266">
        <v>1</v>
      </c>
      <c r="G266">
        <v>2.7096194407185266</v>
      </c>
    </row>
    <row r="267" spans="1:7">
      <c r="A267" t="s">
        <v>1440</v>
      </c>
      <c r="B267">
        <v>3</v>
      </c>
      <c r="C267">
        <v>-0.17894554296886334</v>
      </c>
      <c r="D267">
        <v>0.17894554296886334</v>
      </c>
      <c r="F267">
        <v>1</v>
      </c>
      <c r="G267">
        <v>2.0534741113385326</v>
      </c>
    </row>
    <row r="268" spans="1:7">
      <c r="A268" t="s">
        <v>1645</v>
      </c>
      <c r="B268">
        <v>2</v>
      </c>
      <c r="C268">
        <v>0.17248784736893122</v>
      </c>
      <c r="D268">
        <v>0.17248784736893122</v>
      </c>
      <c r="F268">
        <v>1</v>
      </c>
      <c r="G268">
        <v>5.2804987688436871</v>
      </c>
    </row>
    <row r="269" spans="1:7">
      <c r="A269" t="s">
        <v>1391</v>
      </c>
      <c r="B269">
        <v>3</v>
      </c>
      <c r="C269">
        <v>0.1716660823363671</v>
      </c>
      <c r="D269">
        <v>0.1716660823363671</v>
      </c>
      <c r="F269">
        <v>1</v>
      </c>
      <c r="G269">
        <v>1.3382534997919779</v>
      </c>
    </row>
    <row r="270" spans="1:7">
      <c r="A270" t="s">
        <v>1477</v>
      </c>
      <c r="B270">
        <v>4</v>
      </c>
      <c r="C270">
        <v>0.17079815837632306</v>
      </c>
      <c r="D270">
        <v>0.17079815837632306</v>
      </c>
      <c r="F270">
        <v>1</v>
      </c>
      <c r="G270">
        <v>1.3077313580631789</v>
      </c>
    </row>
    <row r="271" spans="1:7">
      <c r="A271" t="s">
        <v>1510</v>
      </c>
      <c r="B271">
        <v>2</v>
      </c>
      <c r="C271">
        <v>0.16914835327649874</v>
      </c>
      <c r="D271">
        <v>0.16914835327649874</v>
      </c>
      <c r="F271">
        <v>1</v>
      </c>
      <c r="G271">
        <v>4.9100708805898101</v>
      </c>
    </row>
    <row r="272" spans="1:7">
      <c r="A272" t="s">
        <v>1421</v>
      </c>
      <c r="B272">
        <v>1</v>
      </c>
      <c r="C272">
        <v>-0.16368096553221137</v>
      </c>
      <c r="D272">
        <v>0.16368096553221137</v>
      </c>
      <c r="F272">
        <v>1</v>
      </c>
      <c r="G272">
        <v>-1.0603000566255005</v>
      </c>
    </row>
    <row r="273" spans="1:7">
      <c r="A273" t="s">
        <v>1655</v>
      </c>
      <c r="B273">
        <v>4</v>
      </c>
      <c r="C273">
        <v>-0.16030439040042288</v>
      </c>
      <c r="D273">
        <v>0.16030439040042288</v>
      </c>
      <c r="F273">
        <v>1</v>
      </c>
      <c r="G273">
        <v>1.1841517005618216</v>
      </c>
    </row>
    <row r="274" spans="1:7">
      <c r="A274" t="s">
        <v>1477</v>
      </c>
      <c r="B274">
        <v>2</v>
      </c>
      <c r="C274">
        <v>0.15972543638843556</v>
      </c>
      <c r="D274">
        <v>0.15972543638843556</v>
      </c>
      <c r="F274">
        <v>1</v>
      </c>
      <c r="G274">
        <v>1.3077313580631789</v>
      </c>
    </row>
    <row r="275" spans="1:7">
      <c r="A275" t="s">
        <v>1397</v>
      </c>
      <c r="B275">
        <v>3</v>
      </c>
      <c r="C275">
        <v>0.1567740479079332</v>
      </c>
      <c r="D275">
        <v>0.1567740479079332</v>
      </c>
      <c r="F275">
        <v>1</v>
      </c>
      <c r="G275">
        <v>1.385556743560671</v>
      </c>
    </row>
    <row r="276" spans="1:7">
      <c r="A276" t="s">
        <v>1608</v>
      </c>
      <c r="B276">
        <v>4</v>
      </c>
      <c r="C276">
        <v>-0.14870572058147272</v>
      </c>
      <c r="D276">
        <v>0.14870572058147272</v>
      </c>
      <c r="F276">
        <v>1</v>
      </c>
      <c r="G276">
        <v>-1.0603000566255005</v>
      </c>
    </row>
    <row r="277" spans="1:7">
      <c r="A277" t="s">
        <v>1640</v>
      </c>
      <c r="B277">
        <v>1</v>
      </c>
      <c r="C277">
        <v>0.14323311608341932</v>
      </c>
      <c r="D277">
        <v>0.14323311608341932</v>
      </c>
      <c r="F277">
        <v>1</v>
      </c>
      <c r="G277">
        <v>3.8100680663647686</v>
      </c>
    </row>
    <row r="278" spans="1:7">
      <c r="A278" t="s">
        <v>1510</v>
      </c>
      <c r="B278">
        <v>3</v>
      </c>
      <c r="C278">
        <v>-0.14257267140241164</v>
      </c>
      <c r="D278">
        <v>0.14257267140241164</v>
      </c>
      <c r="F278">
        <v>1</v>
      </c>
      <c r="G278">
        <v>4.9100708805898101</v>
      </c>
    </row>
    <row r="279" spans="1:7">
      <c r="A279" t="s">
        <v>1497</v>
      </c>
      <c r="B279">
        <v>3</v>
      </c>
      <c r="C279">
        <v>-0.13858719745403036</v>
      </c>
      <c r="D279">
        <v>0.13858719745403036</v>
      </c>
      <c r="F279">
        <v>1</v>
      </c>
      <c r="G279">
        <v>1.420630373787785</v>
      </c>
    </row>
    <row r="280" spans="1:7">
      <c r="A280" t="s">
        <v>1589</v>
      </c>
      <c r="B280">
        <v>4</v>
      </c>
      <c r="C280">
        <v>-0.13106119293167981</v>
      </c>
      <c r="D280">
        <v>0.13106119293167981</v>
      </c>
      <c r="F280">
        <v>1</v>
      </c>
      <c r="G280">
        <v>-1.0603000566255005</v>
      </c>
    </row>
    <row r="281" spans="1:7">
      <c r="A281" t="s">
        <v>1407</v>
      </c>
      <c r="B281">
        <v>1</v>
      </c>
      <c r="C281">
        <v>0.13032143936141399</v>
      </c>
      <c r="D281">
        <v>0.13032143936141399</v>
      </c>
      <c r="F281">
        <v>1</v>
      </c>
      <c r="G281">
        <v>1.1031493517332283</v>
      </c>
    </row>
    <row r="282" spans="1:7">
      <c r="A282" t="s">
        <v>1630</v>
      </c>
      <c r="B282">
        <v>1</v>
      </c>
      <c r="C282">
        <v>-0.12025741184939187</v>
      </c>
      <c r="D282">
        <v>0.12025741184939187</v>
      </c>
      <c r="F282">
        <v>1</v>
      </c>
      <c r="G282">
        <v>-1.2325860646654769</v>
      </c>
    </row>
    <row r="283" spans="1:7">
      <c r="A283" t="s">
        <v>1538</v>
      </c>
      <c r="B283">
        <v>3</v>
      </c>
      <c r="C283">
        <v>-0.11971278422299302</v>
      </c>
      <c r="D283">
        <v>0.11971278422299302</v>
      </c>
      <c r="F283">
        <v>1</v>
      </c>
      <c r="G283">
        <v>2.2081622339891687</v>
      </c>
    </row>
    <row r="284" spans="1:7">
      <c r="A284" t="s">
        <v>1572</v>
      </c>
      <c r="B284">
        <v>3</v>
      </c>
      <c r="C284">
        <v>-0.11747763476967123</v>
      </c>
      <c r="D284">
        <v>0.11747763476967123</v>
      </c>
      <c r="F284">
        <v>1</v>
      </c>
      <c r="G284">
        <v>3.8284087966269769</v>
      </c>
    </row>
    <row r="285" spans="1:7">
      <c r="A285" t="s">
        <v>1589</v>
      </c>
      <c r="B285">
        <v>3</v>
      </c>
      <c r="C285">
        <v>-0.11460678009385335</v>
      </c>
      <c r="D285">
        <v>0.11460678009385335</v>
      </c>
      <c r="F285">
        <v>1</v>
      </c>
      <c r="G285">
        <v>-1.0603000566255005</v>
      </c>
    </row>
    <row r="286" spans="1:7">
      <c r="A286" t="s">
        <v>1497</v>
      </c>
      <c r="B286">
        <v>4</v>
      </c>
      <c r="C286">
        <v>0.10622976125041347</v>
      </c>
      <c r="D286">
        <v>0.10622976125041347</v>
      </c>
      <c r="F286">
        <v>1</v>
      </c>
      <c r="G286">
        <v>1.420630373787785</v>
      </c>
    </row>
    <row r="287" spans="1:7">
      <c r="A287" t="s">
        <v>1421</v>
      </c>
      <c r="B287">
        <v>4</v>
      </c>
      <c r="C287">
        <v>-0.1024253174172569</v>
      </c>
      <c r="D287">
        <v>0.1024253174172569</v>
      </c>
      <c r="F287">
        <v>1</v>
      </c>
      <c r="G287">
        <v>-1.0603000566255005</v>
      </c>
    </row>
    <row r="288" spans="1:7">
      <c r="A288" t="s">
        <v>1414</v>
      </c>
      <c r="B288">
        <v>3</v>
      </c>
      <c r="C288">
        <v>0.10148714972110823</v>
      </c>
      <c r="D288">
        <v>0.10148714972110823</v>
      </c>
      <c r="F288">
        <v>1</v>
      </c>
      <c r="G288">
        <v>1.4119836388391991</v>
      </c>
    </row>
    <row r="289" spans="1:7">
      <c r="A289" t="s">
        <v>1504</v>
      </c>
      <c r="B289">
        <v>4</v>
      </c>
      <c r="C289">
        <v>-9.5320108358583566E-2</v>
      </c>
      <c r="D289">
        <v>9.5320108358583566E-2</v>
      </c>
      <c r="F289">
        <v>1</v>
      </c>
      <c r="G289">
        <v>2.7498091666296207</v>
      </c>
    </row>
    <row r="290" spans="1:7">
      <c r="A290" t="s">
        <v>1687</v>
      </c>
      <c r="B290">
        <v>3</v>
      </c>
      <c r="C290">
        <v>-9.5080463842494994E-2</v>
      </c>
      <c r="D290">
        <v>9.5080463842494994E-2</v>
      </c>
      <c r="F290">
        <v>1</v>
      </c>
      <c r="G290">
        <v>1.0439317330522619</v>
      </c>
    </row>
    <row r="291" spans="1:7">
      <c r="A291" t="s">
        <v>1589</v>
      </c>
      <c r="B291">
        <v>2</v>
      </c>
      <c r="C291">
        <v>-9.2819443770145643E-2</v>
      </c>
      <c r="D291">
        <v>9.2819443770145643E-2</v>
      </c>
      <c r="F291">
        <v>1</v>
      </c>
      <c r="G291">
        <v>-1.0603000566255005</v>
      </c>
    </row>
    <row r="292" spans="1:7">
      <c r="A292" t="s">
        <v>1414</v>
      </c>
      <c r="B292">
        <v>2</v>
      </c>
      <c r="C292">
        <v>-7.7984085035569667E-2</v>
      </c>
      <c r="D292">
        <v>7.7984085035569667E-2</v>
      </c>
      <c r="F292">
        <v>1</v>
      </c>
      <c r="G292">
        <v>1.4119836388391991</v>
      </c>
    </row>
    <row r="293" spans="1:7">
      <c r="A293" t="s">
        <v>1497</v>
      </c>
      <c r="B293">
        <v>2</v>
      </c>
      <c r="C293">
        <v>7.301008611641209E-2</v>
      </c>
      <c r="D293">
        <v>7.301008611641209E-2</v>
      </c>
      <c r="F293">
        <v>1</v>
      </c>
      <c r="G293">
        <v>1.420630373787785</v>
      </c>
    </row>
    <row r="294" spans="1:7">
      <c r="A294" t="s">
        <v>1695</v>
      </c>
      <c r="B294">
        <v>2</v>
      </c>
      <c r="C294">
        <v>-6.9592300926374306E-2</v>
      </c>
      <c r="D294">
        <v>6.9592300926374306E-2</v>
      </c>
      <c r="F294">
        <v>1</v>
      </c>
      <c r="G294">
        <v>1.0824493285156207</v>
      </c>
    </row>
    <row r="295" spans="1:7">
      <c r="A295" t="s">
        <v>1399</v>
      </c>
      <c r="B295">
        <v>1</v>
      </c>
      <c r="C295">
        <v>6.6310817119636115E-2</v>
      </c>
      <c r="D295">
        <v>6.6310817119636115E-2</v>
      </c>
      <c r="F295">
        <v>1</v>
      </c>
      <c r="G295">
        <v>3.2443523332212267</v>
      </c>
    </row>
    <row r="296" spans="1:7">
      <c r="A296" t="s">
        <v>1572</v>
      </c>
      <c r="B296">
        <v>1</v>
      </c>
      <c r="C296">
        <v>-6.0336881876592627E-2</v>
      </c>
      <c r="D296">
        <v>6.0336881876592627E-2</v>
      </c>
      <c r="F296">
        <v>1</v>
      </c>
      <c r="G296">
        <v>3.8284087966269769</v>
      </c>
    </row>
    <row r="297" spans="1:7">
      <c r="A297" t="s">
        <v>1418</v>
      </c>
      <c r="B297">
        <v>1</v>
      </c>
      <c r="C297">
        <v>-5.7156681953828226E-2</v>
      </c>
      <c r="D297">
        <v>5.7156681953828226E-2</v>
      </c>
      <c r="F297">
        <v>1</v>
      </c>
      <c r="G297">
        <v>1.3687284866249207</v>
      </c>
    </row>
    <row r="298" spans="1:7">
      <c r="A298" t="s">
        <v>1387</v>
      </c>
      <c r="B298">
        <v>3</v>
      </c>
      <c r="C298">
        <v>5.1193805613199576E-2</v>
      </c>
      <c r="D298">
        <v>5.1193805613199576E-2</v>
      </c>
      <c r="F298">
        <v>1</v>
      </c>
      <c r="G298">
        <v>1.2554041373677656</v>
      </c>
    </row>
    <row r="299" spans="1:7">
      <c r="A299" t="s">
        <v>1602</v>
      </c>
      <c r="B299">
        <v>2</v>
      </c>
      <c r="C299">
        <v>5.0058446346857959E-2</v>
      </c>
      <c r="D299">
        <v>5.0058446346857959E-2</v>
      </c>
      <c r="F299">
        <v>1</v>
      </c>
      <c r="G299">
        <v>1.4240561306495916</v>
      </c>
    </row>
    <row r="300" spans="1:7">
      <c r="A300" t="s">
        <v>1616</v>
      </c>
      <c r="B300">
        <v>4</v>
      </c>
      <c r="C300">
        <v>-4.2952264975137565E-2</v>
      </c>
      <c r="D300">
        <v>4.2952264975137565E-2</v>
      </c>
      <c r="F300">
        <v>1</v>
      </c>
      <c r="G300">
        <v>1.2365158485616259</v>
      </c>
    </row>
    <row r="301" spans="1:7">
      <c r="A301" t="s">
        <v>1577</v>
      </c>
      <c r="B301">
        <v>2</v>
      </c>
      <c r="C301">
        <v>4.1338762982166592E-2</v>
      </c>
      <c r="D301">
        <v>4.1338762982166592E-2</v>
      </c>
      <c r="F301">
        <v>1</v>
      </c>
      <c r="G301">
        <v>1.4104211377589737</v>
      </c>
    </row>
    <row r="302" spans="1:7">
      <c r="A302" t="s">
        <v>1687</v>
      </c>
      <c r="B302">
        <v>2</v>
      </c>
      <c r="C302">
        <v>-4.021802767083222E-2</v>
      </c>
      <c r="D302">
        <v>4.021802767083222E-2</v>
      </c>
      <c r="F302">
        <v>1</v>
      </c>
      <c r="G302">
        <v>1.0439317330522619</v>
      </c>
    </row>
    <row r="303" spans="1:7">
      <c r="A303" t="s">
        <v>1397</v>
      </c>
      <c r="B303">
        <v>1</v>
      </c>
      <c r="C303">
        <v>-3.417867102587737E-2</v>
      </c>
      <c r="D303">
        <v>3.417867102587737E-2</v>
      </c>
      <c r="F303">
        <v>1</v>
      </c>
      <c r="G303">
        <v>1.385556743560671</v>
      </c>
    </row>
    <row r="304" spans="1:7">
      <c r="A304" t="s">
        <v>1616</v>
      </c>
      <c r="B304">
        <v>2</v>
      </c>
      <c r="C304">
        <v>3.1362797844313665E-2</v>
      </c>
      <c r="D304">
        <v>3.1362797844313665E-2</v>
      </c>
      <c r="F304">
        <v>1</v>
      </c>
      <c r="G304">
        <v>1.2365158485616259</v>
      </c>
    </row>
    <row r="305" spans="1:7">
      <c r="A305" t="s">
        <v>1655</v>
      </c>
      <c r="B305">
        <v>2</v>
      </c>
      <c r="C305">
        <v>-2.5789209834288011E-2</v>
      </c>
      <c r="D305">
        <v>2.5789209834288011E-2</v>
      </c>
      <c r="F305">
        <v>1</v>
      </c>
      <c r="G305">
        <v>1.1841517005618216</v>
      </c>
    </row>
    <row r="306" spans="1:7">
      <c r="A306" t="s">
        <v>1610</v>
      </c>
      <c r="B306">
        <v>4</v>
      </c>
      <c r="C306">
        <v>-1.8113926129867543E-2</v>
      </c>
      <c r="D306">
        <v>1.8113926129867543E-2</v>
      </c>
      <c r="F306">
        <v>1</v>
      </c>
      <c r="G306">
        <v>-1.0603000566255005</v>
      </c>
    </row>
    <row r="307" spans="1:7">
      <c r="A307" t="s">
        <v>1509</v>
      </c>
      <c r="B307">
        <v>3</v>
      </c>
      <c r="C307">
        <v>1.4328895987171361E-2</v>
      </c>
      <c r="D307">
        <v>1.4328895987171361E-2</v>
      </c>
      <c r="F307">
        <v>1</v>
      </c>
      <c r="G307">
        <v>3.8325273397545132</v>
      </c>
    </row>
    <row r="308" spans="1:7">
      <c r="A308" t="s">
        <v>1539</v>
      </c>
      <c r="B308">
        <v>2</v>
      </c>
      <c r="C308">
        <v>-2.3631776169150275E-3</v>
      </c>
      <c r="D308">
        <v>2.3631776169150275E-3</v>
      </c>
      <c r="F308">
        <v>1</v>
      </c>
      <c r="G308">
        <v>2.7858643739736184</v>
      </c>
    </row>
    <row r="309" spans="1:7">
      <c r="A309" t="s">
        <v>1497</v>
      </c>
      <c r="B309">
        <v>2</v>
      </c>
      <c r="C309">
        <v>2.1087785341036987E-3</v>
      </c>
      <c r="D309">
        <v>2.1087785341036987E-3</v>
      </c>
      <c r="F309">
        <v>1</v>
      </c>
      <c r="G309">
        <v>1.420630373787785</v>
      </c>
    </row>
    <row r="310" spans="1:7">
      <c r="A310" t="s">
        <v>1531</v>
      </c>
      <c r="B310">
        <v>4</v>
      </c>
      <c r="C310">
        <v>1.0207848788316776E-3</v>
      </c>
      <c r="D310">
        <v>1.0207848788316776E-3</v>
      </c>
      <c r="F310">
        <v>1</v>
      </c>
      <c r="G310">
        <v>2.7096194407185266</v>
      </c>
    </row>
    <row r="311" spans="1:7">
      <c r="A311" t="s">
        <v>1543</v>
      </c>
      <c r="B311">
        <v>3</v>
      </c>
      <c r="C311">
        <v>7.7393758801089279</v>
      </c>
      <c r="F311">
        <v>1</v>
      </c>
      <c r="G311">
        <v>4.0429602821979378</v>
      </c>
    </row>
    <row r="312" spans="1:7">
      <c r="A312" t="s">
        <v>1640</v>
      </c>
      <c r="B312">
        <v>4</v>
      </c>
      <c r="C312">
        <v>11.061459167651378</v>
      </c>
      <c r="F312">
        <v>1</v>
      </c>
      <c r="G312">
        <v>3.8100680663647686</v>
      </c>
    </row>
    <row r="313" spans="1:7">
      <c r="A313" t="s">
        <v>1566</v>
      </c>
      <c r="B313">
        <v>2</v>
      </c>
      <c r="C313">
        <v>1.0334168486061204</v>
      </c>
      <c r="D313">
        <v>1.0334168486061204</v>
      </c>
      <c r="F313">
        <v>0</v>
      </c>
      <c r="G313">
        <v>0</v>
      </c>
    </row>
    <row r="314" spans="1:7">
      <c r="A314" t="s">
        <v>1701</v>
      </c>
      <c r="B314">
        <v>3</v>
      </c>
      <c r="C314">
        <v>0.97387160672948225</v>
      </c>
      <c r="D314">
        <v>0.97387160672948225</v>
      </c>
      <c r="F314">
        <v>0</v>
      </c>
      <c r="G314">
        <v>0</v>
      </c>
    </row>
    <row r="315" spans="1:7">
      <c r="A315" t="s">
        <v>1492</v>
      </c>
      <c r="B315">
        <v>4</v>
      </c>
      <c r="C315">
        <v>0.96842056651345354</v>
      </c>
      <c r="D315">
        <v>0.96842056651345354</v>
      </c>
      <c r="F315">
        <v>0</v>
      </c>
      <c r="G315">
        <v>0</v>
      </c>
    </row>
    <row r="316" spans="1:7">
      <c r="A316" t="s">
        <v>1548</v>
      </c>
      <c r="B316">
        <v>2</v>
      </c>
      <c r="C316">
        <v>0.9638107842169128</v>
      </c>
      <c r="D316">
        <v>0.9638107842169128</v>
      </c>
      <c r="F316">
        <v>0</v>
      </c>
      <c r="G316">
        <v>0</v>
      </c>
    </row>
    <row r="317" spans="1:7">
      <c r="A317" t="s">
        <v>1552</v>
      </c>
      <c r="B317">
        <v>1</v>
      </c>
      <c r="C317">
        <v>-0.92263572187122922</v>
      </c>
      <c r="D317">
        <v>0.92263572187122922</v>
      </c>
      <c r="F317">
        <v>0</v>
      </c>
      <c r="G317">
        <v>0</v>
      </c>
    </row>
    <row r="318" spans="1:7">
      <c r="A318" t="s">
        <v>1394</v>
      </c>
      <c r="B318">
        <v>3</v>
      </c>
      <c r="C318">
        <v>-0.91737460254905101</v>
      </c>
      <c r="D318">
        <v>0.91737460254905101</v>
      </c>
      <c r="F318">
        <v>0</v>
      </c>
      <c r="G318">
        <v>0</v>
      </c>
    </row>
    <row r="319" spans="1:7">
      <c r="A319" t="s">
        <v>1490</v>
      </c>
      <c r="B319">
        <v>3</v>
      </c>
      <c r="C319">
        <v>-0.91064570414552048</v>
      </c>
      <c r="D319">
        <v>0.91064570414552048</v>
      </c>
      <c r="F319">
        <v>0</v>
      </c>
      <c r="G319">
        <v>0</v>
      </c>
    </row>
    <row r="320" spans="1:7">
      <c r="A320" t="s">
        <v>1679</v>
      </c>
      <c r="B320">
        <v>3</v>
      </c>
      <c r="C320">
        <v>0.89667836430012382</v>
      </c>
      <c r="D320">
        <v>0.89667836430012382</v>
      </c>
      <c r="F320">
        <v>0</v>
      </c>
      <c r="G320">
        <v>0</v>
      </c>
    </row>
    <row r="321" spans="1:7">
      <c r="A321" t="s">
        <v>1635</v>
      </c>
      <c r="B321">
        <v>1</v>
      </c>
      <c r="C321">
        <v>0.89518348467549069</v>
      </c>
      <c r="D321">
        <v>0.89518348467549069</v>
      </c>
      <c r="F321">
        <v>0</v>
      </c>
      <c r="G321">
        <v>0</v>
      </c>
    </row>
    <row r="322" spans="1:7">
      <c r="A322" t="s">
        <v>1390</v>
      </c>
      <c r="B322">
        <v>2</v>
      </c>
      <c r="C322">
        <v>0.89499177189413337</v>
      </c>
      <c r="D322">
        <v>0.89499177189413337</v>
      </c>
      <c r="F322">
        <v>0</v>
      </c>
      <c r="G322">
        <v>0</v>
      </c>
    </row>
    <row r="323" spans="1:7">
      <c r="A323" t="s">
        <v>1592</v>
      </c>
      <c r="B323">
        <v>4</v>
      </c>
      <c r="C323">
        <v>0.88809839963598503</v>
      </c>
      <c r="D323">
        <v>0.88809839963598503</v>
      </c>
      <c r="F323">
        <v>0</v>
      </c>
      <c r="G323">
        <v>0</v>
      </c>
    </row>
    <row r="324" spans="1:7">
      <c r="A324" t="s">
        <v>1496</v>
      </c>
      <c r="B324">
        <v>2</v>
      </c>
      <c r="C324">
        <v>0.88731188244796744</v>
      </c>
      <c r="D324">
        <v>0.88731188244796744</v>
      </c>
      <c r="F324">
        <v>0</v>
      </c>
      <c r="G324">
        <v>0</v>
      </c>
    </row>
    <row r="325" spans="1:7">
      <c r="A325" t="s">
        <v>1384</v>
      </c>
      <c r="B325">
        <v>1</v>
      </c>
      <c r="C325">
        <v>-0.87502913092045009</v>
      </c>
      <c r="D325">
        <v>0.87502913092045009</v>
      </c>
      <c r="F325">
        <v>0</v>
      </c>
      <c r="G325">
        <v>0</v>
      </c>
    </row>
    <row r="326" spans="1:7">
      <c r="A326" t="s">
        <v>1648</v>
      </c>
      <c r="B326">
        <v>4</v>
      </c>
      <c r="C326">
        <v>0.86996653405325308</v>
      </c>
      <c r="D326">
        <v>0.86996653405325308</v>
      </c>
      <c r="F326">
        <v>0</v>
      </c>
      <c r="G326">
        <v>0</v>
      </c>
    </row>
    <row r="327" spans="1:7">
      <c r="A327" t="s">
        <v>1384</v>
      </c>
      <c r="B327">
        <v>3</v>
      </c>
      <c r="C327">
        <v>-0.86400409313707749</v>
      </c>
      <c r="D327">
        <v>0.86400409313707749</v>
      </c>
      <c r="F327">
        <v>0</v>
      </c>
      <c r="G327">
        <v>0</v>
      </c>
    </row>
    <row r="328" spans="1:7">
      <c r="A328" t="s">
        <v>1474</v>
      </c>
      <c r="B328">
        <v>1</v>
      </c>
      <c r="C328">
        <v>0.85656982514751634</v>
      </c>
      <c r="D328">
        <v>0.85656982514751634</v>
      </c>
      <c r="F328">
        <v>0</v>
      </c>
      <c r="G328">
        <v>0</v>
      </c>
    </row>
    <row r="329" spans="1:7">
      <c r="A329" t="s">
        <v>1658</v>
      </c>
      <c r="B329">
        <v>2</v>
      </c>
      <c r="C329">
        <v>0.85570384846098724</v>
      </c>
      <c r="D329">
        <v>0.85570384846098724</v>
      </c>
      <c r="F329">
        <v>0</v>
      </c>
      <c r="G329">
        <v>0</v>
      </c>
    </row>
    <row r="330" spans="1:7">
      <c r="A330" t="s">
        <v>1403</v>
      </c>
      <c r="B330">
        <v>3</v>
      </c>
      <c r="C330">
        <v>0.84195775970568987</v>
      </c>
      <c r="D330">
        <v>0.84195775970568987</v>
      </c>
      <c r="F330">
        <v>0</v>
      </c>
      <c r="G330">
        <v>0</v>
      </c>
    </row>
    <row r="331" spans="1:7">
      <c r="A331" t="s">
        <v>1456</v>
      </c>
      <c r="B331">
        <v>1</v>
      </c>
      <c r="C331">
        <v>0.84016536111642537</v>
      </c>
      <c r="D331">
        <v>0.84016536111642537</v>
      </c>
      <c r="F331">
        <v>0</v>
      </c>
      <c r="G331">
        <v>0</v>
      </c>
    </row>
    <row r="332" spans="1:7">
      <c r="A332" t="s">
        <v>1600</v>
      </c>
      <c r="B332">
        <v>4</v>
      </c>
      <c r="C332">
        <v>0.83144104269836094</v>
      </c>
      <c r="D332">
        <v>0.83144104269836094</v>
      </c>
      <c r="F332">
        <v>0</v>
      </c>
      <c r="G332">
        <v>0</v>
      </c>
    </row>
    <row r="333" spans="1:7">
      <c r="A333" t="s">
        <v>1485</v>
      </c>
      <c r="B333">
        <v>2</v>
      </c>
      <c r="C333">
        <v>0.82866604613505701</v>
      </c>
      <c r="D333">
        <v>0.82866604613505701</v>
      </c>
      <c r="F333">
        <v>0</v>
      </c>
      <c r="G333">
        <v>0</v>
      </c>
    </row>
    <row r="334" spans="1:7">
      <c r="A334" t="s">
        <v>1480</v>
      </c>
      <c r="B334">
        <v>4</v>
      </c>
      <c r="C334">
        <v>0.826555014877429</v>
      </c>
      <c r="D334">
        <v>0.826555014877429</v>
      </c>
      <c r="F334">
        <v>0</v>
      </c>
      <c r="G334">
        <v>0</v>
      </c>
    </row>
    <row r="335" spans="1:7">
      <c r="A335" t="s">
        <v>1389</v>
      </c>
      <c r="B335">
        <v>4</v>
      </c>
      <c r="C335">
        <v>-0.81754870853192829</v>
      </c>
      <c r="D335">
        <v>0.81754870853192829</v>
      </c>
      <c r="F335">
        <v>0</v>
      </c>
      <c r="G335">
        <v>0</v>
      </c>
    </row>
    <row r="336" spans="1:7">
      <c r="A336" t="s">
        <v>1412</v>
      </c>
      <c r="B336">
        <v>2</v>
      </c>
      <c r="C336">
        <v>0.81177468095536576</v>
      </c>
      <c r="D336">
        <v>0.81177468095536576</v>
      </c>
      <c r="F336">
        <v>0</v>
      </c>
      <c r="G336">
        <v>0</v>
      </c>
    </row>
    <row r="337" spans="1:7">
      <c r="A337" t="s">
        <v>1422</v>
      </c>
      <c r="B337">
        <v>2</v>
      </c>
      <c r="C337">
        <v>-0.80994375383448713</v>
      </c>
      <c r="D337">
        <v>0.80994375383448713</v>
      </c>
      <c r="F337">
        <v>0</v>
      </c>
      <c r="G337">
        <v>0</v>
      </c>
    </row>
    <row r="338" spans="1:7">
      <c r="A338" t="s">
        <v>1384</v>
      </c>
      <c r="B338">
        <v>2</v>
      </c>
      <c r="C338">
        <v>-0.80994375383448713</v>
      </c>
      <c r="D338">
        <v>0.80994375383448713</v>
      </c>
      <c r="F338">
        <v>0</v>
      </c>
      <c r="G338">
        <v>0</v>
      </c>
    </row>
    <row r="339" spans="1:7">
      <c r="A339" t="s">
        <v>1583</v>
      </c>
      <c r="B339">
        <v>4</v>
      </c>
      <c r="C339">
        <v>-0.80994375383448713</v>
      </c>
      <c r="D339">
        <v>0.80994375383448713</v>
      </c>
      <c r="F339">
        <v>0</v>
      </c>
      <c r="G339">
        <v>0</v>
      </c>
    </row>
    <row r="340" spans="1:7">
      <c r="A340" t="s">
        <v>1628</v>
      </c>
      <c r="B340">
        <v>4</v>
      </c>
      <c r="C340">
        <v>-0.80994375383448713</v>
      </c>
      <c r="D340">
        <v>0.80994375383448713</v>
      </c>
      <c r="F340">
        <v>0</v>
      </c>
      <c r="G340">
        <v>0</v>
      </c>
    </row>
    <row r="341" spans="1:7">
      <c r="A341" t="s">
        <v>1459</v>
      </c>
      <c r="B341">
        <v>1</v>
      </c>
      <c r="C341">
        <v>-0.80994375383448713</v>
      </c>
      <c r="D341">
        <v>0.80994375383448713</v>
      </c>
      <c r="F341">
        <v>0</v>
      </c>
      <c r="G341">
        <v>0</v>
      </c>
    </row>
    <row r="342" spans="1:7">
      <c r="A342" t="s">
        <v>1463</v>
      </c>
      <c r="B342">
        <v>2</v>
      </c>
      <c r="C342">
        <v>-0.80994375383448713</v>
      </c>
      <c r="D342">
        <v>0.80994375383448713</v>
      </c>
      <c r="F342">
        <v>0</v>
      </c>
      <c r="G342">
        <v>0</v>
      </c>
    </row>
    <row r="343" spans="1:7">
      <c r="A343" t="s">
        <v>1412</v>
      </c>
      <c r="B343">
        <v>1</v>
      </c>
      <c r="C343">
        <v>-0.80994375383448713</v>
      </c>
      <c r="D343">
        <v>0.80994375383448713</v>
      </c>
      <c r="F343">
        <v>0</v>
      </c>
      <c r="G343">
        <v>0</v>
      </c>
    </row>
    <row r="344" spans="1:7">
      <c r="A344" t="s">
        <v>1557</v>
      </c>
      <c r="B344">
        <v>4</v>
      </c>
      <c r="C344">
        <v>-0.80994375383448713</v>
      </c>
      <c r="D344">
        <v>0.80994375383448713</v>
      </c>
      <c r="F344">
        <v>0</v>
      </c>
      <c r="G344">
        <v>0</v>
      </c>
    </row>
    <row r="345" spans="1:7">
      <c r="A345" t="s">
        <v>1680</v>
      </c>
      <c r="B345">
        <v>3</v>
      </c>
      <c r="C345">
        <v>-0.80994375383448713</v>
      </c>
      <c r="D345">
        <v>0.80994375383448713</v>
      </c>
      <c r="F345">
        <v>0</v>
      </c>
      <c r="G345">
        <v>0</v>
      </c>
    </row>
    <row r="346" spans="1:7">
      <c r="A346" t="s">
        <v>1400</v>
      </c>
      <c r="B346">
        <v>4</v>
      </c>
      <c r="C346">
        <v>-0.80994375383448713</v>
      </c>
      <c r="D346">
        <v>0.80994375383448713</v>
      </c>
      <c r="F346">
        <v>0</v>
      </c>
      <c r="G346">
        <v>0</v>
      </c>
    </row>
    <row r="347" spans="1:7">
      <c r="A347" t="s">
        <v>1479</v>
      </c>
      <c r="B347">
        <v>1</v>
      </c>
      <c r="C347">
        <v>-0.80994375383448713</v>
      </c>
      <c r="D347">
        <v>0.80994375383448713</v>
      </c>
      <c r="F347">
        <v>0</v>
      </c>
      <c r="G347">
        <v>0</v>
      </c>
    </row>
    <row r="348" spans="1:7">
      <c r="A348" t="s">
        <v>1386</v>
      </c>
      <c r="B348">
        <v>1</v>
      </c>
      <c r="C348">
        <v>-0.80994375383448713</v>
      </c>
      <c r="D348">
        <v>0.80994375383448713</v>
      </c>
      <c r="F348">
        <v>0</v>
      </c>
      <c r="G348">
        <v>0</v>
      </c>
    </row>
    <row r="349" spans="1:7">
      <c r="A349" t="s">
        <v>1385</v>
      </c>
      <c r="B349">
        <v>3</v>
      </c>
      <c r="C349">
        <v>-0.80994375383448713</v>
      </c>
      <c r="D349">
        <v>0.80994375383448713</v>
      </c>
      <c r="F349">
        <v>0</v>
      </c>
      <c r="G349">
        <v>0</v>
      </c>
    </row>
    <row r="350" spans="1:7">
      <c r="A350" t="s">
        <v>1386</v>
      </c>
      <c r="B350">
        <v>4</v>
      </c>
      <c r="C350">
        <v>-0.80994375383448713</v>
      </c>
      <c r="D350">
        <v>0.80994375383448713</v>
      </c>
      <c r="F350">
        <v>0</v>
      </c>
      <c r="G350">
        <v>0</v>
      </c>
    </row>
    <row r="351" spans="1:7">
      <c r="A351" t="s">
        <v>1442</v>
      </c>
      <c r="B351">
        <v>2</v>
      </c>
      <c r="C351">
        <v>-0.80994375383448713</v>
      </c>
      <c r="D351">
        <v>0.80994375383448713</v>
      </c>
      <c r="F351">
        <v>0</v>
      </c>
      <c r="G351">
        <v>0</v>
      </c>
    </row>
    <row r="352" spans="1:7">
      <c r="A352" t="s">
        <v>1437</v>
      </c>
      <c r="B352">
        <v>1</v>
      </c>
      <c r="C352">
        <v>-0.80994375383448713</v>
      </c>
      <c r="D352">
        <v>0.80994375383448713</v>
      </c>
      <c r="F352">
        <v>0</v>
      </c>
      <c r="G352">
        <v>0</v>
      </c>
    </row>
    <row r="353" spans="1:7">
      <c r="A353" t="s">
        <v>1571</v>
      </c>
      <c r="B353">
        <v>1</v>
      </c>
      <c r="C353">
        <v>-0.80994375383448713</v>
      </c>
      <c r="D353">
        <v>0.80994375383448713</v>
      </c>
      <c r="F353">
        <v>0</v>
      </c>
      <c r="G353">
        <v>0</v>
      </c>
    </row>
    <row r="354" spans="1:7">
      <c r="A354" t="s">
        <v>1571</v>
      </c>
      <c r="B354">
        <v>3</v>
      </c>
      <c r="C354">
        <v>-0.80994375383448713</v>
      </c>
      <c r="D354">
        <v>0.80994375383448713</v>
      </c>
      <c r="F354">
        <v>0</v>
      </c>
      <c r="G354">
        <v>0</v>
      </c>
    </row>
    <row r="355" spans="1:7">
      <c r="A355" t="s">
        <v>1437</v>
      </c>
      <c r="B355">
        <v>4</v>
      </c>
      <c r="C355">
        <v>-0.80994375383448713</v>
      </c>
      <c r="D355">
        <v>0.80994375383448713</v>
      </c>
      <c r="F355">
        <v>0</v>
      </c>
      <c r="G355">
        <v>0</v>
      </c>
    </row>
    <row r="356" spans="1:7">
      <c r="A356" t="s">
        <v>1668</v>
      </c>
      <c r="B356">
        <v>1</v>
      </c>
      <c r="C356">
        <v>0.80852153987275421</v>
      </c>
      <c r="D356">
        <v>0.80852153987275421</v>
      </c>
      <c r="F356">
        <v>0</v>
      </c>
      <c r="G356">
        <v>0</v>
      </c>
    </row>
    <row r="357" spans="1:7">
      <c r="A357" t="s">
        <v>1406</v>
      </c>
      <c r="B357">
        <v>1</v>
      </c>
      <c r="C357">
        <v>-0.80683303026654596</v>
      </c>
      <c r="D357">
        <v>0.80683303026654596</v>
      </c>
      <c r="F357">
        <v>0</v>
      </c>
      <c r="G357">
        <v>0</v>
      </c>
    </row>
    <row r="358" spans="1:7">
      <c r="A358" t="s">
        <v>1591</v>
      </c>
      <c r="B358">
        <v>3</v>
      </c>
      <c r="C358">
        <v>0.80027313198581118</v>
      </c>
      <c r="D358">
        <v>0.80027313198581118</v>
      </c>
      <c r="F358">
        <v>0</v>
      </c>
      <c r="G358">
        <v>0</v>
      </c>
    </row>
    <row r="359" spans="1:7">
      <c r="A359" t="s">
        <v>1556</v>
      </c>
      <c r="B359">
        <v>1</v>
      </c>
      <c r="C359">
        <v>-0.79409557892096039</v>
      </c>
      <c r="D359">
        <v>0.79409557892096039</v>
      </c>
      <c r="F359">
        <v>0</v>
      </c>
      <c r="G359">
        <v>0</v>
      </c>
    </row>
    <row r="360" spans="1:7">
      <c r="A360" t="s">
        <v>1456</v>
      </c>
      <c r="B360">
        <v>2</v>
      </c>
      <c r="C360">
        <v>0.79395359931764165</v>
      </c>
      <c r="D360">
        <v>0.79395359931764165</v>
      </c>
      <c r="F360">
        <v>0</v>
      </c>
      <c r="G360">
        <v>0</v>
      </c>
    </row>
    <row r="361" spans="1:7">
      <c r="A361" t="s">
        <v>1447</v>
      </c>
      <c r="B361">
        <v>1</v>
      </c>
      <c r="C361">
        <v>-0.79068183066575337</v>
      </c>
      <c r="D361">
        <v>0.79068183066575337</v>
      </c>
      <c r="F361">
        <v>0</v>
      </c>
      <c r="G361">
        <v>0</v>
      </c>
    </row>
    <row r="362" spans="1:7">
      <c r="A362" t="s">
        <v>1526</v>
      </c>
      <c r="B362">
        <v>3</v>
      </c>
      <c r="C362">
        <v>-0.78406383323184603</v>
      </c>
      <c r="D362">
        <v>0.78406383323184603</v>
      </c>
      <c r="F362">
        <v>0</v>
      </c>
      <c r="G362">
        <v>0</v>
      </c>
    </row>
    <row r="363" spans="1:7">
      <c r="A363" t="s">
        <v>1619</v>
      </c>
      <c r="B363">
        <v>2</v>
      </c>
      <c r="C363">
        <v>-0.77590404641062805</v>
      </c>
      <c r="D363">
        <v>0.77590404641062805</v>
      </c>
      <c r="F363">
        <v>0</v>
      </c>
      <c r="G363">
        <v>0</v>
      </c>
    </row>
    <row r="364" spans="1:7">
      <c r="A364" t="s">
        <v>1403</v>
      </c>
      <c r="B364">
        <v>2</v>
      </c>
      <c r="C364">
        <v>0.7721683063562953</v>
      </c>
      <c r="D364">
        <v>0.7721683063562953</v>
      </c>
      <c r="F364">
        <v>0</v>
      </c>
      <c r="G364">
        <v>0</v>
      </c>
    </row>
    <row r="365" spans="1:7">
      <c r="A365" t="s">
        <v>1561</v>
      </c>
      <c r="B365">
        <v>3</v>
      </c>
      <c r="C365">
        <v>0.77174819102595138</v>
      </c>
      <c r="D365">
        <v>0.77174819102595138</v>
      </c>
      <c r="F365">
        <v>0</v>
      </c>
      <c r="G365">
        <v>0</v>
      </c>
    </row>
    <row r="366" spans="1:7">
      <c r="A366" t="s">
        <v>1661</v>
      </c>
      <c r="B366">
        <v>3</v>
      </c>
      <c r="C366">
        <v>0.77135061439901931</v>
      </c>
      <c r="D366">
        <v>0.77135061439901931</v>
      </c>
      <c r="F366">
        <v>0</v>
      </c>
      <c r="G366">
        <v>0</v>
      </c>
    </row>
    <row r="367" spans="1:7">
      <c r="A367" t="s">
        <v>1564</v>
      </c>
      <c r="B367">
        <v>3</v>
      </c>
      <c r="C367">
        <v>0.75946118332833201</v>
      </c>
      <c r="D367">
        <v>0.75946118332833201</v>
      </c>
      <c r="F367">
        <v>0</v>
      </c>
      <c r="G367">
        <v>0</v>
      </c>
    </row>
    <row r="368" spans="1:7">
      <c r="A368" t="s">
        <v>1607</v>
      </c>
      <c r="B368">
        <v>1</v>
      </c>
      <c r="C368">
        <v>0.75771724170732613</v>
      </c>
      <c r="D368">
        <v>0.75771724170732613</v>
      </c>
      <c r="F368">
        <v>0</v>
      </c>
      <c r="G368">
        <v>0</v>
      </c>
    </row>
    <row r="369" spans="1:7">
      <c r="A369" t="s">
        <v>1443</v>
      </c>
      <c r="B369">
        <v>1</v>
      </c>
      <c r="C369">
        <v>-0.75630475661849339</v>
      </c>
      <c r="D369">
        <v>0.75630475661849339</v>
      </c>
      <c r="F369">
        <v>0</v>
      </c>
      <c r="G369">
        <v>0</v>
      </c>
    </row>
    <row r="370" spans="1:7">
      <c r="A370" t="s">
        <v>1396</v>
      </c>
      <c r="B370">
        <v>1</v>
      </c>
      <c r="C370">
        <v>-0.75597680353493657</v>
      </c>
      <c r="D370">
        <v>0.75597680353493657</v>
      </c>
      <c r="F370">
        <v>0</v>
      </c>
      <c r="G370">
        <v>0</v>
      </c>
    </row>
    <row r="371" spans="1:7">
      <c r="A371" t="s">
        <v>1452</v>
      </c>
      <c r="B371">
        <v>2</v>
      </c>
      <c r="C371">
        <v>-0.74311297350769623</v>
      </c>
      <c r="D371">
        <v>0.74311297350769623</v>
      </c>
      <c r="F371">
        <v>0</v>
      </c>
      <c r="G371">
        <v>0</v>
      </c>
    </row>
    <row r="372" spans="1:7">
      <c r="A372" t="s">
        <v>1604</v>
      </c>
      <c r="B372">
        <v>4</v>
      </c>
      <c r="C372">
        <v>0.74265824454984819</v>
      </c>
      <c r="D372">
        <v>0.74265824454984819</v>
      </c>
      <c r="F372">
        <v>0</v>
      </c>
      <c r="G372">
        <v>0</v>
      </c>
    </row>
    <row r="373" spans="1:7">
      <c r="A373" t="s">
        <v>1704</v>
      </c>
      <c r="B373">
        <v>3</v>
      </c>
      <c r="C373">
        <v>0.73595245447729551</v>
      </c>
      <c r="D373">
        <v>0.73595245447729551</v>
      </c>
      <c r="F373">
        <v>0</v>
      </c>
      <c r="G373">
        <v>0</v>
      </c>
    </row>
    <row r="374" spans="1:7">
      <c r="A374" t="s">
        <v>1463</v>
      </c>
      <c r="B374">
        <v>4</v>
      </c>
      <c r="C374">
        <v>-0.73426356021096095</v>
      </c>
      <c r="D374">
        <v>0.73426356021096095</v>
      </c>
      <c r="F374">
        <v>0</v>
      </c>
      <c r="G374">
        <v>0</v>
      </c>
    </row>
    <row r="375" spans="1:7">
      <c r="A375" t="s">
        <v>1456</v>
      </c>
      <c r="B375">
        <v>3</v>
      </c>
      <c r="C375">
        <v>0.73383068737694701</v>
      </c>
      <c r="D375">
        <v>0.73383068737694701</v>
      </c>
      <c r="F375">
        <v>0</v>
      </c>
      <c r="G375">
        <v>0</v>
      </c>
    </row>
    <row r="376" spans="1:7">
      <c r="A376" t="s">
        <v>1419</v>
      </c>
      <c r="B376">
        <v>2</v>
      </c>
      <c r="C376">
        <v>-0.73296208797158924</v>
      </c>
      <c r="D376">
        <v>0.73296208797158924</v>
      </c>
      <c r="F376">
        <v>0</v>
      </c>
      <c r="G376">
        <v>0</v>
      </c>
    </row>
    <row r="377" spans="1:7">
      <c r="A377" t="s">
        <v>1644</v>
      </c>
      <c r="B377">
        <v>1</v>
      </c>
      <c r="C377">
        <v>0.72863214219509709</v>
      </c>
      <c r="D377">
        <v>0.72863214219509709</v>
      </c>
      <c r="F377">
        <v>0</v>
      </c>
      <c r="G377">
        <v>0</v>
      </c>
    </row>
    <row r="378" spans="1:7">
      <c r="A378" t="s">
        <v>1691</v>
      </c>
      <c r="B378">
        <v>2</v>
      </c>
      <c r="C378">
        <v>0.72825196285711347</v>
      </c>
      <c r="D378">
        <v>0.72825196285711347</v>
      </c>
      <c r="F378">
        <v>0</v>
      </c>
      <c r="G378">
        <v>0</v>
      </c>
    </row>
    <row r="379" spans="1:7">
      <c r="A379" t="s">
        <v>1439</v>
      </c>
      <c r="B379">
        <v>4</v>
      </c>
      <c r="C379">
        <v>0.72541115467501938</v>
      </c>
      <c r="D379">
        <v>0.72541115467501938</v>
      </c>
      <c r="F379">
        <v>0</v>
      </c>
      <c r="G379">
        <v>0</v>
      </c>
    </row>
    <row r="380" spans="1:7">
      <c r="A380" t="s">
        <v>1392</v>
      </c>
      <c r="B380">
        <v>4</v>
      </c>
      <c r="C380">
        <v>-0.72450995347604097</v>
      </c>
      <c r="D380">
        <v>0.72450995347604097</v>
      </c>
      <c r="F380">
        <v>0</v>
      </c>
      <c r="G380">
        <v>0</v>
      </c>
    </row>
    <row r="381" spans="1:7">
      <c r="A381" t="s">
        <v>1464</v>
      </c>
      <c r="B381">
        <v>3</v>
      </c>
      <c r="C381">
        <v>-0.7162464897523656</v>
      </c>
      <c r="D381">
        <v>0.7162464897523656</v>
      </c>
      <c r="F381">
        <v>0</v>
      </c>
      <c r="G381">
        <v>0</v>
      </c>
    </row>
    <row r="382" spans="1:7">
      <c r="A382" t="s">
        <v>1525</v>
      </c>
      <c r="B382">
        <v>4</v>
      </c>
      <c r="C382">
        <v>-0.71416228661823056</v>
      </c>
      <c r="D382">
        <v>0.71416228661823056</v>
      </c>
      <c r="F382">
        <v>0</v>
      </c>
      <c r="G382">
        <v>0</v>
      </c>
    </row>
    <row r="383" spans="1:7">
      <c r="A383" t="s">
        <v>1614</v>
      </c>
      <c r="B383">
        <v>2</v>
      </c>
      <c r="C383">
        <v>-0.70983767763191152</v>
      </c>
      <c r="D383">
        <v>0.70983767763191152</v>
      </c>
      <c r="F383">
        <v>0</v>
      </c>
      <c r="G383">
        <v>0</v>
      </c>
    </row>
    <row r="384" spans="1:7">
      <c r="A384" t="s">
        <v>1409</v>
      </c>
      <c r="B384">
        <v>4</v>
      </c>
      <c r="C384">
        <v>-0.70381583345275467</v>
      </c>
      <c r="D384">
        <v>0.70381583345275467</v>
      </c>
      <c r="F384">
        <v>0</v>
      </c>
      <c r="G384">
        <v>0</v>
      </c>
    </row>
    <row r="385" spans="1:7">
      <c r="A385" t="s">
        <v>1445</v>
      </c>
      <c r="B385">
        <v>2</v>
      </c>
      <c r="C385">
        <v>-0.69882627668742281</v>
      </c>
      <c r="D385">
        <v>0.69882627668742281</v>
      </c>
      <c r="F385">
        <v>0</v>
      </c>
      <c r="G385">
        <v>0</v>
      </c>
    </row>
    <row r="386" spans="1:7">
      <c r="A386" t="s">
        <v>1702</v>
      </c>
      <c r="B386">
        <v>2</v>
      </c>
      <c r="C386">
        <v>-0.69619596760196234</v>
      </c>
      <c r="D386">
        <v>0.69619596760196234</v>
      </c>
      <c r="F386">
        <v>0</v>
      </c>
      <c r="G386">
        <v>0</v>
      </c>
    </row>
    <row r="387" spans="1:7">
      <c r="A387" t="s">
        <v>1524</v>
      </c>
      <c r="B387">
        <v>2</v>
      </c>
      <c r="C387">
        <v>-0.69589060846594342</v>
      </c>
      <c r="D387">
        <v>0.69589060846594342</v>
      </c>
      <c r="F387">
        <v>0</v>
      </c>
      <c r="G387">
        <v>0</v>
      </c>
    </row>
    <row r="388" spans="1:7">
      <c r="A388" t="s">
        <v>1555</v>
      </c>
      <c r="B388">
        <v>3</v>
      </c>
      <c r="C388">
        <v>0.69506009690856796</v>
      </c>
      <c r="D388">
        <v>0.69506009690856796</v>
      </c>
      <c r="F388">
        <v>0</v>
      </c>
      <c r="G388">
        <v>0</v>
      </c>
    </row>
    <row r="389" spans="1:7">
      <c r="A389" t="s">
        <v>1485</v>
      </c>
      <c r="B389">
        <v>1</v>
      </c>
      <c r="C389">
        <v>-0.69364689274156055</v>
      </c>
      <c r="D389">
        <v>0.69364689274156055</v>
      </c>
      <c r="F389">
        <v>0</v>
      </c>
      <c r="G389">
        <v>0</v>
      </c>
    </row>
    <row r="390" spans="1:7">
      <c r="A390" t="s">
        <v>1549</v>
      </c>
      <c r="B390">
        <v>1</v>
      </c>
      <c r="C390">
        <v>-0.69169345148692774</v>
      </c>
      <c r="D390">
        <v>0.69169345148692774</v>
      </c>
      <c r="F390">
        <v>0</v>
      </c>
      <c r="G390">
        <v>0</v>
      </c>
    </row>
    <row r="391" spans="1:7">
      <c r="A391" t="s">
        <v>1581</v>
      </c>
      <c r="B391">
        <v>1</v>
      </c>
      <c r="C391">
        <v>0.69169334967015161</v>
      </c>
      <c r="D391">
        <v>0.69169334967015161</v>
      </c>
      <c r="F391">
        <v>0</v>
      </c>
      <c r="G391">
        <v>0</v>
      </c>
    </row>
    <row r="392" spans="1:7">
      <c r="A392" t="s">
        <v>1583</v>
      </c>
      <c r="B392">
        <v>3</v>
      </c>
      <c r="C392">
        <v>-0.68735164774986657</v>
      </c>
      <c r="D392">
        <v>0.68735164774986657</v>
      </c>
      <c r="F392">
        <v>0</v>
      </c>
      <c r="G392">
        <v>0</v>
      </c>
    </row>
    <row r="393" spans="1:7">
      <c r="A393" t="s">
        <v>1393</v>
      </c>
      <c r="B393">
        <v>2</v>
      </c>
      <c r="C393">
        <v>-0.68681979440474961</v>
      </c>
      <c r="D393">
        <v>0.68681979440474961</v>
      </c>
      <c r="F393">
        <v>0</v>
      </c>
      <c r="G393">
        <v>0</v>
      </c>
    </row>
    <row r="394" spans="1:7">
      <c r="A394" t="s">
        <v>1484</v>
      </c>
      <c r="B394">
        <v>1</v>
      </c>
      <c r="C394">
        <v>-0.68492140754011532</v>
      </c>
      <c r="D394">
        <v>0.68492140754011532</v>
      </c>
      <c r="F394">
        <v>0</v>
      </c>
      <c r="G394">
        <v>0</v>
      </c>
    </row>
    <row r="395" spans="1:7">
      <c r="A395" t="s">
        <v>1412</v>
      </c>
      <c r="B395">
        <v>1</v>
      </c>
      <c r="C395">
        <v>-0.67643934335928824</v>
      </c>
      <c r="D395">
        <v>0.67643934335928824</v>
      </c>
      <c r="F395">
        <v>0</v>
      </c>
      <c r="G395">
        <v>0</v>
      </c>
    </row>
    <row r="396" spans="1:7">
      <c r="A396" t="s">
        <v>1495</v>
      </c>
      <c r="B396">
        <v>2</v>
      </c>
      <c r="C396">
        <v>-0.67468609826642323</v>
      </c>
      <c r="D396">
        <v>0.67468609826642323</v>
      </c>
      <c r="F396">
        <v>0</v>
      </c>
      <c r="G396">
        <v>0</v>
      </c>
    </row>
    <row r="397" spans="1:7">
      <c r="A397" t="s">
        <v>1559</v>
      </c>
      <c r="B397">
        <v>2</v>
      </c>
      <c r="C397">
        <v>-0.67184121097168492</v>
      </c>
      <c r="D397">
        <v>0.67184121097168492</v>
      </c>
      <c r="F397">
        <v>0</v>
      </c>
      <c r="G397">
        <v>0</v>
      </c>
    </row>
    <row r="398" spans="1:7">
      <c r="A398" t="s">
        <v>1563</v>
      </c>
      <c r="B398">
        <v>4</v>
      </c>
      <c r="C398">
        <v>-0.67035872988838208</v>
      </c>
      <c r="D398">
        <v>0.67035872988838208</v>
      </c>
      <c r="F398">
        <v>0</v>
      </c>
      <c r="G398">
        <v>0</v>
      </c>
    </row>
    <row r="399" spans="1:7">
      <c r="A399" t="s">
        <v>1394</v>
      </c>
      <c r="B399">
        <v>2</v>
      </c>
      <c r="C399">
        <v>-0.66913379076417179</v>
      </c>
      <c r="D399">
        <v>0.66913379076417179</v>
      </c>
      <c r="F399">
        <v>0</v>
      </c>
      <c r="G399">
        <v>0</v>
      </c>
    </row>
    <row r="400" spans="1:7">
      <c r="A400" t="s">
        <v>1492</v>
      </c>
      <c r="B400">
        <v>2</v>
      </c>
      <c r="C400">
        <v>0.66807352619198657</v>
      </c>
      <c r="D400">
        <v>0.66807352619198657</v>
      </c>
      <c r="F400">
        <v>0</v>
      </c>
      <c r="G400">
        <v>0</v>
      </c>
    </row>
    <row r="401" spans="1:7">
      <c r="A401" t="s">
        <v>1677</v>
      </c>
      <c r="B401">
        <v>1</v>
      </c>
      <c r="C401">
        <v>0.6618307383211196</v>
      </c>
      <c r="D401">
        <v>0.6618307383211196</v>
      </c>
      <c r="F401">
        <v>0</v>
      </c>
      <c r="G401">
        <v>0</v>
      </c>
    </row>
    <row r="402" spans="1:7">
      <c r="A402" t="s">
        <v>1675</v>
      </c>
      <c r="B402">
        <v>2</v>
      </c>
      <c r="C402">
        <v>-0.661824165308464</v>
      </c>
      <c r="D402">
        <v>0.661824165308464</v>
      </c>
      <c r="F402">
        <v>0</v>
      </c>
      <c r="G402">
        <v>0</v>
      </c>
    </row>
    <row r="403" spans="1:7">
      <c r="A403" t="s">
        <v>1597</v>
      </c>
      <c r="B403">
        <v>1</v>
      </c>
      <c r="C403">
        <v>-0.66168042298867935</v>
      </c>
      <c r="D403">
        <v>0.66168042298867935</v>
      </c>
      <c r="F403">
        <v>0</v>
      </c>
      <c r="G403">
        <v>0</v>
      </c>
    </row>
    <row r="404" spans="1:7">
      <c r="A404" t="s">
        <v>1459</v>
      </c>
      <c r="B404">
        <v>4</v>
      </c>
      <c r="C404">
        <v>-0.65962557264369082</v>
      </c>
      <c r="D404">
        <v>0.65962557264369082</v>
      </c>
      <c r="F404">
        <v>0</v>
      </c>
      <c r="G404">
        <v>0</v>
      </c>
    </row>
    <row r="405" spans="1:7">
      <c r="A405" t="s">
        <v>1652</v>
      </c>
      <c r="B405">
        <v>3</v>
      </c>
      <c r="C405">
        <v>-0.65930963727335978</v>
      </c>
      <c r="D405">
        <v>0.65930963727335978</v>
      </c>
      <c r="F405">
        <v>0</v>
      </c>
      <c r="G405">
        <v>0</v>
      </c>
    </row>
    <row r="406" spans="1:7">
      <c r="A406" t="s">
        <v>1626</v>
      </c>
      <c r="B406">
        <v>3</v>
      </c>
      <c r="C406">
        <v>-0.65898592070014639</v>
      </c>
      <c r="D406">
        <v>0.65898592070014639</v>
      </c>
      <c r="F406">
        <v>0</v>
      </c>
      <c r="G406">
        <v>0</v>
      </c>
    </row>
    <row r="407" spans="1:7">
      <c r="A407" t="s">
        <v>1668</v>
      </c>
      <c r="B407">
        <v>2</v>
      </c>
      <c r="C407">
        <v>0.65618788743422019</v>
      </c>
      <c r="D407">
        <v>0.65618788743422019</v>
      </c>
      <c r="F407">
        <v>0</v>
      </c>
      <c r="G407">
        <v>0</v>
      </c>
    </row>
    <row r="408" spans="1:7">
      <c r="A408" t="s">
        <v>1586</v>
      </c>
      <c r="B408">
        <v>3</v>
      </c>
      <c r="C408">
        <v>0.65508890433311395</v>
      </c>
      <c r="D408">
        <v>0.65508890433311395</v>
      </c>
      <c r="F408">
        <v>0</v>
      </c>
      <c r="G408">
        <v>0</v>
      </c>
    </row>
    <row r="409" spans="1:7">
      <c r="A409" t="s">
        <v>1392</v>
      </c>
      <c r="B409">
        <v>3</v>
      </c>
      <c r="C409">
        <v>-0.65354871026638972</v>
      </c>
      <c r="D409">
        <v>0.65354871026638972</v>
      </c>
      <c r="F409">
        <v>0</v>
      </c>
      <c r="G409">
        <v>0</v>
      </c>
    </row>
    <row r="410" spans="1:7">
      <c r="A410" t="s">
        <v>1452</v>
      </c>
      <c r="B410">
        <v>1</v>
      </c>
      <c r="C410">
        <v>-0.65314327531723204</v>
      </c>
      <c r="D410">
        <v>0.65314327531723204</v>
      </c>
      <c r="F410">
        <v>0</v>
      </c>
      <c r="G410">
        <v>0</v>
      </c>
    </row>
    <row r="411" spans="1:7">
      <c r="A411" t="s">
        <v>1403</v>
      </c>
      <c r="B411">
        <v>1</v>
      </c>
      <c r="C411">
        <v>0.65026424272144123</v>
      </c>
      <c r="D411">
        <v>0.65026424272144123</v>
      </c>
      <c r="F411">
        <v>0</v>
      </c>
      <c r="G411">
        <v>0</v>
      </c>
    </row>
    <row r="412" spans="1:7">
      <c r="A412" t="s">
        <v>1432</v>
      </c>
      <c r="B412">
        <v>2</v>
      </c>
      <c r="C412">
        <v>0.64998203870848703</v>
      </c>
      <c r="D412">
        <v>0.64998203870848703</v>
      </c>
      <c r="F412">
        <v>0</v>
      </c>
      <c r="G412">
        <v>0</v>
      </c>
    </row>
    <row r="413" spans="1:7">
      <c r="A413" t="s">
        <v>1503</v>
      </c>
      <c r="B413">
        <v>3</v>
      </c>
      <c r="C413">
        <v>0.64633060373474716</v>
      </c>
      <c r="D413">
        <v>0.64633060373474716</v>
      </c>
      <c r="F413">
        <v>0</v>
      </c>
      <c r="G413">
        <v>0</v>
      </c>
    </row>
    <row r="414" spans="1:7">
      <c r="A414" t="s">
        <v>1422</v>
      </c>
      <c r="B414">
        <v>2</v>
      </c>
      <c r="C414">
        <v>-0.64616374684810862</v>
      </c>
      <c r="D414">
        <v>0.64616374684810862</v>
      </c>
      <c r="F414">
        <v>0</v>
      </c>
      <c r="G414">
        <v>0</v>
      </c>
    </row>
    <row r="415" spans="1:7">
      <c r="A415" t="s">
        <v>1672</v>
      </c>
      <c r="B415">
        <v>3</v>
      </c>
      <c r="C415">
        <v>-0.6446608422174821</v>
      </c>
      <c r="D415">
        <v>0.6446608422174821</v>
      </c>
      <c r="F415">
        <v>0</v>
      </c>
      <c r="G415">
        <v>0</v>
      </c>
    </row>
    <row r="416" spans="1:7">
      <c r="A416" t="s">
        <v>1506</v>
      </c>
      <c r="B416">
        <v>3</v>
      </c>
      <c r="C416">
        <v>-0.64404771353239376</v>
      </c>
      <c r="D416">
        <v>0.64404771353239376</v>
      </c>
      <c r="F416">
        <v>0</v>
      </c>
      <c r="G416">
        <v>0</v>
      </c>
    </row>
    <row r="417" spans="1:7">
      <c r="A417" t="s">
        <v>1435</v>
      </c>
      <c r="B417">
        <v>2</v>
      </c>
      <c r="C417">
        <v>-0.64181759960480222</v>
      </c>
      <c r="D417">
        <v>0.64181759960480222</v>
      </c>
      <c r="F417">
        <v>0</v>
      </c>
      <c r="G417">
        <v>0</v>
      </c>
    </row>
    <row r="418" spans="1:7">
      <c r="A418" t="s">
        <v>1498</v>
      </c>
      <c r="B418">
        <v>3</v>
      </c>
      <c r="C418">
        <v>0.64079513622886408</v>
      </c>
      <c r="D418">
        <v>0.64079513622886408</v>
      </c>
      <c r="F418">
        <v>0</v>
      </c>
      <c r="G418">
        <v>0</v>
      </c>
    </row>
    <row r="419" spans="1:7">
      <c r="A419" t="s">
        <v>1384</v>
      </c>
      <c r="B419">
        <v>4</v>
      </c>
      <c r="C419">
        <v>-0.64038394725564174</v>
      </c>
      <c r="D419">
        <v>0.64038394725564174</v>
      </c>
      <c r="F419">
        <v>0</v>
      </c>
      <c r="G419">
        <v>0</v>
      </c>
    </row>
    <row r="420" spans="1:7">
      <c r="A420" t="s">
        <v>1384</v>
      </c>
      <c r="B420">
        <v>4</v>
      </c>
      <c r="C420">
        <v>-0.63993335396464834</v>
      </c>
      <c r="D420">
        <v>0.63993335396464834</v>
      </c>
      <c r="F420">
        <v>0</v>
      </c>
      <c r="G420">
        <v>0</v>
      </c>
    </row>
    <row r="421" spans="1:7">
      <c r="A421" t="s">
        <v>1562</v>
      </c>
      <c r="B421">
        <v>2</v>
      </c>
      <c r="C421">
        <v>-0.63966545142137643</v>
      </c>
      <c r="D421">
        <v>0.63966545142137643</v>
      </c>
      <c r="F421">
        <v>0</v>
      </c>
      <c r="G421">
        <v>0</v>
      </c>
    </row>
    <row r="422" spans="1:7">
      <c r="A422" t="s">
        <v>1490</v>
      </c>
      <c r="B422">
        <v>4</v>
      </c>
      <c r="C422">
        <v>-0.63922181355910701</v>
      </c>
      <c r="D422">
        <v>0.63922181355910701</v>
      </c>
      <c r="F422">
        <v>0</v>
      </c>
      <c r="G422">
        <v>0</v>
      </c>
    </row>
    <row r="423" spans="1:7">
      <c r="A423" t="s">
        <v>1526</v>
      </c>
      <c r="B423">
        <v>1</v>
      </c>
      <c r="C423">
        <v>-0.63891516825736749</v>
      </c>
      <c r="D423">
        <v>0.63891516825736749</v>
      </c>
      <c r="F423">
        <v>0</v>
      </c>
      <c r="G423">
        <v>0</v>
      </c>
    </row>
    <row r="424" spans="1:7">
      <c r="A424" t="s">
        <v>1720</v>
      </c>
      <c r="B424">
        <v>2</v>
      </c>
      <c r="C424">
        <v>-0.63758710348012915</v>
      </c>
      <c r="D424">
        <v>0.63758710348012915</v>
      </c>
      <c r="F424">
        <v>0</v>
      </c>
      <c r="G424">
        <v>0</v>
      </c>
    </row>
    <row r="425" spans="1:7">
      <c r="A425" t="s">
        <v>1459</v>
      </c>
      <c r="B425">
        <v>2</v>
      </c>
      <c r="C425">
        <v>-0.63755151323419901</v>
      </c>
      <c r="D425">
        <v>0.63755151323419901</v>
      </c>
      <c r="F425">
        <v>0</v>
      </c>
      <c r="G425">
        <v>0</v>
      </c>
    </row>
    <row r="426" spans="1:7">
      <c r="A426" t="s">
        <v>1478</v>
      </c>
      <c r="B426">
        <v>1</v>
      </c>
      <c r="C426">
        <v>-0.63529715316481072</v>
      </c>
      <c r="D426">
        <v>0.63529715316481072</v>
      </c>
      <c r="F426">
        <v>0</v>
      </c>
      <c r="G426">
        <v>0</v>
      </c>
    </row>
    <row r="427" spans="1:7">
      <c r="A427" t="s">
        <v>1501</v>
      </c>
      <c r="B427">
        <v>4</v>
      </c>
      <c r="C427">
        <v>-0.63468090622586282</v>
      </c>
      <c r="D427">
        <v>0.63468090622586282</v>
      </c>
      <c r="F427">
        <v>0</v>
      </c>
      <c r="G427">
        <v>0</v>
      </c>
    </row>
    <row r="428" spans="1:7">
      <c r="A428" t="s">
        <v>1389</v>
      </c>
      <c r="B428">
        <v>3</v>
      </c>
      <c r="C428">
        <v>-0.63385566974990093</v>
      </c>
      <c r="D428">
        <v>0.63385566974990093</v>
      </c>
      <c r="F428">
        <v>0</v>
      </c>
      <c r="G428">
        <v>0</v>
      </c>
    </row>
    <row r="429" spans="1:7">
      <c r="A429" t="s">
        <v>1689</v>
      </c>
      <c r="B429">
        <v>3</v>
      </c>
      <c r="C429">
        <v>0.63370153067175805</v>
      </c>
      <c r="D429">
        <v>0.63370153067175805</v>
      </c>
      <c r="F429">
        <v>0</v>
      </c>
      <c r="G429">
        <v>0</v>
      </c>
    </row>
    <row r="430" spans="1:7">
      <c r="A430" t="s">
        <v>1528</v>
      </c>
      <c r="B430">
        <v>3</v>
      </c>
      <c r="C430">
        <v>-0.63306576921369417</v>
      </c>
      <c r="D430">
        <v>0.63306576921369417</v>
      </c>
      <c r="F430">
        <v>0</v>
      </c>
      <c r="G430">
        <v>0</v>
      </c>
    </row>
    <row r="431" spans="1:7">
      <c r="A431" t="s">
        <v>1511</v>
      </c>
      <c r="B431">
        <v>4</v>
      </c>
      <c r="C431">
        <v>-0.63145273102682653</v>
      </c>
      <c r="D431">
        <v>0.63145273102682653</v>
      </c>
      <c r="F431">
        <v>0</v>
      </c>
      <c r="G431">
        <v>0</v>
      </c>
    </row>
    <row r="432" spans="1:7">
      <c r="A432" t="s">
        <v>1652</v>
      </c>
      <c r="B432">
        <v>2</v>
      </c>
      <c r="C432">
        <v>-0.63120035159221421</v>
      </c>
      <c r="D432">
        <v>0.63120035159221421</v>
      </c>
      <c r="F432">
        <v>0</v>
      </c>
      <c r="G432">
        <v>0</v>
      </c>
    </row>
    <row r="433" spans="1:7">
      <c r="A433" t="s">
        <v>1438</v>
      </c>
      <c r="B433">
        <v>3</v>
      </c>
      <c r="C433">
        <v>-0.62545790805666002</v>
      </c>
      <c r="D433">
        <v>0.62545790805666002</v>
      </c>
      <c r="F433">
        <v>0</v>
      </c>
      <c r="G433">
        <v>0</v>
      </c>
    </row>
    <row r="434" spans="1:7">
      <c r="A434" t="s">
        <v>1442</v>
      </c>
      <c r="B434">
        <v>1</v>
      </c>
      <c r="C434">
        <v>-0.62278500163572759</v>
      </c>
      <c r="D434">
        <v>0.62278500163572759</v>
      </c>
      <c r="F434">
        <v>0</v>
      </c>
      <c r="G434">
        <v>0</v>
      </c>
    </row>
    <row r="435" spans="1:7">
      <c r="A435" t="s">
        <v>1674</v>
      </c>
      <c r="B435">
        <v>2</v>
      </c>
      <c r="C435">
        <v>-0.6221722888316783</v>
      </c>
      <c r="D435">
        <v>0.6221722888316783</v>
      </c>
      <c r="F435">
        <v>0</v>
      </c>
      <c r="G435">
        <v>0</v>
      </c>
    </row>
    <row r="436" spans="1:7">
      <c r="A436" t="s">
        <v>1425</v>
      </c>
      <c r="B436">
        <v>2</v>
      </c>
      <c r="C436">
        <v>0.62138461467209094</v>
      </c>
      <c r="D436">
        <v>0.62138461467209094</v>
      </c>
      <c r="F436">
        <v>0</v>
      </c>
      <c r="G436">
        <v>0</v>
      </c>
    </row>
    <row r="437" spans="1:7">
      <c r="A437" t="s">
        <v>1486</v>
      </c>
      <c r="B437">
        <v>2</v>
      </c>
      <c r="C437">
        <v>-0.61786204439421788</v>
      </c>
      <c r="D437">
        <v>0.61786204439421788</v>
      </c>
      <c r="F437">
        <v>0</v>
      </c>
      <c r="G437">
        <v>0</v>
      </c>
    </row>
    <row r="438" spans="1:7">
      <c r="A438" t="s">
        <v>1505</v>
      </c>
      <c r="B438">
        <v>3</v>
      </c>
      <c r="C438">
        <v>-0.61587197905709334</v>
      </c>
      <c r="D438">
        <v>0.61587197905709334</v>
      </c>
      <c r="F438">
        <v>0</v>
      </c>
      <c r="G438">
        <v>0</v>
      </c>
    </row>
    <row r="439" spans="1:7">
      <c r="A439" t="s">
        <v>1705</v>
      </c>
      <c r="B439">
        <v>2</v>
      </c>
      <c r="C439">
        <v>-0.61331507543625297</v>
      </c>
      <c r="D439">
        <v>0.61331507543625297</v>
      </c>
      <c r="F439">
        <v>0</v>
      </c>
      <c r="G439">
        <v>0</v>
      </c>
    </row>
    <row r="440" spans="1:7">
      <c r="A440" t="s">
        <v>1495</v>
      </c>
      <c r="B440">
        <v>1</v>
      </c>
      <c r="C440">
        <v>-0.61315203825719344</v>
      </c>
      <c r="D440">
        <v>0.61315203825719344</v>
      </c>
      <c r="F440">
        <v>0</v>
      </c>
      <c r="G440">
        <v>0</v>
      </c>
    </row>
    <row r="441" spans="1:7">
      <c r="A441" t="s">
        <v>1469</v>
      </c>
      <c r="B441">
        <v>2</v>
      </c>
      <c r="C441">
        <v>-0.6122111543934966</v>
      </c>
      <c r="D441">
        <v>0.6122111543934966</v>
      </c>
      <c r="F441">
        <v>0</v>
      </c>
      <c r="G441">
        <v>0</v>
      </c>
    </row>
    <row r="442" spans="1:7">
      <c r="A442" t="s">
        <v>1499</v>
      </c>
      <c r="B442">
        <v>3</v>
      </c>
      <c r="C442">
        <v>-0.6112351697756041</v>
      </c>
      <c r="D442">
        <v>0.6112351697756041</v>
      </c>
      <c r="F442">
        <v>0</v>
      </c>
      <c r="G442">
        <v>0</v>
      </c>
    </row>
    <row r="443" spans="1:7">
      <c r="A443" t="s">
        <v>1600</v>
      </c>
      <c r="B443">
        <v>2</v>
      </c>
      <c r="C443">
        <v>0.60971712673497025</v>
      </c>
      <c r="D443">
        <v>0.60971712673497025</v>
      </c>
      <c r="F443">
        <v>0</v>
      </c>
      <c r="G443">
        <v>0</v>
      </c>
    </row>
    <row r="444" spans="1:7">
      <c r="A444" t="s">
        <v>1470</v>
      </c>
      <c r="B444">
        <v>3</v>
      </c>
      <c r="C444">
        <v>-0.60949698606722147</v>
      </c>
      <c r="D444">
        <v>0.60949698606722147</v>
      </c>
      <c r="F444">
        <v>0</v>
      </c>
      <c r="G444">
        <v>0</v>
      </c>
    </row>
    <row r="445" spans="1:7">
      <c r="A445" t="s">
        <v>1517</v>
      </c>
      <c r="B445">
        <v>4</v>
      </c>
      <c r="C445">
        <v>-0.60923602689863643</v>
      </c>
      <c r="D445">
        <v>0.60923602689863643</v>
      </c>
      <c r="F445">
        <v>0</v>
      </c>
      <c r="G445">
        <v>0</v>
      </c>
    </row>
    <row r="446" spans="1:7">
      <c r="A446" t="s">
        <v>1486</v>
      </c>
      <c r="B446">
        <v>4</v>
      </c>
      <c r="C446">
        <v>-0.60871421499080991</v>
      </c>
      <c r="D446">
        <v>0.60871421499080991</v>
      </c>
      <c r="F446">
        <v>0</v>
      </c>
      <c r="G446">
        <v>0</v>
      </c>
    </row>
    <row r="447" spans="1:7">
      <c r="A447" t="s">
        <v>1614</v>
      </c>
      <c r="B447">
        <v>1</v>
      </c>
      <c r="C447">
        <v>-0.60369322616729193</v>
      </c>
      <c r="D447">
        <v>0.60369322616729193</v>
      </c>
      <c r="F447">
        <v>0</v>
      </c>
      <c r="G447">
        <v>0</v>
      </c>
    </row>
    <row r="448" spans="1:7">
      <c r="A448" t="s">
        <v>1540</v>
      </c>
      <c r="B448">
        <v>2</v>
      </c>
      <c r="C448">
        <v>-0.60266460660139642</v>
      </c>
      <c r="D448">
        <v>0.60266460660139642</v>
      </c>
      <c r="F448">
        <v>0</v>
      </c>
      <c r="G448">
        <v>0</v>
      </c>
    </row>
    <row r="449" spans="1:7">
      <c r="A449" t="s">
        <v>1461</v>
      </c>
      <c r="B449">
        <v>3</v>
      </c>
      <c r="C449">
        <v>-0.60263369597973349</v>
      </c>
      <c r="D449">
        <v>0.60263369597973349</v>
      </c>
      <c r="F449">
        <v>0</v>
      </c>
      <c r="G449">
        <v>0</v>
      </c>
    </row>
    <row r="450" spans="1:7">
      <c r="A450" t="s">
        <v>1404</v>
      </c>
      <c r="B450">
        <v>3</v>
      </c>
      <c r="C450">
        <v>-0.60185454053157217</v>
      </c>
      <c r="D450">
        <v>0.60185454053157217</v>
      </c>
      <c r="F450">
        <v>0</v>
      </c>
      <c r="G450">
        <v>0</v>
      </c>
    </row>
    <row r="451" spans="1:7">
      <c r="A451" t="s">
        <v>1644</v>
      </c>
      <c r="B451">
        <v>2</v>
      </c>
      <c r="C451">
        <v>0.60183465889416776</v>
      </c>
      <c r="D451">
        <v>0.60183465889416776</v>
      </c>
      <c r="F451">
        <v>0</v>
      </c>
      <c r="G451">
        <v>0</v>
      </c>
    </row>
    <row r="452" spans="1:7">
      <c r="A452" t="s">
        <v>1507</v>
      </c>
      <c r="B452">
        <v>1</v>
      </c>
      <c r="C452">
        <v>-0.60107839027488708</v>
      </c>
      <c r="D452">
        <v>0.60107839027488708</v>
      </c>
      <c r="F452">
        <v>0</v>
      </c>
      <c r="G452">
        <v>0</v>
      </c>
    </row>
    <row r="453" spans="1:7">
      <c r="A453" t="s">
        <v>1684</v>
      </c>
      <c r="B453">
        <v>3</v>
      </c>
      <c r="C453">
        <v>-0.60095941918100015</v>
      </c>
      <c r="D453">
        <v>0.60095941918100015</v>
      </c>
      <c r="F453">
        <v>0</v>
      </c>
      <c r="G453">
        <v>0</v>
      </c>
    </row>
    <row r="454" spans="1:7">
      <c r="A454" t="s">
        <v>1432</v>
      </c>
      <c r="B454">
        <v>1</v>
      </c>
      <c r="C454">
        <v>-0.59960114039192014</v>
      </c>
      <c r="D454">
        <v>0.59960114039192014</v>
      </c>
      <c r="F454">
        <v>0</v>
      </c>
      <c r="G454">
        <v>0</v>
      </c>
    </row>
    <row r="455" spans="1:7">
      <c r="A455" t="s">
        <v>1633</v>
      </c>
      <c r="B455">
        <v>2</v>
      </c>
      <c r="C455">
        <v>-0.5974637156531889</v>
      </c>
      <c r="D455">
        <v>0.5974637156531889</v>
      </c>
      <c r="F455">
        <v>0</v>
      </c>
      <c r="G455">
        <v>0</v>
      </c>
    </row>
    <row r="456" spans="1:7">
      <c r="A456" t="s">
        <v>1392</v>
      </c>
      <c r="B456">
        <v>2</v>
      </c>
      <c r="C456">
        <v>-0.59701578618896511</v>
      </c>
      <c r="D456">
        <v>0.59701578618896511</v>
      </c>
      <c r="F456">
        <v>0</v>
      </c>
      <c r="G456">
        <v>0</v>
      </c>
    </row>
    <row r="457" spans="1:7">
      <c r="A457" t="s">
        <v>1402</v>
      </c>
      <c r="B457">
        <v>1</v>
      </c>
      <c r="C457">
        <v>-0.5964263817283384</v>
      </c>
      <c r="D457">
        <v>0.5964263817283384</v>
      </c>
      <c r="F457">
        <v>0</v>
      </c>
      <c r="G457">
        <v>0</v>
      </c>
    </row>
    <row r="458" spans="1:7">
      <c r="A458" t="s">
        <v>1445</v>
      </c>
      <c r="B458">
        <v>1</v>
      </c>
      <c r="C458">
        <v>-0.5962215003297936</v>
      </c>
      <c r="D458">
        <v>0.5962215003297936</v>
      </c>
      <c r="F458">
        <v>0</v>
      </c>
      <c r="G458">
        <v>0</v>
      </c>
    </row>
    <row r="459" spans="1:7">
      <c r="A459" t="s">
        <v>1422</v>
      </c>
      <c r="B459">
        <v>3</v>
      </c>
      <c r="C459">
        <v>-0.59416369834889904</v>
      </c>
      <c r="D459">
        <v>0.59416369834889904</v>
      </c>
      <c r="F459">
        <v>0</v>
      </c>
      <c r="G459">
        <v>0</v>
      </c>
    </row>
    <row r="460" spans="1:7">
      <c r="A460" t="s">
        <v>1596</v>
      </c>
      <c r="B460">
        <v>2</v>
      </c>
      <c r="C460">
        <v>-0.5935121457674416</v>
      </c>
      <c r="D460">
        <v>0.5935121457674416</v>
      </c>
      <c r="F460">
        <v>0</v>
      </c>
      <c r="G460">
        <v>0</v>
      </c>
    </row>
    <row r="461" spans="1:7">
      <c r="A461" t="s">
        <v>1466</v>
      </c>
      <c r="B461">
        <v>3</v>
      </c>
      <c r="C461">
        <v>-0.59093764982683494</v>
      </c>
      <c r="D461">
        <v>0.59093764982683494</v>
      </c>
      <c r="F461">
        <v>0</v>
      </c>
      <c r="G461">
        <v>0</v>
      </c>
    </row>
    <row r="462" spans="1:7">
      <c r="A462" t="s">
        <v>1559</v>
      </c>
      <c r="B462">
        <v>3</v>
      </c>
      <c r="C462">
        <v>-0.58899666119175553</v>
      </c>
      <c r="D462">
        <v>0.58899666119175553</v>
      </c>
      <c r="F462">
        <v>0</v>
      </c>
      <c r="G462">
        <v>0</v>
      </c>
    </row>
    <row r="463" spans="1:7">
      <c r="A463" t="s">
        <v>1427</v>
      </c>
      <c r="B463">
        <v>1</v>
      </c>
      <c r="C463">
        <v>-0.58645191250186002</v>
      </c>
      <c r="D463">
        <v>0.58645191250186002</v>
      </c>
      <c r="F463">
        <v>0</v>
      </c>
      <c r="G463">
        <v>0</v>
      </c>
    </row>
    <row r="464" spans="1:7">
      <c r="A464" t="s">
        <v>1694</v>
      </c>
      <c r="B464">
        <v>4</v>
      </c>
      <c r="C464">
        <v>-0.58606602427286059</v>
      </c>
      <c r="D464">
        <v>0.58606602427286059</v>
      </c>
      <c r="F464">
        <v>0</v>
      </c>
      <c r="G464">
        <v>0</v>
      </c>
    </row>
    <row r="465" spans="1:7">
      <c r="A465" t="s">
        <v>1540</v>
      </c>
      <c r="B465">
        <v>1</v>
      </c>
      <c r="C465">
        <v>-0.58489058644038905</v>
      </c>
      <c r="D465">
        <v>0.58489058644038905</v>
      </c>
      <c r="F465">
        <v>0</v>
      </c>
      <c r="G465">
        <v>0</v>
      </c>
    </row>
    <row r="466" spans="1:7">
      <c r="A466" t="s">
        <v>1484</v>
      </c>
      <c r="B466">
        <v>2</v>
      </c>
      <c r="C466">
        <v>-0.5845560163719663</v>
      </c>
      <c r="D466">
        <v>0.5845560163719663</v>
      </c>
      <c r="F466">
        <v>0</v>
      </c>
      <c r="G466">
        <v>0</v>
      </c>
    </row>
    <row r="467" spans="1:7">
      <c r="A467" t="s">
        <v>1560</v>
      </c>
      <c r="B467">
        <v>1</v>
      </c>
      <c r="C467">
        <v>-0.58244154819045257</v>
      </c>
      <c r="D467">
        <v>0.58244154819045257</v>
      </c>
      <c r="F467">
        <v>0</v>
      </c>
      <c r="G467">
        <v>0</v>
      </c>
    </row>
    <row r="468" spans="1:7">
      <c r="A468" t="s">
        <v>1499</v>
      </c>
      <c r="B468">
        <v>1</v>
      </c>
      <c r="C468">
        <v>-0.58174469789316841</v>
      </c>
      <c r="D468">
        <v>0.58174469789316841</v>
      </c>
      <c r="F468">
        <v>0</v>
      </c>
      <c r="G468">
        <v>0</v>
      </c>
    </row>
    <row r="469" spans="1:7">
      <c r="A469" t="s">
        <v>1417</v>
      </c>
      <c r="B469">
        <v>1</v>
      </c>
      <c r="C469">
        <v>-0.58114536384467996</v>
      </c>
      <c r="D469">
        <v>0.58114536384467996</v>
      </c>
      <c r="F469">
        <v>0</v>
      </c>
      <c r="G469">
        <v>0</v>
      </c>
    </row>
    <row r="470" spans="1:7">
      <c r="A470" t="s">
        <v>1567</v>
      </c>
      <c r="B470">
        <v>4</v>
      </c>
      <c r="C470">
        <v>-0.58109221028215174</v>
      </c>
      <c r="D470">
        <v>0.58109221028215174</v>
      </c>
      <c r="F470">
        <v>0</v>
      </c>
      <c r="G470">
        <v>0</v>
      </c>
    </row>
    <row r="471" spans="1:7">
      <c r="A471" t="s">
        <v>1650</v>
      </c>
      <c r="B471">
        <v>1</v>
      </c>
      <c r="C471">
        <v>0.57952338732379816</v>
      </c>
      <c r="D471">
        <v>0.57952338732379816</v>
      </c>
      <c r="F471">
        <v>0</v>
      </c>
      <c r="G471">
        <v>0</v>
      </c>
    </row>
    <row r="472" spans="1:7">
      <c r="A472" t="s">
        <v>1434</v>
      </c>
      <c r="B472">
        <v>1</v>
      </c>
      <c r="C472">
        <v>-0.57724373800879047</v>
      </c>
      <c r="D472">
        <v>0.57724373800879047</v>
      </c>
      <c r="F472">
        <v>0</v>
      </c>
      <c r="G472">
        <v>0</v>
      </c>
    </row>
    <row r="473" spans="1:7">
      <c r="A473" t="s">
        <v>1566</v>
      </c>
      <c r="B473">
        <v>3</v>
      </c>
      <c r="C473">
        <v>-0.57612235229835895</v>
      </c>
      <c r="D473">
        <v>0.57612235229835895</v>
      </c>
      <c r="F473">
        <v>0</v>
      </c>
      <c r="G473">
        <v>0</v>
      </c>
    </row>
    <row r="474" spans="1:7">
      <c r="A474" t="s">
        <v>1682</v>
      </c>
      <c r="B474">
        <v>3</v>
      </c>
      <c r="C474">
        <v>-0.57553301896897391</v>
      </c>
      <c r="D474">
        <v>0.57553301896897391</v>
      </c>
      <c r="F474">
        <v>0</v>
      </c>
      <c r="G474">
        <v>0</v>
      </c>
    </row>
    <row r="475" spans="1:7">
      <c r="A475" t="s">
        <v>1591</v>
      </c>
      <c r="B475">
        <v>2</v>
      </c>
      <c r="C475">
        <v>-0.57505678212933831</v>
      </c>
      <c r="D475">
        <v>0.57505678212933831</v>
      </c>
      <c r="F475">
        <v>0</v>
      </c>
      <c r="G475">
        <v>0</v>
      </c>
    </row>
    <row r="476" spans="1:7">
      <c r="A476" t="s">
        <v>1557</v>
      </c>
      <c r="B476">
        <v>2</v>
      </c>
      <c r="C476">
        <v>-0.57354164963771603</v>
      </c>
      <c r="D476">
        <v>0.57354164963771603</v>
      </c>
      <c r="F476">
        <v>0</v>
      </c>
      <c r="G476">
        <v>0</v>
      </c>
    </row>
    <row r="477" spans="1:7">
      <c r="A477" t="s">
        <v>1422</v>
      </c>
      <c r="B477">
        <v>3</v>
      </c>
      <c r="C477">
        <v>-0.57322396359499428</v>
      </c>
      <c r="D477">
        <v>0.57322396359499428</v>
      </c>
      <c r="F477">
        <v>0</v>
      </c>
      <c r="G477">
        <v>0</v>
      </c>
    </row>
    <row r="478" spans="1:7">
      <c r="A478" t="s">
        <v>1633</v>
      </c>
      <c r="B478">
        <v>4</v>
      </c>
      <c r="C478">
        <v>0.57192682948016182</v>
      </c>
      <c r="D478">
        <v>0.57192682948016182</v>
      </c>
      <c r="F478">
        <v>0</v>
      </c>
      <c r="G478">
        <v>0</v>
      </c>
    </row>
    <row r="479" spans="1:7">
      <c r="A479" t="s">
        <v>1527</v>
      </c>
      <c r="B479">
        <v>3</v>
      </c>
      <c r="C479">
        <v>-0.57188141084575028</v>
      </c>
      <c r="D479">
        <v>0.57188141084575028</v>
      </c>
      <c r="F479">
        <v>0</v>
      </c>
      <c r="G479">
        <v>0</v>
      </c>
    </row>
    <row r="480" spans="1:7">
      <c r="A480" t="s">
        <v>1567</v>
      </c>
      <c r="B480">
        <v>1</v>
      </c>
      <c r="C480">
        <v>-0.57124179276079101</v>
      </c>
      <c r="D480">
        <v>0.57124179276079101</v>
      </c>
      <c r="F480">
        <v>0</v>
      </c>
      <c r="G480">
        <v>0</v>
      </c>
    </row>
    <row r="481" spans="1:7">
      <c r="A481" t="s">
        <v>1560</v>
      </c>
      <c r="B481">
        <v>4</v>
      </c>
      <c r="C481">
        <v>-0.57063779796394265</v>
      </c>
      <c r="D481">
        <v>0.57063779796394265</v>
      </c>
      <c r="F481">
        <v>0</v>
      </c>
      <c r="G481">
        <v>0</v>
      </c>
    </row>
    <row r="482" spans="1:7">
      <c r="A482" t="s">
        <v>1643</v>
      </c>
      <c r="B482">
        <v>4</v>
      </c>
      <c r="C482">
        <v>-0.56841122099344554</v>
      </c>
      <c r="D482">
        <v>0.56841122099344554</v>
      </c>
      <c r="F482">
        <v>0</v>
      </c>
      <c r="G482">
        <v>0</v>
      </c>
    </row>
    <row r="483" spans="1:7">
      <c r="A483" t="s">
        <v>1698</v>
      </c>
      <c r="B483">
        <v>2</v>
      </c>
      <c r="C483">
        <v>-0.56788019951726854</v>
      </c>
      <c r="D483">
        <v>0.56788019951726854</v>
      </c>
      <c r="F483">
        <v>0</v>
      </c>
      <c r="G483">
        <v>0</v>
      </c>
    </row>
    <row r="484" spans="1:7">
      <c r="A484" t="s">
        <v>1518</v>
      </c>
      <c r="B484">
        <v>1</v>
      </c>
      <c r="C484">
        <v>-0.56700587075593534</v>
      </c>
      <c r="D484">
        <v>0.56700587075593534</v>
      </c>
      <c r="F484">
        <v>0</v>
      </c>
      <c r="G484">
        <v>0</v>
      </c>
    </row>
    <row r="485" spans="1:7">
      <c r="A485" t="s">
        <v>1423</v>
      </c>
      <c r="B485">
        <v>3</v>
      </c>
      <c r="C485">
        <v>-0.56668598837275175</v>
      </c>
      <c r="D485">
        <v>0.56668598837275175</v>
      </c>
      <c r="F485">
        <v>0</v>
      </c>
      <c r="G485">
        <v>0</v>
      </c>
    </row>
    <row r="486" spans="1:7">
      <c r="A486" t="s">
        <v>1659</v>
      </c>
      <c r="B486">
        <v>2</v>
      </c>
      <c r="C486">
        <v>-0.56593519298428385</v>
      </c>
      <c r="D486">
        <v>0.56593519298428385</v>
      </c>
      <c r="F486">
        <v>0</v>
      </c>
      <c r="G486">
        <v>0</v>
      </c>
    </row>
    <row r="487" spans="1:7">
      <c r="A487" t="s">
        <v>1591</v>
      </c>
      <c r="B487">
        <v>1</v>
      </c>
      <c r="C487">
        <v>-0.56576222233889517</v>
      </c>
      <c r="D487">
        <v>0.56576222233889517</v>
      </c>
      <c r="F487">
        <v>0</v>
      </c>
      <c r="G487">
        <v>0</v>
      </c>
    </row>
    <row r="488" spans="1:7">
      <c r="A488" t="s">
        <v>1444</v>
      </c>
      <c r="B488">
        <v>2</v>
      </c>
      <c r="C488">
        <v>-0.56555064102932462</v>
      </c>
      <c r="D488">
        <v>0.56555064102932462</v>
      </c>
      <c r="F488">
        <v>0</v>
      </c>
      <c r="G488">
        <v>0</v>
      </c>
    </row>
    <row r="489" spans="1:7">
      <c r="A489" t="s">
        <v>1659</v>
      </c>
      <c r="B489">
        <v>1</v>
      </c>
      <c r="C489">
        <v>0.56513378825780203</v>
      </c>
      <c r="D489">
        <v>0.56513378825780203</v>
      </c>
      <c r="F489">
        <v>0</v>
      </c>
      <c r="G489">
        <v>0</v>
      </c>
    </row>
    <row r="490" spans="1:7">
      <c r="A490" t="s">
        <v>1411</v>
      </c>
      <c r="B490">
        <v>4</v>
      </c>
      <c r="C490">
        <v>-0.56495686829757263</v>
      </c>
      <c r="D490">
        <v>0.56495686829757263</v>
      </c>
      <c r="F490">
        <v>0</v>
      </c>
      <c r="G490">
        <v>0</v>
      </c>
    </row>
    <row r="491" spans="1:7">
      <c r="A491" t="s">
        <v>1388</v>
      </c>
      <c r="B491">
        <v>1</v>
      </c>
      <c r="C491">
        <v>-0.56236790543519966</v>
      </c>
      <c r="D491">
        <v>0.56236790543519966</v>
      </c>
      <c r="F491">
        <v>0</v>
      </c>
      <c r="G491">
        <v>0</v>
      </c>
    </row>
    <row r="492" spans="1:7">
      <c r="A492" t="s">
        <v>1550</v>
      </c>
      <c r="B492">
        <v>4</v>
      </c>
      <c r="C492">
        <v>-0.56044860977116884</v>
      </c>
      <c r="D492">
        <v>0.56044860977116884</v>
      </c>
      <c r="F492">
        <v>0</v>
      </c>
      <c r="G492">
        <v>0</v>
      </c>
    </row>
    <row r="493" spans="1:7">
      <c r="A493" t="s">
        <v>1488</v>
      </c>
      <c r="B493">
        <v>4</v>
      </c>
      <c r="C493">
        <v>-0.55889402016884449</v>
      </c>
      <c r="D493">
        <v>0.55889402016884449</v>
      </c>
      <c r="F493">
        <v>0</v>
      </c>
      <c r="G493">
        <v>0</v>
      </c>
    </row>
    <row r="494" spans="1:7">
      <c r="A494" t="s">
        <v>1535</v>
      </c>
      <c r="B494">
        <v>3</v>
      </c>
      <c r="C494">
        <v>0.55856279639376316</v>
      </c>
      <c r="D494">
        <v>0.55856279639376316</v>
      </c>
      <c r="F494">
        <v>0</v>
      </c>
      <c r="G494">
        <v>0</v>
      </c>
    </row>
    <row r="495" spans="1:7">
      <c r="A495" t="s">
        <v>1411</v>
      </c>
      <c r="B495">
        <v>2</v>
      </c>
      <c r="C495">
        <v>-0.55760889823372373</v>
      </c>
      <c r="D495">
        <v>0.55760889823372373</v>
      </c>
      <c r="F495">
        <v>0</v>
      </c>
      <c r="G495">
        <v>0</v>
      </c>
    </row>
    <row r="496" spans="1:7">
      <c r="A496" t="s">
        <v>1516</v>
      </c>
      <c r="B496">
        <v>2</v>
      </c>
      <c r="C496">
        <v>-0.55712703070446001</v>
      </c>
      <c r="D496">
        <v>0.55712703070446001</v>
      </c>
      <c r="F496">
        <v>0</v>
      </c>
      <c r="G496">
        <v>0</v>
      </c>
    </row>
    <row r="497" spans="1:7">
      <c r="A497" t="s">
        <v>1570</v>
      </c>
      <c r="B497">
        <v>2</v>
      </c>
      <c r="C497">
        <v>0.55594209364894642</v>
      </c>
      <c r="D497">
        <v>0.55594209364894642</v>
      </c>
      <c r="F497">
        <v>0</v>
      </c>
      <c r="G497">
        <v>0</v>
      </c>
    </row>
    <row r="498" spans="1:7">
      <c r="A498" t="s">
        <v>1422</v>
      </c>
      <c r="B498">
        <v>4</v>
      </c>
      <c r="C498">
        <v>-0.55565558064098142</v>
      </c>
      <c r="D498">
        <v>0.55565558064098142</v>
      </c>
      <c r="F498">
        <v>0</v>
      </c>
      <c r="G498">
        <v>0</v>
      </c>
    </row>
    <row r="499" spans="1:7">
      <c r="A499" t="s">
        <v>1633</v>
      </c>
      <c r="B499">
        <v>3</v>
      </c>
      <c r="C499">
        <v>-0.55457155467110231</v>
      </c>
      <c r="D499">
        <v>0.55457155467110231</v>
      </c>
      <c r="F499">
        <v>0</v>
      </c>
      <c r="G499">
        <v>0</v>
      </c>
    </row>
    <row r="500" spans="1:7">
      <c r="A500" t="s">
        <v>1674</v>
      </c>
      <c r="B500">
        <v>1</v>
      </c>
      <c r="C500">
        <v>-0.55413008909008754</v>
      </c>
      <c r="D500">
        <v>0.55413008909008754</v>
      </c>
      <c r="F500">
        <v>0</v>
      </c>
      <c r="G500">
        <v>0</v>
      </c>
    </row>
    <row r="501" spans="1:7">
      <c r="A501" t="s">
        <v>1693</v>
      </c>
      <c r="B501">
        <v>4</v>
      </c>
      <c r="C501">
        <v>-0.55311051743227146</v>
      </c>
      <c r="D501">
        <v>0.55311051743227146</v>
      </c>
      <c r="F501">
        <v>0</v>
      </c>
      <c r="G501">
        <v>0</v>
      </c>
    </row>
    <row r="502" spans="1:7">
      <c r="A502" t="s">
        <v>1459</v>
      </c>
      <c r="B502">
        <v>3</v>
      </c>
      <c r="C502">
        <v>-0.55233341245334588</v>
      </c>
      <c r="D502">
        <v>0.55233341245334588</v>
      </c>
      <c r="F502">
        <v>0</v>
      </c>
      <c r="G502">
        <v>0</v>
      </c>
    </row>
    <row r="503" spans="1:7">
      <c r="A503" t="s">
        <v>1419</v>
      </c>
      <c r="B503">
        <v>3</v>
      </c>
      <c r="C503">
        <v>-0.55223562613570532</v>
      </c>
      <c r="D503">
        <v>0.55223562613570532</v>
      </c>
      <c r="F503">
        <v>0</v>
      </c>
      <c r="G503">
        <v>0</v>
      </c>
    </row>
    <row r="504" spans="1:7">
      <c r="A504" t="s">
        <v>1484</v>
      </c>
      <c r="B504">
        <v>3</v>
      </c>
      <c r="C504">
        <v>-0.55206031349989004</v>
      </c>
      <c r="D504">
        <v>0.55206031349989004</v>
      </c>
      <c r="F504">
        <v>0</v>
      </c>
      <c r="G504">
        <v>0</v>
      </c>
    </row>
    <row r="505" spans="1:7">
      <c r="A505" t="s">
        <v>1669</v>
      </c>
      <c r="B505">
        <v>2</v>
      </c>
      <c r="C505">
        <v>0.54889445018196714</v>
      </c>
      <c r="D505">
        <v>0.54889445018196714</v>
      </c>
      <c r="F505">
        <v>0</v>
      </c>
      <c r="G505">
        <v>0</v>
      </c>
    </row>
    <row r="506" spans="1:7">
      <c r="A506" t="s">
        <v>1658</v>
      </c>
      <c r="B506">
        <v>1</v>
      </c>
      <c r="C506">
        <v>0.5488410065320346</v>
      </c>
      <c r="D506">
        <v>0.5488410065320346</v>
      </c>
      <c r="F506">
        <v>0</v>
      </c>
      <c r="G506">
        <v>0</v>
      </c>
    </row>
    <row r="507" spans="1:7">
      <c r="A507" t="s">
        <v>1417</v>
      </c>
      <c r="B507">
        <v>4</v>
      </c>
      <c r="C507">
        <v>-0.54814960529048051</v>
      </c>
      <c r="D507">
        <v>0.54814960529048051</v>
      </c>
      <c r="F507">
        <v>0</v>
      </c>
      <c r="G507">
        <v>0</v>
      </c>
    </row>
    <row r="508" spans="1:7">
      <c r="A508" t="s">
        <v>1617</v>
      </c>
      <c r="B508">
        <v>2</v>
      </c>
      <c r="C508">
        <v>-0.54398470498088991</v>
      </c>
      <c r="D508">
        <v>0.54398470498088991</v>
      </c>
      <c r="F508">
        <v>0</v>
      </c>
      <c r="G508">
        <v>0</v>
      </c>
    </row>
    <row r="509" spans="1:7">
      <c r="A509" t="s">
        <v>1575</v>
      </c>
      <c r="B509">
        <v>2</v>
      </c>
      <c r="C509">
        <v>-0.54389395418200936</v>
      </c>
      <c r="D509">
        <v>0.54389395418200936</v>
      </c>
      <c r="F509">
        <v>0</v>
      </c>
      <c r="G509">
        <v>0</v>
      </c>
    </row>
    <row r="510" spans="1:7">
      <c r="A510" t="s">
        <v>1400</v>
      </c>
      <c r="B510">
        <v>3</v>
      </c>
      <c r="C510">
        <v>-0.54220721990679699</v>
      </c>
      <c r="D510">
        <v>0.54220721990679699</v>
      </c>
      <c r="F510">
        <v>0</v>
      </c>
      <c r="G510">
        <v>0</v>
      </c>
    </row>
    <row r="511" spans="1:7">
      <c r="A511" t="s">
        <v>1508</v>
      </c>
      <c r="B511">
        <v>4</v>
      </c>
      <c r="C511">
        <v>0.54177238288974172</v>
      </c>
      <c r="D511">
        <v>0.54177238288974172</v>
      </c>
      <c r="F511">
        <v>0</v>
      </c>
      <c r="G511">
        <v>0</v>
      </c>
    </row>
    <row r="512" spans="1:7">
      <c r="A512" t="s">
        <v>1563</v>
      </c>
      <c r="B512">
        <v>3</v>
      </c>
      <c r="C512">
        <v>-0.54146977964659759</v>
      </c>
      <c r="D512">
        <v>0.54146977964659759</v>
      </c>
      <c r="F512">
        <v>0</v>
      </c>
      <c r="G512">
        <v>0</v>
      </c>
    </row>
    <row r="513" spans="1:7">
      <c r="A513" t="s">
        <v>1671</v>
      </c>
      <c r="B513">
        <v>3</v>
      </c>
      <c r="C513">
        <v>-0.54051268493582438</v>
      </c>
      <c r="D513">
        <v>0.54051268493582438</v>
      </c>
      <c r="F513">
        <v>0</v>
      </c>
      <c r="G513">
        <v>0</v>
      </c>
    </row>
    <row r="514" spans="1:7">
      <c r="A514" t="s">
        <v>1663</v>
      </c>
      <c r="B514">
        <v>1</v>
      </c>
      <c r="C514">
        <v>0.53991281221335063</v>
      </c>
      <c r="D514">
        <v>0.53991281221335063</v>
      </c>
      <c r="F514">
        <v>0</v>
      </c>
      <c r="G514">
        <v>0</v>
      </c>
    </row>
    <row r="515" spans="1:7">
      <c r="A515" t="s">
        <v>1522</v>
      </c>
      <c r="B515">
        <v>4</v>
      </c>
      <c r="C515">
        <v>-0.53982915222553607</v>
      </c>
      <c r="D515">
        <v>0.53982915222553607</v>
      </c>
      <c r="F515">
        <v>0</v>
      </c>
      <c r="G515">
        <v>0</v>
      </c>
    </row>
    <row r="516" spans="1:7">
      <c r="A516" t="s">
        <v>1499</v>
      </c>
      <c r="B516">
        <v>4</v>
      </c>
      <c r="C516">
        <v>-0.5394511243070671</v>
      </c>
      <c r="D516">
        <v>0.5394511243070671</v>
      </c>
      <c r="F516">
        <v>0</v>
      </c>
      <c r="G516">
        <v>0</v>
      </c>
    </row>
    <row r="517" spans="1:7">
      <c r="A517" t="s">
        <v>1402</v>
      </c>
      <c r="B517">
        <v>1</v>
      </c>
      <c r="C517">
        <v>-0.53919804694707807</v>
      </c>
      <c r="D517">
        <v>0.53919804694707807</v>
      </c>
      <c r="F517">
        <v>0</v>
      </c>
      <c r="G517">
        <v>0</v>
      </c>
    </row>
    <row r="518" spans="1:7">
      <c r="A518" t="s">
        <v>1625</v>
      </c>
      <c r="B518">
        <v>3</v>
      </c>
      <c r="C518">
        <v>-0.53879711611204861</v>
      </c>
      <c r="D518">
        <v>0.53879711611204861</v>
      </c>
      <c r="F518">
        <v>0</v>
      </c>
      <c r="G518">
        <v>0</v>
      </c>
    </row>
    <row r="519" spans="1:7">
      <c r="A519" t="s">
        <v>1465</v>
      </c>
      <c r="B519">
        <v>4</v>
      </c>
      <c r="C519">
        <v>-0.53866978216134132</v>
      </c>
      <c r="D519">
        <v>0.53866978216134132</v>
      </c>
      <c r="F519">
        <v>0</v>
      </c>
      <c r="G519">
        <v>0</v>
      </c>
    </row>
    <row r="520" spans="1:7">
      <c r="A520" t="s">
        <v>1415</v>
      </c>
      <c r="B520">
        <v>1</v>
      </c>
      <c r="C520">
        <v>-0.53799029230472883</v>
      </c>
      <c r="D520">
        <v>0.53799029230472883</v>
      </c>
      <c r="F520">
        <v>0</v>
      </c>
      <c r="G520">
        <v>0</v>
      </c>
    </row>
    <row r="521" spans="1:7">
      <c r="A521" t="s">
        <v>1638</v>
      </c>
      <c r="B521">
        <v>4</v>
      </c>
      <c r="C521">
        <v>-0.53684409330886451</v>
      </c>
      <c r="D521">
        <v>0.53684409330886451</v>
      </c>
      <c r="F521">
        <v>0</v>
      </c>
      <c r="G521">
        <v>0</v>
      </c>
    </row>
    <row r="522" spans="1:7">
      <c r="A522" t="s">
        <v>1591</v>
      </c>
      <c r="B522">
        <v>4</v>
      </c>
      <c r="C522">
        <v>-0.53625614201959182</v>
      </c>
      <c r="D522">
        <v>0.53625614201959182</v>
      </c>
      <c r="F522">
        <v>0</v>
      </c>
      <c r="G522">
        <v>0</v>
      </c>
    </row>
    <row r="523" spans="1:7">
      <c r="A523" t="s">
        <v>1409</v>
      </c>
      <c r="B523">
        <v>3</v>
      </c>
      <c r="C523">
        <v>-0.53464579991143801</v>
      </c>
      <c r="D523">
        <v>0.53464579991143801</v>
      </c>
      <c r="F523">
        <v>0</v>
      </c>
      <c r="G523">
        <v>0</v>
      </c>
    </row>
    <row r="524" spans="1:7">
      <c r="A524" t="s">
        <v>1637</v>
      </c>
      <c r="B524">
        <v>3</v>
      </c>
      <c r="C524">
        <v>0.5344179499357411</v>
      </c>
      <c r="D524">
        <v>0.5344179499357411</v>
      </c>
      <c r="F524">
        <v>0</v>
      </c>
      <c r="G524">
        <v>0</v>
      </c>
    </row>
    <row r="525" spans="1:7">
      <c r="A525" t="s">
        <v>1527</v>
      </c>
      <c r="B525">
        <v>2</v>
      </c>
      <c r="C525">
        <v>-0.5343678678667656</v>
      </c>
      <c r="D525">
        <v>0.5343678678667656</v>
      </c>
      <c r="F525">
        <v>0</v>
      </c>
      <c r="G525">
        <v>0</v>
      </c>
    </row>
    <row r="526" spans="1:7">
      <c r="A526" t="s">
        <v>1606</v>
      </c>
      <c r="B526">
        <v>1</v>
      </c>
      <c r="C526">
        <v>-0.53412421321932901</v>
      </c>
      <c r="D526">
        <v>0.53412421321932901</v>
      </c>
      <c r="F526">
        <v>0</v>
      </c>
      <c r="G526">
        <v>0</v>
      </c>
    </row>
    <row r="527" spans="1:7">
      <c r="A527" t="s">
        <v>1505</v>
      </c>
      <c r="B527">
        <v>1</v>
      </c>
      <c r="C527">
        <v>0.53336791535877515</v>
      </c>
      <c r="D527">
        <v>0.53336791535877515</v>
      </c>
      <c r="F527">
        <v>0</v>
      </c>
      <c r="G527">
        <v>0</v>
      </c>
    </row>
    <row r="528" spans="1:7">
      <c r="A528" t="s">
        <v>1401</v>
      </c>
      <c r="B528">
        <v>4</v>
      </c>
      <c r="C528">
        <v>-0.53264421154338693</v>
      </c>
      <c r="D528">
        <v>0.53264421154338693</v>
      </c>
      <c r="F528">
        <v>0</v>
      </c>
      <c r="G528">
        <v>0</v>
      </c>
    </row>
    <row r="529" spans="1:7">
      <c r="A529" t="s">
        <v>1613</v>
      </c>
      <c r="B529">
        <v>2</v>
      </c>
      <c r="C529">
        <v>-0.53261405380962001</v>
      </c>
      <c r="D529">
        <v>0.53261405380962001</v>
      </c>
      <c r="F529">
        <v>0</v>
      </c>
      <c r="G529">
        <v>0</v>
      </c>
    </row>
    <row r="530" spans="1:7">
      <c r="A530" t="s">
        <v>1437</v>
      </c>
      <c r="B530">
        <v>3</v>
      </c>
      <c r="C530">
        <v>-0.53143470002630966</v>
      </c>
      <c r="D530">
        <v>0.53143470002630966</v>
      </c>
      <c r="F530">
        <v>0</v>
      </c>
      <c r="G530">
        <v>0</v>
      </c>
    </row>
    <row r="531" spans="1:7">
      <c r="A531" t="s">
        <v>1567</v>
      </c>
      <c r="B531">
        <v>3</v>
      </c>
      <c r="C531">
        <v>-0.5304355377616139</v>
      </c>
      <c r="D531">
        <v>0.5304355377616139</v>
      </c>
      <c r="F531">
        <v>0</v>
      </c>
      <c r="G531">
        <v>0</v>
      </c>
    </row>
    <row r="532" spans="1:7">
      <c r="A532" t="s">
        <v>1483</v>
      </c>
      <c r="B532">
        <v>4</v>
      </c>
      <c r="C532">
        <v>-0.53005052554035392</v>
      </c>
      <c r="D532">
        <v>0.53005052554035392</v>
      </c>
      <c r="F532">
        <v>0</v>
      </c>
      <c r="G532">
        <v>0</v>
      </c>
    </row>
    <row r="533" spans="1:7">
      <c r="A533" t="s">
        <v>1426</v>
      </c>
      <c r="B533">
        <v>3</v>
      </c>
      <c r="C533">
        <v>-0.52663983098507194</v>
      </c>
      <c r="D533">
        <v>0.52663983098507194</v>
      </c>
      <c r="F533">
        <v>0</v>
      </c>
      <c r="G533">
        <v>0</v>
      </c>
    </row>
    <row r="534" spans="1:7">
      <c r="A534" t="s">
        <v>1547</v>
      </c>
      <c r="B534">
        <v>4</v>
      </c>
      <c r="C534">
        <v>-0.52633913813860544</v>
      </c>
      <c r="D534">
        <v>0.52633913813860544</v>
      </c>
      <c r="F534">
        <v>0</v>
      </c>
      <c r="G534">
        <v>0</v>
      </c>
    </row>
    <row r="535" spans="1:7">
      <c r="A535" t="s">
        <v>1542</v>
      </c>
      <c r="B535">
        <v>1</v>
      </c>
      <c r="C535">
        <v>-0.52485333280825108</v>
      </c>
      <c r="D535">
        <v>0.52485333280825108</v>
      </c>
      <c r="F535">
        <v>0</v>
      </c>
      <c r="G535">
        <v>0</v>
      </c>
    </row>
    <row r="536" spans="1:7">
      <c r="A536" t="s">
        <v>1474</v>
      </c>
      <c r="B536">
        <v>4</v>
      </c>
      <c r="C536">
        <v>0.52271167207794222</v>
      </c>
      <c r="D536">
        <v>0.52271167207794222</v>
      </c>
      <c r="F536">
        <v>0</v>
      </c>
      <c r="G536">
        <v>0</v>
      </c>
    </row>
    <row r="537" spans="1:7">
      <c r="A537" t="s">
        <v>1457</v>
      </c>
      <c r="B537">
        <v>4</v>
      </c>
      <c r="C537">
        <v>-0.52237720196374837</v>
      </c>
      <c r="D537">
        <v>0.52237720196374837</v>
      </c>
      <c r="F537">
        <v>0</v>
      </c>
      <c r="G537">
        <v>0</v>
      </c>
    </row>
    <row r="538" spans="1:7">
      <c r="A538" t="s">
        <v>1561</v>
      </c>
      <c r="B538">
        <v>2</v>
      </c>
      <c r="C538">
        <v>0.52224895796177129</v>
      </c>
      <c r="D538">
        <v>0.52224895796177129</v>
      </c>
      <c r="F538">
        <v>0</v>
      </c>
      <c r="G538">
        <v>0</v>
      </c>
    </row>
    <row r="539" spans="1:7">
      <c r="A539" t="s">
        <v>1427</v>
      </c>
      <c r="B539">
        <v>2</v>
      </c>
      <c r="C539">
        <v>-0.52182797986980056</v>
      </c>
      <c r="D539">
        <v>0.52182797986980056</v>
      </c>
      <c r="F539">
        <v>0</v>
      </c>
      <c r="G539">
        <v>0</v>
      </c>
    </row>
    <row r="540" spans="1:7">
      <c r="A540" t="s">
        <v>1494</v>
      </c>
      <c r="B540">
        <v>1</v>
      </c>
      <c r="C540">
        <v>-0.52110422720324268</v>
      </c>
      <c r="D540">
        <v>0.52110422720324268</v>
      </c>
      <c r="F540">
        <v>0</v>
      </c>
      <c r="G540">
        <v>0</v>
      </c>
    </row>
    <row r="541" spans="1:7">
      <c r="A541" t="s">
        <v>1621</v>
      </c>
      <c r="B541">
        <v>1</v>
      </c>
      <c r="C541">
        <v>0.52077200392586731</v>
      </c>
      <c r="D541">
        <v>0.52077200392586731</v>
      </c>
      <c r="F541">
        <v>0</v>
      </c>
      <c r="G541">
        <v>0</v>
      </c>
    </row>
    <row r="542" spans="1:7">
      <c r="A542" t="s">
        <v>1466</v>
      </c>
      <c r="B542">
        <v>2</v>
      </c>
      <c r="C542">
        <v>0.52062569201315878</v>
      </c>
      <c r="D542">
        <v>0.52062569201315878</v>
      </c>
      <c r="F542">
        <v>0</v>
      </c>
      <c r="G542">
        <v>0</v>
      </c>
    </row>
    <row r="543" spans="1:7">
      <c r="A543" t="s">
        <v>1447</v>
      </c>
      <c r="B543">
        <v>3</v>
      </c>
      <c r="C543">
        <v>-0.51984769819560661</v>
      </c>
      <c r="D543">
        <v>0.51984769819560661</v>
      </c>
      <c r="F543">
        <v>0</v>
      </c>
      <c r="G543">
        <v>0</v>
      </c>
    </row>
    <row r="544" spans="1:7">
      <c r="A544" t="s">
        <v>1523</v>
      </c>
      <c r="B544">
        <v>4</v>
      </c>
      <c r="C544">
        <v>-0.51979604643946786</v>
      </c>
      <c r="D544">
        <v>0.51979604643946786</v>
      </c>
      <c r="F544">
        <v>0</v>
      </c>
      <c r="G544">
        <v>0</v>
      </c>
    </row>
    <row r="545" spans="1:7">
      <c r="A545" t="s">
        <v>1535</v>
      </c>
      <c r="B545">
        <v>1</v>
      </c>
      <c r="C545">
        <v>-0.51745095550128317</v>
      </c>
      <c r="D545">
        <v>0.51745095550128317</v>
      </c>
      <c r="F545">
        <v>0</v>
      </c>
      <c r="G545">
        <v>0</v>
      </c>
    </row>
    <row r="546" spans="1:7">
      <c r="A546" t="s">
        <v>1641</v>
      </c>
      <c r="B546">
        <v>2</v>
      </c>
      <c r="C546">
        <v>0.51737504244394383</v>
      </c>
      <c r="D546">
        <v>0.51737504244394383</v>
      </c>
      <c r="F546">
        <v>0</v>
      </c>
      <c r="G546">
        <v>0</v>
      </c>
    </row>
    <row r="547" spans="1:7">
      <c r="A547" t="s">
        <v>1457</v>
      </c>
      <c r="B547">
        <v>3</v>
      </c>
      <c r="C547">
        <v>-0.51711018409077891</v>
      </c>
      <c r="D547">
        <v>0.51711018409077891</v>
      </c>
      <c r="F547">
        <v>0</v>
      </c>
      <c r="G547">
        <v>0</v>
      </c>
    </row>
    <row r="548" spans="1:7">
      <c r="A548" t="s">
        <v>1680</v>
      </c>
      <c r="B548">
        <v>1</v>
      </c>
      <c r="C548">
        <v>-0.51693415450947799</v>
      </c>
      <c r="D548">
        <v>0.51693415450947799</v>
      </c>
      <c r="F548">
        <v>0</v>
      </c>
      <c r="G548">
        <v>0</v>
      </c>
    </row>
    <row r="549" spans="1:7">
      <c r="A549" t="s">
        <v>1599</v>
      </c>
      <c r="B549">
        <v>2</v>
      </c>
      <c r="C549">
        <v>-0.51671791141103229</v>
      </c>
      <c r="D549">
        <v>0.51671791141103229</v>
      </c>
      <c r="F549">
        <v>0</v>
      </c>
      <c r="G549">
        <v>0</v>
      </c>
    </row>
    <row r="550" spans="1:7">
      <c r="A550" t="s">
        <v>1678</v>
      </c>
      <c r="B550">
        <v>1</v>
      </c>
      <c r="C550">
        <v>0.51468799451254688</v>
      </c>
      <c r="D550">
        <v>0.51468799451254688</v>
      </c>
      <c r="F550">
        <v>0</v>
      </c>
      <c r="G550">
        <v>0</v>
      </c>
    </row>
    <row r="551" spans="1:7">
      <c r="A551" t="s">
        <v>1659</v>
      </c>
      <c r="B551">
        <v>4</v>
      </c>
      <c r="C551">
        <v>-0.51443200667707334</v>
      </c>
      <c r="D551">
        <v>0.51443200667707334</v>
      </c>
      <c r="F551">
        <v>0</v>
      </c>
      <c r="G551">
        <v>0</v>
      </c>
    </row>
    <row r="552" spans="1:7">
      <c r="A552" t="s">
        <v>1384</v>
      </c>
      <c r="B552">
        <v>3</v>
      </c>
      <c r="C552">
        <v>-0.51418963177537069</v>
      </c>
      <c r="D552">
        <v>0.51418963177537069</v>
      </c>
      <c r="F552">
        <v>0</v>
      </c>
      <c r="G552">
        <v>0</v>
      </c>
    </row>
    <row r="553" spans="1:7">
      <c r="A553" t="s">
        <v>1445</v>
      </c>
      <c r="B553">
        <v>4</v>
      </c>
      <c r="C553">
        <v>-0.51415773882304538</v>
      </c>
      <c r="D553">
        <v>0.51415773882304538</v>
      </c>
      <c r="F553">
        <v>0</v>
      </c>
      <c r="G553">
        <v>0</v>
      </c>
    </row>
    <row r="554" spans="1:7">
      <c r="A554" t="s">
        <v>1492</v>
      </c>
      <c r="B554">
        <v>3</v>
      </c>
      <c r="C554">
        <v>-0.51382806996030084</v>
      </c>
      <c r="D554">
        <v>0.51382806996030084</v>
      </c>
      <c r="F554">
        <v>0</v>
      </c>
      <c r="G554">
        <v>0</v>
      </c>
    </row>
    <row r="555" spans="1:7">
      <c r="A555" t="s">
        <v>1558</v>
      </c>
      <c r="B555">
        <v>3</v>
      </c>
      <c r="C555">
        <v>-0.51277021890428254</v>
      </c>
      <c r="D555">
        <v>0.51277021890428254</v>
      </c>
      <c r="F555">
        <v>0</v>
      </c>
      <c r="G555">
        <v>0</v>
      </c>
    </row>
    <row r="556" spans="1:7">
      <c r="A556" t="s">
        <v>1460</v>
      </c>
      <c r="B556">
        <v>2</v>
      </c>
      <c r="C556">
        <v>-0.51225068478108371</v>
      </c>
      <c r="D556">
        <v>0.51225068478108371</v>
      </c>
      <c r="F556">
        <v>0</v>
      </c>
      <c r="G556">
        <v>0</v>
      </c>
    </row>
    <row r="557" spans="1:7">
      <c r="A557" t="s">
        <v>1661</v>
      </c>
      <c r="B557">
        <v>1</v>
      </c>
      <c r="C557">
        <v>-0.51109379781830522</v>
      </c>
      <c r="D557">
        <v>0.51109379781830522</v>
      </c>
      <c r="F557">
        <v>0</v>
      </c>
      <c r="G557">
        <v>0</v>
      </c>
    </row>
    <row r="558" spans="1:7">
      <c r="A558" t="s">
        <v>1490</v>
      </c>
      <c r="B558">
        <v>1</v>
      </c>
      <c r="C558">
        <v>-0.5103203105795987</v>
      </c>
      <c r="D558">
        <v>0.5103203105795987</v>
      </c>
      <c r="F558">
        <v>0</v>
      </c>
      <c r="G558">
        <v>0</v>
      </c>
    </row>
    <row r="559" spans="1:7">
      <c r="A559" t="s">
        <v>1560</v>
      </c>
      <c r="B559">
        <v>3</v>
      </c>
      <c r="C559">
        <v>-0.50935936748798782</v>
      </c>
      <c r="D559">
        <v>0.50935936748798782</v>
      </c>
      <c r="F559">
        <v>0</v>
      </c>
      <c r="G559">
        <v>0</v>
      </c>
    </row>
    <row r="560" spans="1:7">
      <c r="A560" t="s">
        <v>1467</v>
      </c>
      <c r="B560">
        <v>1</v>
      </c>
      <c r="C560">
        <v>-0.5074246587371134</v>
      </c>
      <c r="D560">
        <v>0.5074246587371134</v>
      </c>
      <c r="F560">
        <v>0</v>
      </c>
      <c r="G560">
        <v>0</v>
      </c>
    </row>
    <row r="561" spans="1:7">
      <c r="A561" t="s">
        <v>1613</v>
      </c>
      <c r="B561">
        <v>4</v>
      </c>
      <c r="C561">
        <v>-0.50600723341156395</v>
      </c>
      <c r="D561">
        <v>0.50600723341156395</v>
      </c>
      <c r="F561">
        <v>0</v>
      </c>
      <c r="G561">
        <v>0</v>
      </c>
    </row>
    <row r="562" spans="1:7">
      <c r="A562" t="s">
        <v>1650</v>
      </c>
      <c r="B562">
        <v>4</v>
      </c>
      <c r="C562">
        <v>-0.50543959364043023</v>
      </c>
      <c r="D562">
        <v>0.50543959364043023</v>
      </c>
      <c r="F562">
        <v>0</v>
      </c>
      <c r="G562">
        <v>0</v>
      </c>
    </row>
    <row r="563" spans="1:7">
      <c r="A563" t="s">
        <v>1438</v>
      </c>
      <c r="B563">
        <v>2</v>
      </c>
      <c r="C563">
        <v>-0.50532758987574977</v>
      </c>
      <c r="D563">
        <v>0.50532758987574977</v>
      </c>
      <c r="F563">
        <v>0</v>
      </c>
      <c r="G563">
        <v>0</v>
      </c>
    </row>
    <row r="564" spans="1:7">
      <c r="A564" t="s">
        <v>1605</v>
      </c>
      <c r="B564">
        <v>4</v>
      </c>
      <c r="C564">
        <v>0.5031266402454071</v>
      </c>
      <c r="D564">
        <v>0.5031266402454071</v>
      </c>
      <c r="F564">
        <v>0</v>
      </c>
      <c r="G564">
        <v>0</v>
      </c>
    </row>
    <row r="565" spans="1:7">
      <c r="A565" t="s">
        <v>1672</v>
      </c>
      <c r="B565">
        <v>1</v>
      </c>
      <c r="C565">
        <v>-0.50303790732667708</v>
      </c>
      <c r="D565">
        <v>0.50303790732667708</v>
      </c>
      <c r="F565">
        <v>0</v>
      </c>
      <c r="G565">
        <v>0</v>
      </c>
    </row>
    <row r="566" spans="1:7">
      <c r="A566" t="s">
        <v>1575</v>
      </c>
      <c r="B566">
        <v>3</v>
      </c>
      <c r="C566">
        <v>-0.50196210146315312</v>
      </c>
      <c r="D566">
        <v>0.50196210146315312</v>
      </c>
      <c r="F566">
        <v>0</v>
      </c>
      <c r="G566">
        <v>0</v>
      </c>
    </row>
    <row r="567" spans="1:7">
      <c r="A567" t="s">
        <v>1712</v>
      </c>
      <c r="B567">
        <v>3</v>
      </c>
      <c r="C567">
        <v>-0.50176206739168638</v>
      </c>
      <c r="D567">
        <v>0.50176206739168638</v>
      </c>
      <c r="F567">
        <v>0</v>
      </c>
      <c r="G567">
        <v>0</v>
      </c>
    </row>
    <row r="568" spans="1:7">
      <c r="A568" t="s">
        <v>1446</v>
      </c>
      <c r="B568">
        <v>1</v>
      </c>
      <c r="C568">
        <v>-0.50118503110383006</v>
      </c>
      <c r="D568">
        <v>0.50118503110383006</v>
      </c>
      <c r="F568">
        <v>0</v>
      </c>
      <c r="G568">
        <v>0</v>
      </c>
    </row>
    <row r="569" spans="1:7">
      <c r="A569" t="s">
        <v>1529</v>
      </c>
      <c r="B569">
        <v>1</v>
      </c>
      <c r="C569">
        <v>-0.49892925976336572</v>
      </c>
      <c r="D569">
        <v>0.49892925976336572</v>
      </c>
      <c r="F569">
        <v>0</v>
      </c>
      <c r="G569">
        <v>0</v>
      </c>
    </row>
    <row r="570" spans="1:7">
      <c r="A570" t="s">
        <v>1720</v>
      </c>
      <c r="B570">
        <v>3</v>
      </c>
      <c r="C570">
        <v>-0.49868150499871738</v>
      </c>
      <c r="D570">
        <v>0.49868150499871738</v>
      </c>
      <c r="F570">
        <v>0</v>
      </c>
      <c r="G570">
        <v>0</v>
      </c>
    </row>
    <row r="571" spans="1:7">
      <c r="A571" t="s">
        <v>1525</v>
      </c>
      <c r="B571">
        <v>1</v>
      </c>
      <c r="C571">
        <v>-0.49828925750850156</v>
      </c>
      <c r="D571">
        <v>0.49828925750850156</v>
      </c>
      <c r="F571">
        <v>0</v>
      </c>
      <c r="G571">
        <v>0</v>
      </c>
    </row>
    <row r="572" spans="1:7">
      <c r="A572" t="s">
        <v>1672</v>
      </c>
      <c r="B572">
        <v>2</v>
      </c>
      <c r="C572">
        <v>-0.49821383830135124</v>
      </c>
      <c r="D572">
        <v>0.49821383830135124</v>
      </c>
      <c r="F572">
        <v>0</v>
      </c>
      <c r="G572">
        <v>0</v>
      </c>
    </row>
    <row r="573" spans="1:7">
      <c r="A573" t="s">
        <v>1520</v>
      </c>
      <c r="B573">
        <v>2</v>
      </c>
      <c r="C573">
        <v>0.49806109919585584</v>
      </c>
      <c r="D573">
        <v>0.49806109919585584</v>
      </c>
      <c r="F573">
        <v>0</v>
      </c>
      <c r="G573">
        <v>0</v>
      </c>
    </row>
    <row r="574" spans="1:7">
      <c r="A574" t="s">
        <v>1499</v>
      </c>
      <c r="B574">
        <v>2</v>
      </c>
      <c r="C574">
        <v>-0.49743790223653706</v>
      </c>
      <c r="D574">
        <v>0.49743790223653706</v>
      </c>
      <c r="F574">
        <v>0</v>
      </c>
      <c r="G574">
        <v>0</v>
      </c>
    </row>
    <row r="575" spans="1:7">
      <c r="A575" t="s">
        <v>1514</v>
      </c>
      <c r="B575">
        <v>1</v>
      </c>
      <c r="C575">
        <v>-0.49687069692524927</v>
      </c>
      <c r="D575">
        <v>0.49687069692524927</v>
      </c>
      <c r="F575">
        <v>0</v>
      </c>
      <c r="G575">
        <v>0</v>
      </c>
    </row>
    <row r="576" spans="1:7">
      <c r="A576" t="s">
        <v>1598</v>
      </c>
      <c r="B576">
        <v>4</v>
      </c>
      <c r="C576">
        <v>-0.49642190529237945</v>
      </c>
      <c r="D576">
        <v>0.49642190529237945</v>
      </c>
      <c r="F576">
        <v>0</v>
      </c>
      <c r="G576">
        <v>0</v>
      </c>
    </row>
    <row r="577" spans="1:7">
      <c r="A577" t="s">
        <v>1658</v>
      </c>
      <c r="B577">
        <v>4</v>
      </c>
      <c r="C577">
        <v>-0.4956075067860472</v>
      </c>
      <c r="D577">
        <v>0.4956075067860472</v>
      </c>
      <c r="F577">
        <v>0</v>
      </c>
      <c r="G577">
        <v>0</v>
      </c>
    </row>
    <row r="578" spans="1:7">
      <c r="A578" t="s">
        <v>1438</v>
      </c>
      <c r="B578">
        <v>1</v>
      </c>
      <c r="C578">
        <v>-0.49508666992420358</v>
      </c>
      <c r="D578">
        <v>0.49508666992420358</v>
      </c>
      <c r="F578">
        <v>0</v>
      </c>
      <c r="G578">
        <v>0</v>
      </c>
    </row>
    <row r="579" spans="1:7">
      <c r="A579" t="s">
        <v>1408</v>
      </c>
      <c r="B579">
        <v>4</v>
      </c>
      <c r="C579">
        <v>0.49486059515644559</v>
      </c>
      <c r="D579">
        <v>0.49486059515644559</v>
      </c>
      <c r="F579">
        <v>0</v>
      </c>
      <c r="G579">
        <v>0</v>
      </c>
    </row>
    <row r="580" spans="1:7">
      <c r="A580" t="s">
        <v>1411</v>
      </c>
      <c r="B580">
        <v>1</v>
      </c>
      <c r="C580">
        <v>-0.49376575527158084</v>
      </c>
      <c r="D580">
        <v>0.49376575527158084</v>
      </c>
      <c r="F580">
        <v>0</v>
      </c>
      <c r="G580">
        <v>0</v>
      </c>
    </row>
    <row r="581" spans="1:7">
      <c r="A581" t="s">
        <v>1560</v>
      </c>
      <c r="B581">
        <v>2</v>
      </c>
      <c r="C581">
        <v>-0.49239583355942501</v>
      </c>
      <c r="D581">
        <v>0.49239583355942501</v>
      </c>
      <c r="F581">
        <v>0</v>
      </c>
      <c r="G581">
        <v>0</v>
      </c>
    </row>
    <row r="582" spans="1:7">
      <c r="A582" t="s">
        <v>1411</v>
      </c>
      <c r="B582">
        <v>4</v>
      </c>
      <c r="C582">
        <v>-0.49036833480231984</v>
      </c>
      <c r="D582">
        <v>0.49036833480231984</v>
      </c>
      <c r="F582">
        <v>0</v>
      </c>
      <c r="G582">
        <v>0</v>
      </c>
    </row>
    <row r="583" spans="1:7">
      <c r="A583" t="s">
        <v>1605</v>
      </c>
      <c r="B583">
        <v>1</v>
      </c>
      <c r="C583">
        <v>0.49023464332544087</v>
      </c>
      <c r="D583">
        <v>0.49023464332544087</v>
      </c>
      <c r="F583">
        <v>0</v>
      </c>
      <c r="G583">
        <v>0</v>
      </c>
    </row>
    <row r="584" spans="1:7">
      <c r="A584" t="s">
        <v>1554</v>
      </c>
      <c r="B584">
        <v>4</v>
      </c>
      <c r="C584">
        <v>-0.48911070597992229</v>
      </c>
      <c r="D584">
        <v>0.48911070597992229</v>
      </c>
      <c r="F584">
        <v>0</v>
      </c>
      <c r="G584">
        <v>0</v>
      </c>
    </row>
    <row r="585" spans="1:7">
      <c r="A585" t="s">
        <v>1620</v>
      </c>
      <c r="B585">
        <v>2</v>
      </c>
      <c r="C585">
        <v>-0.48835652878282709</v>
      </c>
      <c r="D585">
        <v>0.48835652878282709</v>
      </c>
      <c r="F585">
        <v>0</v>
      </c>
      <c r="G585">
        <v>0</v>
      </c>
    </row>
    <row r="586" spans="1:7">
      <c r="A586" t="s">
        <v>1519</v>
      </c>
      <c r="B586">
        <v>1</v>
      </c>
      <c r="C586">
        <v>-0.48812861466332164</v>
      </c>
      <c r="D586">
        <v>0.48812861466332164</v>
      </c>
      <c r="F586">
        <v>0</v>
      </c>
      <c r="G586">
        <v>0</v>
      </c>
    </row>
    <row r="587" spans="1:7">
      <c r="A587" t="s">
        <v>1518</v>
      </c>
      <c r="B587">
        <v>4</v>
      </c>
      <c r="C587">
        <v>-0.48765303262126153</v>
      </c>
      <c r="D587">
        <v>0.48765303262126153</v>
      </c>
      <c r="F587">
        <v>0</v>
      </c>
      <c r="G587">
        <v>0</v>
      </c>
    </row>
    <row r="588" spans="1:7">
      <c r="A588" t="s">
        <v>1487</v>
      </c>
      <c r="B588">
        <v>2</v>
      </c>
      <c r="C588">
        <v>-0.4875642914093099</v>
      </c>
      <c r="D588">
        <v>0.4875642914093099</v>
      </c>
      <c r="F588">
        <v>0</v>
      </c>
      <c r="G588">
        <v>0</v>
      </c>
    </row>
    <row r="589" spans="1:7">
      <c r="A589" t="s">
        <v>1523</v>
      </c>
      <c r="B589">
        <v>2</v>
      </c>
      <c r="C589">
        <v>-0.48688427846015725</v>
      </c>
      <c r="D589">
        <v>0.48688427846015725</v>
      </c>
      <c r="F589">
        <v>0</v>
      </c>
      <c r="G589">
        <v>0</v>
      </c>
    </row>
    <row r="590" spans="1:7">
      <c r="A590" t="s">
        <v>1712</v>
      </c>
      <c r="B590">
        <v>1</v>
      </c>
      <c r="C590">
        <v>-0.48569435191306176</v>
      </c>
      <c r="D590">
        <v>0.48569435191306176</v>
      </c>
      <c r="F590">
        <v>0</v>
      </c>
      <c r="G590">
        <v>0</v>
      </c>
    </row>
    <row r="591" spans="1:7">
      <c r="A591" t="s">
        <v>1431</v>
      </c>
      <c r="B591">
        <v>1</v>
      </c>
      <c r="C591">
        <v>-0.4854709263810929</v>
      </c>
      <c r="D591">
        <v>0.4854709263810929</v>
      </c>
      <c r="F591">
        <v>0</v>
      </c>
      <c r="G591">
        <v>0</v>
      </c>
    </row>
    <row r="592" spans="1:7">
      <c r="A592" t="s">
        <v>1712</v>
      </c>
      <c r="B592">
        <v>2</v>
      </c>
      <c r="C592">
        <v>-0.48462032242605269</v>
      </c>
      <c r="D592">
        <v>0.48462032242605269</v>
      </c>
      <c r="F592">
        <v>0</v>
      </c>
      <c r="G592">
        <v>0</v>
      </c>
    </row>
    <row r="593" spans="1:7">
      <c r="A593" t="s">
        <v>1555</v>
      </c>
      <c r="B593">
        <v>4</v>
      </c>
      <c r="C593">
        <v>-0.48435974669688453</v>
      </c>
      <c r="D593">
        <v>0.48435974669688453</v>
      </c>
      <c r="F593">
        <v>0</v>
      </c>
      <c r="G593">
        <v>0</v>
      </c>
    </row>
    <row r="594" spans="1:7">
      <c r="A594" t="s">
        <v>1614</v>
      </c>
      <c r="B594">
        <v>4</v>
      </c>
      <c r="C594">
        <v>-0.48400362559936866</v>
      </c>
      <c r="D594">
        <v>0.48400362559936866</v>
      </c>
      <c r="F594">
        <v>0</v>
      </c>
      <c r="G594">
        <v>0</v>
      </c>
    </row>
    <row r="595" spans="1:7">
      <c r="A595" t="s">
        <v>1600</v>
      </c>
      <c r="B595">
        <v>3</v>
      </c>
      <c r="C595">
        <v>-0.48384899069555454</v>
      </c>
      <c r="D595">
        <v>0.48384899069555454</v>
      </c>
      <c r="F595">
        <v>0</v>
      </c>
      <c r="G595">
        <v>0</v>
      </c>
    </row>
    <row r="596" spans="1:7">
      <c r="A596" t="s">
        <v>1482</v>
      </c>
      <c r="B596">
        <v>3</v>
      </c>
      <c r="C596">
        <v>-0.48279594282758009</v>
      </c>
      <c r="D596">
        <v>0.48279594282758009</v>
      </c>
      <c r="F596">
        <v>0</v>
      </c>
      <c r="G596">
        <v>0</v>
      </c>
    </row>
    <row r="597" spans="1:7">
      <c r="A597" t="s">
        <v>1566</v>
      </c>
      <c r="B597">
        <v>4</v>
      </c>
      <c r="C597">
        <v>0.48240927937379047</v>
      </c>
      <c r="D597">
        <v>0.48240927937379047</v>
      </c>
      <c r="F597">
        <v>0</v>
      </c>
      <c r="G597">
        <v>0</v>
      </c>
    </row>
    <row r="598" spans="1:7">
      <c r="A598" t="s">
        <v>1514</v>
      </c>
      <c r="B598">
        <v>2</v>
      </c>
      <c r="C598">
        <v>0.48231874674236691</v>
      </c>
      <c r="D598">
        <v>0.48231874674236691</v>
      </c>
      <c r="F598">
        <v>0</v>
      </c>
      <c r="G598">
        <v>0</v>
      </c>
    </row>
    <row r="599" spans="1:7">
      <c r="A599" t="s">
        <v>1465</v>
      </c>
      <c r="B599">
        <v>2</v>
      </c>
      <c r="C599">
        <v>-0.4814930064748642</v>
      </c>
      <c r="D599">
        <v>0.4814930064748642</v>
      </c>
      <c r="F599">
        <v>0</v>
      </c>
      <c r="G599">
        <v>0</v>
      </c>
    </row>
    <row r="600" spans="1:7">
      <c r="A600" t="s">
        <v>1432</v>
      </c>
      <c r="B600">
        <v>3</v>
      </c>
      <c r="C600">
        <v>-0.47840084926057996</v>
      </c>
      <c r="D600">
        <v>0.47840084926057996</v>
      </c>
      <c r="F600">
        <v>0</v>
      </c>
      <c r="G600">
        <v>0</v>
      </c>
    </row>
    <row r="601" spans="1:7">
      <c r="A601" t="s">
        <v>1699</v>
      </c>
      <c r="B601">
        <v>4</v>
      </c>
      <c r="C601">
        <v>-0.47834298163996963</v>
      </c>
      <c r="D601">
        <v>0.47834298163996963</v>
      </c>
      <c r="F601">
        <v>0</v>
      </c>
      <c r="G601">
        <v>0</v>
      </c>
    </row>
    <row r="602" spans="1:7">
      <c r="A602" t="s">
        <v>1653</v>
      </c>
      <c r="B602">
        <v>1</v>
      </c>
      <c r="C602">
        <v>-0.47782810874485554</v>
      </c>
      <c r="D602">
        <v>0.47782810874485554</v>
      </c>
      <c r="F602">
        <v>0</v>
      </c>
      <c r="G602">
        <v>0</v>
      </c>
    </row>
    <row r="603" spans="1:7">
      <c r="A603" t="s">
        <v>1384</v>
      </c>
      <c r="B603">
        <v>1</v>
      </c>
      <c r="C603">
        <v>-0.4764528887552324</v>
      </c>
      <c r="D603">
        <v>0.4764528887552324</v>
      </c>
      <c r="F603">
        <v>0</v>
      </c>
      <c r="G603">
        <v>0</v>
      </c>
    </row>
    <row r="604" spans="1:7">
      <c r="A604" t="s">
        <v>1600</v>
      </c>
      <c r="B604">
        <v>1</v>
      </c>
      <c r="C604">
        <v>-0.47498702795453307</v>
      </c>
      <c r="D604">
        <v>0.47498702795453307</v>
      </c>
      <c r="F604">
        <v>0</v>
      </c>
      <c r="G604">
        <v>0</v>
      </c>
    </row>
    <row r="605" spans="1:7">
      <c r="A605" t="s">
        <v>1415</v>
      </c>
      <c r="B605">
        <v>3</v>
      </c>
      <c r="C605">
        <v>-0.47430609862515938</v>
      </c>
      <c r="D605">
        <v>0.47430609862515938</v>
      </c>
      <c r="F605">
        <v>0</v>
      </c>
      <c r="G605">
        <v>0</v>
      </c>
    </row>
    <row r="606" spans="1:7">
      <c r="A606" t="s">
        <v>1424</v>
      </c>
      <c r="B606">
        <v>2</v>
      </c>
      <c r="C606">
        <v>-0.47363873799528561</v>
      </c>
      <c r="D606">
        <v>0.47363873799528561</v>
      </c>
      <c r="F606">
        <v>0</v>
      </c>
      <c r="G606">
        <v>0</v>
      </c>
    </row>
    <row r="607" spans="1:7">
      <c r="A607" t="s">
        <v>1686</v>
      </c>
      <c r="B607">
        <v>4</v>
      </c>
      <c r="C607">
        <v>-0.47308829265270214</v>
      </c>
      <c r="D607">
        <v>0.47308829265270214</v>
      </c>
      <c r="F607">
        <v>0</v>
      </c>
      <c r="G607">
        <v>0</v>
      </c>
    </row>
    <row r="608" spans="1:7">
      <c r="A608" t="s">
        <v>1631</v>
      </c>
      <c r="B608">
        <v>4</v>
      </c>
      <c r="C608">
        <v>-0.47304482743629883</v>
      </c>
      <c r="D608">
        <v>0.47304482743629883</v>
      </c>
      <c r="F608">
        <v>0</v>
      </c>
      <c r="G608">
        <v>0</v>
      </c>
    </row>
    <row r="609" spans="1:7">
      <c r="A609" t="s">
        <v>1636</v>
      </c>
      <c r="B609">
        <v>3</v>
      </c>
      <c r="C609">
        <v>0.47286086751591483</v>
      </c>
      <c r="D609">
        <v>0.47286086751591483</v>
      </c>
      <c r="F609">
        <v>0</v>
      </c>
      <c r="G609">
        <v>0</v>
      </c>
    </row>
    <row r="610" spans="1:7">
      <c r="A610" t="s">
        <v>1580</v>
      </c>
      <c r="B610">
        <v>3</v>
      </c>
      <c r="C610">
        <v>-0.47157564148361475</v>
      </c>
      <c r="D610">
        <v>0.47157564148361475</v>
      </c>
      <c r="F610">
        <v>0</v>
      </c>
      <c r="G610">
        <v>0</v>
      </c>
    </row>
    <row r="611" spans="1:7">
      <c r="A611" t="s">
        <v>1402</v>
      </c>
      <c r="B611">
        <v>3</v>
      </c>
      <c r="C611">
        <v>-0.46931539673637657</v>
      </c>
      <c r="D611">
        <v>0.46931539673637657</v>
      </c>
      <c r="F611">
        <v>0</v>
      </c>
      <c r="G611">
        <v>0</v>
      </c>
    </row>
    <row r="612" spans="1:7">
      <c r="A612" t="s">
        <v>1498</v>
      </c>
      <c r="B612">
        <v>1</v>
      </c>
      <c r="C612">
        <v>-0.46892895637603071</v>
      </c>
      <c r="D612">
        <v>0.46892895637603071</v>
      </c>
      <c r="F612">
        <v>0</v>
      </c>
      <c r="G612">
        <v>0</v>
      </c>
    </row>
    <row r="613" spans="1:7">
      <c r="A613" t="s">
        <v>1666</v>
      </c>
      <c r="B613">
        <v>4</v>
      </c>
      <c r="C613">
        <v>-0.46888026292869439</v>
      </c>
      <c r="D613">
        <v>0.46888026292869439</v>
      </c>
      <c r="F613">
        <v>0</v>
      </c>
      <c r="G613">
        <v>0</v>
      </c>
    </row>
    <row r="614" spans="1:7">
      <c r="A614" t="s">
        <v>1689</v>
      </c>
      <c r="B614">
        <v>4</v>
      </c>
      <c r="C614">
        <v>0.46879186738123763</v>
      </c>
      <c r="D614">
        <v>0.46879186738123763</v>
      </c>
      <c r="F614">
        <v>0</v>
      </c>
      <c r="G614">
        <v>0</v>
      </c>
    </row>
    <row r="615" spans="1:7">
      <c r="A615" t="s">
        <v>1611</v>
      </c>
      <c r="B615">
        <v>1</v>
      </c>
      <c r="C615">
        <v>-0.46874398495457964</v>
      </c>
      <c r="D615">
        <v>0.46874398495457964</v>
      </c>
      <c r="F615">
        <v>0</v>
      </c>
      <c r="G615">
        <v>0</v>
      </c>
    </row>
    <row r="616" spans="1:7">
      <c r="A616" t="s">
        <v>1482</v>
      </c>
      <c r="B616">
        <v>1</v>
      </c>
      <c r="C616">
        <v>-0.46824388293815189</v>
      </c>
      <c r="D616">
        <v>0.46824388293815189</v>
      </c>
      <c r="F616">
        <v>0</v>
      </c>
      <c r="G616">
        <v>0</v>
      </c>
    </row>
    <row r="617" spans="1:7">
      <c r="A617" t="s">
        <v>1481</v>
      </c>
      <c r="B617">
        <v>1</v>
      </c>
      <c r="C617">
        <v>-0.46813848716675177</v>
      </c>
      <c r="D617">
        <v>0.46813848716675177</v>
      </c>
      <c r="F617">
        <v>0</v>
      </c>
      <c r="G617">
        <v>0</v>
      </c>
    </row>
    <row r="618" spans="1:7">
      <c r="A618" t="s">
        <v>1674</v>
      </c>
      <c r="B618">
        <v>3</v>
      </c>
      <c r="C618">
        <v>-0.46769291046924122</v>
      </c>
      <c r="D618">
        <v>0.46769291046924122</v>
      </c>
      <c r="F618">
        <v>0</v>
      </c>
      <c r="G618">
        <v>0</v>
      </c>
    </row>
    <row r="619" spans="1:7">
      <c r="A619" t="s">
        <v>1385</v>
      </c>
      <c r="B619">
        <v>4</v>
      </c>
      <c r="C619">
        <v>-0.4675732096030718</v>
      </c>
      <c r="D619">
        <v>0.4675732096030718</v>
      </c>
      <c r="F619">
        <v>0</v>
      </c>
      <c r="G619">
        <v>0</v>
      </c>
    </row>
    <row r="620" spans="1:7">
      <c r="A620" t="s">
        <v>1525</v>
      </c>
      <c r="B620">
        <v>3</v>
      </c>
      <c r="C620">
        <v>-0.46743335562808769</v>
      </c>
      <c r="D620">
        <v>0.46743335562808769</v>
      </c>
      <c r="F620">
        <v>0</v>
      </c>
      <c r="G620">
        <v>0</v>
      </c>
    </row>
    <row r="621" spans="1:7">
      <c r="A621" t="s">
        <v>1487</v>
      </c>
      <c r="B621">
        <v>3</v>
      </c>
      <c r="C621">
        <v>0.46665623277171392</v>
      </c>
      <c r="D621">
        <v>0.46665623277171392</v>
      </c>
      <c r="F621">
        <v>0</v>
      </c>
      <c r="G621">
        <v>0</v>
      </c>
    </row>
    <row r="622" spans="1:7">
      <c r="A622" t="s">
        <v>1549</v>
      </c>
      <c r="B622">
        <v>2</v>
      </c>
      <c r="C622">
        <v>-0.46628999894404943</v>
      </c>
      <c r="D622">
        <v>0.46628999894404943</v>
      </c>
      <c r="F622">
        <v>0</v>
      </c>
      <c r="G622">
        <v>0</v>
      </c>
    </row>
    <row r="623" spans="1:7">
      <c r="A623" t="s">
        <v>1390</v>
      </c>
      <c r="B623">
        <v>1</v>
      </c>
      <c r="C623">
        <v>-0.46594287376194909</v>
      </c>
      <c r="D623">
        <v>0.46594287376194909</v>
      </c>
      <c r="F623">
        <v>0</v>
      </c>
      <c r="G623">
        <v>0</v>
      </c>
    </row>
    <row r="624" spans="1:7">
      <c r="A624" t="s">
        <v>1617</v>
      </c>
      <c r="B624">
        <v>1</v>
      </c>
      <c r="C624">
        <v>-0.46477768421930776</v>
      </c>
      <c r="D624">
        <v>0.46477768421930776</v>
      </c>
      <c r="F624">
        <v>0</v>
      </c>
      <c r="G624">
        <v>0</v>
      </c>
    </row>
    <row r="625" spans="1:7">
      <c r="A625" t="s">
        <v>1475</v>
      </c>
      <c r="B625">
        <v>1</v>
      </c>
      <c r="C625">
        <v>-0.46155428578169577</v>
      </c>
      <c r="D625">
        <v>0.46155428578169577</v>
      </c>
      <c r="F625">
        <v>0</v>
      </c>
      <c r="G625">
        <v>0</v>
      </c>
    </row>
    <row r="626" spans="1:7">
      <c r="A626" t="s">
        <v>1393</v>
      </c>
      <c r="B626">
        <v>1</v>
      </c>
      <c r="C626">
        <v>-0.46136558466961197</v>
      </c>
      <c r="D626">
        <v>0.46136558466961197</v>
      </c>
      <c r="F626">
        <v>0</v>
      </c>
      <c r="G626">
        <v>0</v>
      </c>
    </row>
    <row r="627" spans="1:7">
      <c r="A627" t="s">
        <v>1582</v>
      </c>
      <c r="B627">
        <v>1</v>
      </c>
      <c r="C627">
        <v>-0.46052153520055877</v>
      </c>
      <c r="D627">
        <v>0.46052153520055877</v>
      </c>
      <c r="F627">
        <v>0</v>
      </c>
      <c r="G627">
        <v>0</v>
      </c>
    </row>
    <row r="628" spans="1:7">
      <c r="A628" t="s">
        <v>1451</v>
      </c>
      <c r="B628">
        <v>2</v>
      </c>
      <c r="C628">
        <v>-0.46051688675670382</v>
      </c>
      <c r="D628">
        <v>0.46051688675670382</v>
      </c>
      <c r="F628">
        <v>0</v>
      </c>
      <c r="G628">
        <v>0</v>
      </c>
    </row>
    <row r="629" spans="1:7">
      <c r="A629" t="s">
        <v>1529</v>
      </c>
      <c r="B629">
        <v>4</v>
      </c>
      <c r="C629">
        <v>-0.46016134610343523</v>
      </c>
      <c r="D629">
        <v>0.46016134610343523</v>
      </c>
      <c r="F629">
        <v>0</v>
      </c>
      <c r="G629">
        <v>0</v>
      </c>
    </row>
    <row r="630" spans="1:7">
      <c r="A630" t="s">
        <v>1670</v>
      </c>
      <c r="B630">
        <v>3</v>
      </c>
      <c r="C630">
        <v>-0.45957248684167185</v>
      </c>
      <c r="D630">
        <v>0.45957248684167185</v>
      </c>
      <c r="F630">
        <v>0</v>
      </c>
      <c r="G630">
        <v>0</v>
      </c>
    </row>
    <row r="631" spans="1:7">
      <c r="A631" t="s">
        <v>1553</v>
      </c>
      <c r="B631">
        <v>1</v>
      </c>
      <c r="C631">
        <v>-0.45751147942550008</v>
      </c>
      <c r="D631">
        <v>0.45751147942550008</v>
      </c>
      <c r="F631">
        <v>0</v>
      </c>
      <c r="G631">
        <v>0</v>
      </c>
    </row>
    <row r="632" spans="1:7">
      <c r="A632" t="s">
        <v>1636</v>
      </c>
      <c r="B632">
        <v>1</v>
      </c>
      <c r="C632">
        <v>-0.45723978904399548</v>
      </c>
      <c r="D632">
        <v>0.45723978904399548</v>
      </c>
      <c r="F632">
        <v>0</v>
      </c>
      <c r="G632">
        <v>0</v>
      </c>
    </row>
    <row r="633" spans="1:7">
      <c r="A633" t="s">
        <v>1700</v>
      </c>
      <c r="B633">
        <v>2</v>
      </c>
      <c r="C633">
        <v>-0.45585505462683906</v>
      </c>
      <c r="D633">
        <v>0.45585505462683906</v>
      </c>
      <c r="F633">
        <v>0</v>
      </c>
      <c r="G633">
        <v>0</v>
      </c>
    </row>
    <row r="634" spans="1:7">
      <c r="A634" t="s">
        <v>1449</v>
      </c>
      <c r="B634">
        <v>3</v>
      </c>
      <c r="C634">
        <v>-0.45571891741589382</v>
      </c>
      <c r="D634">
        <v>0.45571891741589382</v>
      </c>
      <c r="F634">
        <v>0</v>
      </c>
      <c r="G634">
        <v>0</v>
      </c>
    </row>
    <row r="635" spans="1:7">
      <c r="A635" t="s">
        <v>1526</v>
      </c>
      <c r="B635">
        <v>2</v>
      </c>
      <c r="C635">
        <v>-0.45485899836395327</v>
      </c>
      <c r="D635">
        <v>0.45485899836395327</v>
      </c>
      <c r="F635">
        <v>0</v>
      </c>
      <c r="G635">
        <v>0</v>
      </c>
    </row>
    <row r="636" spans="1:7">
      <c r="A636" t="s">
        <v>1631</v>
      </c>
      <c r="B636">
        <v>3</v>
      </c>
      <c r="C636">
        <v>0.45451492659925491</v>
      </c>
      <c r="D636">
        <v>0.45451492659925491</v>
      </c>
      <c r="F636">
        <v>0</v>
      </c>
      <c r="G636">
        <v>0</v>
      </c>
    </row>
    <row r="637" spans="1:7">
      <c r="A637" t="s">
        <v>1622</v>
      </c>
      <c r="B637">
        <v>2</v>
      </c>
      <c r="C637">
        <v>-0.45428899256907496</v>
      </c>
      <c r="D637">
        <v>0.45428899256907496</v>
      </c>
      <c r="F637">
        <v>0</v>
      </c>
      <c r="G637">
        <v>0</v>
      </c>
    </row>
    <row r="638" spans="1:7">
      <c r="A638" t="s">
        <v>1548</v>
      </c>
      <c r="B638">
        <v>3</v>
      </c>
      <c r="C638">
        <v>-0.45420468217884491</v>
      </c>
      <c r="D638">
        <v>0.45420468217884491</v>
      </c>
      <c r="F638">
        <v>0</v>
      </c>
      <c r="G638">
        <v>0</v>
      </c>
    </row>
    <row r="639" spans="1:7">
      <c r="A639" t="s">
        <v>1613</v>
      </c>
      <c r="B639">
        <v>1</v>
      </c>
      <c r="C639">
        <v>-0.45347907353721595</v>
      </c>
      <c r="D639">
        <v>0.45347907353721595</v>
      </c>
      <c r="F639">
        <v>0</v>
      </c>
      <c r="G639">
        <v>0</v>
      </c>
    </row>
    <row r="640" spans="1:7">
      <c r="A640" t="s">
        <v>1412</v>
      </c>
      <c r="B640">
        <v>3</v>
      </c>
      <c r="C640">
        <v>-0.45296170844049471</v>
      </c>
      <c r="D640">
        <v>0.45296170844049471</v>
      </c>
      <c r="F640">
        <v>0</v>
      </c>
      <c r="G640">
        <v>0</v>
      </c>
    </row>
    <row r="641" spans="1:7">
      <c r="A641" t="s">
        <v>1394</v>
      </c>
      <c r="B641">
        <v>1</v>
      </c>
      <c r="C641">
        <v>-0.45091737014209909</v>
      </c>
      <c r="D641">
        <v>0.45091737014209909</v>
      </c>
      <c r="F641">
        <v>0</v>
      </c>
      <c r="G641">
        <v>0</v>
      </c>
    </row>
    <row r="642" spans="1:7">
      <c r="A642" t="s">
        <v>1586</v>
      </c>
      <c r="B642">
        <v>4</v>
      </c>
      <c r="C642">
        <v>-0.45025747613722039</v>
      </c>
      <c r="D642">
        <v>0.45025747613722039</v>
      </c>
      <c r="F642">
        <v>0</v>
      </c>
      <c r="G642">
        <v>0</v>
      </c>
    </row>
    <row r="643" spans="1:7">
      <c r="A643" t="s">
        <v>1447</v>
      </c>
      <c r="B643">
        <v>4</v>
      </c>
      <c r="C643">
        <v>-0.44983664204878859</v>
      </c>
      <c r="D643">
        <v>0.44983664204878859</v>
      </c>
      <c r="F643">
        <v>0</v>
      </c>
      <c r="G643">
        <v>0</v>
      </c>
    </row>
    <row r="644" spans="1:7">
      <c r="A644" t="s">
        <v>1511</v>
      </c>
      <c r="B644">
        <v>3</v>
      </c>
      <c r="C644">
        <v>-0.44956187939169473</v>
      </c>
      <c r="D644">
        <v>0.44956187939169473</v>
      </c>
      <c r="F644">
        <v>0</v>
      </c>
      <c r="G644">
        <v>0</v>
      </c>
    </row>
    <row r="645" spans="1:7">
      <c r="A645" t="s">
        <v>1553</v>
      </c>
      <c r="B645">
        <v>4</v>
      </c>
      <c r="C645">
        <v>-0.44929248552566564</v>
      </c>
      <c r="D645">
        <v>0.44929248552566564</v>
      </c>
      <c r="F645">
        <v>0</v>
      </c>
      <c r="G645">
        <v>0</v>
      </c>
    </row>
    <row r="646" spans="1:7">
      <c r="A646" t="s">
        <v>1668</v>
      </c>
      <c r="B646">
        <v>3</v>
      </c>
      <c r="C646">
        <v>0.44919323749941892</v>
      </c>
      <c r="D646">
        <v>0.44919323749941892</v>
      </c>
      <c r="F646">
        <v>0</v>
      </c>
      <c r="G646">
        <v>0</v>
      </c>
    </row>
    <row r="647" spans="1:7">
      <c r="A647" t="s">
        <v>1478</v>
      </c>
      <c r="B647">
        <v>2</v>
      </c>
      <c r="C647">
        <v>-0.4488741277680442</v>
      </c>
      <c r="D647">
        <v>0.4488741277680442</v>
      </c>
      <c r="F647">
        <v>0</v>
      </c>
      <c r="G647">
        <v>0</v>
      </c>
    </row>
    <row r="648" spans="1:7">
      <c r="A648" t="s">
        <v>1691</v>
      </c>
      <c r="B648">
        <v>1</v>
      </c>
      <c r="C648">
        <v>-0.44834416567818275</v>
      </c>
      <c r="D648">
        <v>0.44834416567818275</v>
      </c>
      <c r="F648">
        <v>0</v>
      </c>
      <c r="G648">
        <v>0</v>
      </c>
    </row>
    <row r="649" spans="1:7">
      <c r="A649" t="s">
        <v>1484</v>
      </c>
      <c r="B649">
        <v>4</v>
      </c>
      <c r="C649">
        <v>-0.44764495457292436</v>
      </c>
      <c r="D649">
        <v>0.44764495457292436</v>
      </c>
      <c r="F649">
        <v>0</v>
      </c>
      <c r="G649">
        <v>0</v>
      </c>
    </row>
    <row r="650" spans="1:7">
      <c r="A650" t="s">
        <v>1604</v>
      </c>
      <c r="B650">
        <v>2</v>
      </c>
      <c r="C650">
        <v>-0.44757781901762894</v>
      </c>
      <c r="D650">
        <v>0.44757781901762894</v>
      </c>
      <c r="F650">
        <v>0</v>
      </c>
      <c r="G650">
        <v>0</v>
      </c>
    </row>
    <row r="651" spans="1:7">
      <c r="A651" t="s">
        <v>1551</v>
      </c>
      <c r="B651">
        <v>3</v>
      </c>
      <c r="C651">
        <v>-0.44642955772302562</v>
      </c>
      <c r="D651">
        <v>0.44642955772302562</v>
      </c>
      <c r="F651">
        <v>0</v>
      </c>
      <c r="G651">
        <v>0</v>
      </c>
    </row>
    <row r="652" spans="1:7">
      <c r="A652" t="s">
        <v>1402</v>
      </c>
      <c r="B652">
        <v>4</v>
      </c>
      <c r="C652">
        <v>-0.44631529523484126</v>
      </c>
      <c r="D652">
        <v>0.44631529523484126</v>
      </c>
      <c r="F652">
        <v>0</v>
      </c>
      <c r="G652">
        <v>0</v>
      </c>
    </row>
    <row r="653" spans="1:7">
      <c r="A653" t="s">
        <v>1639</v>
      </c>
      <c r="B653">
        <v>3</v>
      </c>
      <c r="C653">
        <v>-0.44627155492587151</v>
      </c>
      <c r="D653">
        <v>0.44627155492587151</v>
      </c>
      <c r="F653">
        <v>0</v>
      </c>
      <c r="G653">
        <v>0</v>
      </c>
    </row>
    <row r="654" spans="1:7">
      <c r="A654" t="s">
        <v>1422</v>
      </c>
      <c r="B654">
        <v>4</v>
      </c>
      <c r="C654">
        <v>0.44566921442079704</v>
      </c>
      <c r="D654">
        <v>0.44566921442079704</v>
      </c>
      <c r="F654">
        <v>0</v>
      </c>
      <c r="G654">
        <v>0</v>
      </c>
    </row>
    <row r="655" spans="1:7">
      <c r="A655" t="s">
        <v>1565</v>
      </c>
      <c r="B655">
        <v>3</v>
      </c>
      <c r="C655">
        <v>-0.4453822491103101</v>
      </c>
      <c r="D655">
        <v>0.4453822491103101</v>
      </c>
      <c r="F655">
        <v>0</v>
      </c>
      <c r="G655">
        <v>0</v>
      </c>
    </row>
    <row r="656" spans="1:7">
      <c r="A656" t="s">
        <v>1512</v>
      </c>
      <c r="B656">
        <v>3</v>
      </c>
      <c r="C656">
        <v>-0.4444566630534853</v>
      </c>
      <c r="D656">
        <v>0.4444566630534853</v>
      </c>
      <c r="F656">
        <v>0</v>
      </c>
      <c r="G656">
        <v>0</v>
      </c>
    </row>
    <row r="657" spans="1:7">
      <c r="A657" t="s">
        <v>1638</v>
      </c>
      <c r="B657">
        <v>2</v>
      </c>
      <c r="C657">
        <v>-0.44408860209717377</v>
      </c>
      <c r="D657">
        <v>0.44408860209717377</v>
      </c>
      <c r="F657">
        <v>0</v>
      </c>
      <c r="G657">
        <v>0</v>
      </c>
    </row>
    <row r="658" spans="1:7">
      <c r="A658" t="s">
        <v>1614</v>
      </c>
      <c r="B658">
        <v>3</v>
      </c>
      <c r="C658">
        <v>-0.44077207765908044</v>
      </c>
      <c r="D658">
        <v>0.44077207765908044</v>
      </c>
      <c r="F658">
        <v>0</v>
      </c>
      <c r="G658">
        <v>0</v>
      </c>
    </row>
    <row r="659" spans="1:7">
      <c r="A659" t="s">
        <v>1580</v>
      </c>
      <c r="B659">
        <v>1</v>
      </c>
      <c r="C659">
        <v>-0.44072961199706773</v>
      </c>
      <c r="D659">
        <v>0.44072961199706773</v>
      </c>
      <c r="F659">
        <v>0</v>
      </c>
      <c r="G659">
        <v>0</v>
      </c>
    </row>
    <row r="660" spans="1:7">
      <c r="A660" t="s">
        <v>1466</v>
      </c>
      <c r="B660">
        <v>4</v>
      </c>
      <c r="C660">
        <v>-0.44060456822222727</v>
      </c>
      <c r="D660">
        <v>0.44060456822222727</v>
      </c>
      <c r="F660">
        <v>0</v>
      </c>
      <c r="G660">
        <v>0</v>
      </c>
    </row>
    <row r="661" spans="1:7">
      <c r="A661" t="s">
        <v>1581</v>
      </c>
      <c r="B661">
        <v>2</v>
      </c>
      <c r="C661">
        <v>0.4404871228720792</v>
      </c>
      <c r="D661">
        <v>0.4404871228720792</v>
      </c>
      <c r="F661">
        <v>0</v>
      </c>
      <c r="G661">
        <v>0</v>
      </c>
    </row>
    <row r="662" spans="1:7">
      <c r="A662" t="s">
        <v>1431</v>
      </c>
      <c r="B662">
        <v>4</v>
      </c>
      <c r="C662">
        <v>-0.43773210804553475</v>
      </c>
      <c r="D662">
        <v>0.43773210804553475</v>
      </c>
      <c r="F662">
        <v>0</v>
      </c>
      <c r="G662">
        <v>0</v>
      </c>
    </row>
    <row r="663" spans="1:7">
      <c r="A663" t="s">
        <v>1698</v>
      </c>
      <c r="B663">
        <v>4</v>
      </c>
      <c r="C663">
        <v>0.43751712402972354</v>
      </c>
      <c r="D663">
        <v>0.43751712402972354</v>
      </c>
      <c r="F663">
        <v>0</v>
      </c>
      <c r="G663">
        <v>0</v>
      </c>
    </row>
    <row r="664" spans="1:7">
      <c r="A664" t="s">
        <v>1413</v>
      </c>
      <c r="B664">
        <v>3</v>
      </c>
      <c r="C664">
        <v>-0.4360297539037114</v>
      </c>
      <c r="D664">
        <v>0.4360297539037114</v>
      </c>
      <c r="F664">
        <v>0</v>
      </c>
      <c r="G664">
        <v>0</v>
      </c>
    </row>
    <row r="665" spans="1:7">
      <c r="A665" t="s">
        <v>1496</v>
      </c>
      <c r="B665">
        <v>4</v>
      </c>
      <c r="C665">
        <v>-0.43352394277153428</v>
      </c>
      <c r="D665">
        <v>0.43352394277153428</v>
      </c>
      <c r="F665">
        <v>0</v>
      </c>
      <c r="G665">
        <v>0</v>
      </c>
    </row>
    <row r="666" spans="1:7">
      <c r="A666" t="s">
        <v>1533</v>
      </c>
      <c r="B666">
        <v>4</v>
      </c>
      <c r="C666">
        <v>-0.43312061939156954</v>
      </c>
      <c r="D666">
        <v>0.43312061939156954</v>
      </c>
      <c r="F666">
        <v>0</v>
      </c>
      <c r="G666">
        <v>0</v>
      </c>
    </row>
    <row r="667" spans="1:7">
      <c r="A667" t="s">
        <v>1511</v>
      </c>
      <c r="B667">
        <v>2</v>
      </c>
      <c r="C667">
        <v>-0.43279993192799315</v>
      </c>
      <c r="D667">
        <v>0.43279993192799315</v>
      </c>
      <c r="F667">
        <v>0</v>
      </c>
      <c r="G667">
        <v>0</v>
      </c>
    </row>
    <row r="668" spans="1:7">
      <c r="A668" t="s">
        <v>1672</v>
      </c>
      <c r="B668">
        <v>1</v>
      </c>
      <c r="C668">
        <v>-0.43158108129530964</v>
      </c>
      <c r="D668">
        <v>0.43158108129530964</v>
      </c>
      <c r="F668">
        <v>0</v>
      </c>
      <c r="G668">
        <v>0</v>
      </c>
    </row>
    <row r="669" spans="1:7">
      <c r="A669" t="s">
        <v>1524</v>
      </c>
      <c r="B669">
        <v>1</v>
      </c>
      <c r="C669">
        <v>-0.4308615859064307</v>
      </c>
      <c r="D669">
        <v>0.4308615859064307</v>
      </c>
      <c r="F669">
        <v>0</v>
      </c>
      <c r="G669">
        <v>0</v>
      </c>
    </row>
    <row r="670" spans="1:7">
      <c r="A670" t="s">
        <v>1624</v>
      </c>
      <c r="B670">
        <v>2</v>
      </c>
      <c r="C670">
        <v>-0.42951382602467575</v>
      </c>
      <c r="D670">
        <v>0.42951382602467575</v>
      </c>
      <c r="F670">
        <v>0</v>
      </c>
      <c r="G670">
        <v>0</v>
      </c>
    </row>
    <row r="671" spans="1:7">
      <c r="A671" t="s">
        <v>1456</v>
      </c>
      <c r="B671">
        <v>1</v>
      </c>
      <c r="C671">
        <v>-0.42945917962726599</v>
      </c>
      <c r="D671">
        <v>0.42945917962726599</v>
      </c>
      <c r="F671">
        <v>0</v>
      </c>
      <c r="G671">
        <v>0</v>
      </c>
    </row>
    <row r="672" spans="1:7">
      <c r="A672" t="s">
        <v>1411</v>
      </c>
      <c r="B672">
        <v>1</v>
      </c>
      <c r="C672">
        <v>-0.4293680676745612</v>
      </c>
      <c r="D672">
        <v>0.4293680676745612</v>
      </c>
      <c r="F672">
        <v>0</v>
      </c>
      <c r="G672">
        <v>0</v>
      </c>
    </row>
    <row r="673" spans="1:7">
      <c r="A673" t="s">
        <v>1703</v>
      </c>
      <c r="B673">
        <v>3</v>
      </c>
      <c r="C673">
        <v>0.42921580808361554</v>
      </c>
      <c r="D673">
        <v>0.42921580808361554</v>
      </c>
      <c r="F673">
        <v>0</v>
      </c>
      <c r="G673">
        <v>0</v>
      </c>
    </row>
    <row r="674" spans="1:7">
      <c r="A674" t="s">
        <v>1689</v>
      </c>
      <c r="B674">
        <v>2</v>
      </c>
      <c r="C674">
        <v>0.42788544244063936</v>
      </c>
      <c r="D674">
        <v>0.42788544244063936</v>
      </c>
      <c r="F674">
        <v>0</v>
      </c>
      <c r="G674">
        <v>0</v>
      </c>
    </row>
    <row r="675" spans="1:7">
      <c r="A675" t="s">
        <v>1410</v>
      </c>
      <c r="B675">
        <v>2</v>
      </c>
      <c r="C675">
        <v>-0.42600126445411202</v>
      </c>
      <c r="D675">
        <v>0.42600126445411202</v>
      </c>
      <c r="F675">
        <v>0</v>
      </c>
      <c r="G675">
        <v>0</v>
      </c>
    </row>
    <row r="676" spans="1:7">
      <c r="A676" t="s">
        <v>1461</v>
      </c>
      <c r="B676">
        <v>4</v>
      </c>
      <c r="C676">
        <v>-0.42516276621325805</v>
      </c>
      <c r="D676">
        <v>0.42516276621325805</v>
      </c>
      <c r="F676">
        <v>0</v>
      </c>
      <c r="G676">
        <v>0</v>
      </c>
    </row>
    <row r="677" spans="1:7">
      <c r="A677" t="s">
        <v>1593</v>
      </c>
      <c r="B677">
        <v>4</v>
      </c>
      <c r="C677">
        <v>0.42495870523518725</v>
      </c>
      <c r="D677">
        <v>0.42495870523518725</v>
      </c>
      <c r="F677">
        <v>0</v>
      </c>
      <c r="G677">
        <v>0</v>
      </c>
    </row>
    <row r="678" spans="1:7">
      <c r="A678" t="s">
        <v>1580</v>
      </c>
      <c r="B678">
        <v>2</v>
      </c>
      <c r="C678">
        <v>-0.42442484440405687</v>
      </c>
      <c r="D678">
        <v>0.42442484440405687</v>
      </c>
      <c r="F678">
        <v>0</v>
      </c>
      <c r="G678">
        <v>0</v>
      </c>
    </row>
    <row r="679" spans="1:7">
      <c r="A679" t="s">
        <v>1619</v>
      </c>
      <c r="B679">
        <v>3</v>
      </c>
      <c r="C679">
        <v>-0.42330662510297556</v>
      </c>
      <c r="D679">
        <v>0.42330662510297556</v>
      </c>
      <c r="F679">
        <v>0</v>
      </c>
      <c r="G679">
        <v>0</v>
      </c>
    </row>
    <row r="680" spans="1:7">
      <c r="A680" t="s">
        <v>1660</v>
      </c>
      <c r="B680">
        <v>2</v>
      </c>
      <c r="C680">
        <v>-0.42325908360510422</v>
      </c>
      <c r="D680">
        <v>0.42325908360510422</v>
      </c>
      <c r="F680">
        <v>0</v>
      </c>
      <c r="G680">
        <v>0</v>
      </c>
    </row>
    <row r="681" spans="1:7">
      <c r="A681" t="s">
        <v>1524</v>
      </c>
      <c r="B681">
        <v>4</v>
      </c>
      <c r="C681">
        <v>-0.42276075982706268</v>
      </c>
      <c r="D681">
        <v>0.42276075982706268</v>
      </c>
      <c r="F681">
        <v>0</v>
      </c>
      <c r="G681">
        <v>0</v>
      </c>
    </row>
    <row r="682" spans="1:7">
      <c r="A682" t="s">
        <v>1463</v>
      </c>
      <c r="B682">
        <v>3</v>
      </c>
      <c r="C682">
        <v>-0.4225024895502224</v>
      </c>
      <c r="D682">
        <v>0.4225024895502224</v>
      </c>
      <c r="F682">
        <v>0</v>
      </c>
      <c r="G682">
        <v>0</v>
      </c>
    </row>
    <row r="683" spans="1:7">
      <c r="A683" t="s">
        <v>1651</v>
      </c>
      <c r="B683">
        <v>1</v>
      </c>
      <c r="C683">
        <v>-0.42169798180992824</v>
      </c>
      <c r="D683">
        <v>0.42169798180992824</v>
      </c>
      <c r="F683">
        <v>0</v>
      </c>
      <c r="G683">
        <v>0</v>
      </c>
    </row>
    <row r="684" spans="1:7">
      <c r="A684" t="s">
        <v>1566</v>
      </c>
      <c r="B684">
        <v>1</v>
      </c>
      <c r="C684">
        <v>-0.42161892914842536</v>
      </c>
      <c r="D684">
        <v>0.42161892914842536</v>
      </c>
      <c r="F684">
        <v>0</v>
      </c>
      <c r="G684">
        <v>0</v>
      </c>
    </row>
    <row r="685" spans="1:7">
      <c r="A685" t="s">
        <v>1446</v>
      </c>
      <c r="B685">
        <v>4</v>
      </c>
      <c r="C685">
        <v>-0.42028600625141693</v>
      </c>
      <c r="D685">
        <v>0.42028600625141693</v>
      </c>
      <c r="F685">
        <v>0</v>
      </c>
      <c r="G685">
        <v>0</v>
      </c>
    </row>
    <row r="686" spans="1:7">
      <c r="A686" t="s">
        <v>1519</v>
      </c>
      <c r="B686">
        <v>2</v>
      </c>
      <c r="C686">
        <v>-0.42028600625141693</v>
      </c>
      <c r="D686">
        <v>0.42028600625141693</v>
      </c>
      <c r="F686">
        <v>0</v>
      </c>
      <c r="G686">
        <v>0</v>
      </c>
    </row>
    <row r="687" spans="1:7">
      <c r="A687" t="s">
        <v>1559</v>
      </c>
      <c r="B687">
        <v>4</v>
      </c>
      <c r="C687">
        <v>-0.41983966320027333</v>
      </c>
      <c r="D687">
        <v>0.41983966320027333</v>
      </c>
      <c r="F687">
        <v>0</v>
      </c>
      <c r="G687">
        <v>0</v>
      </c>
    </row>
    <row r="688" spans="1:7">
      <c r="A688" t="s">
        <v>1444</v>
      </c>
      <c r="B688">
        <v>3</v>
      </c>
      <c r="C688">
        <v>-0.41894957190103832</v>
      </c>
      <c r="D688">
        <v>0.41894957190103832</v>
      </c>
      <c r="F688">
        <v>0</v>
      </c>
      <c r="G688">
        <v>0</v>
      </c>
    </row>
    <row r="689" spans="1:7">
      <c r="A689" t="s">
        <v>1613</v>
      </c>
      <c r="B689">
        <v>3</v>
      </c>
      <c r="C689">
        <v>-0.41883164218570812</v>
      </c>
      <c r="D689">
        <v>0.41883164218570812</v>
      </c>
      <c r="F689">
        <v>0</v>
      </c>
      <c r="G689">
        <v>0</v>
      </c>
    </row>
    <row r="690" spans="1:7">
      <c r="A690" t="s">
        <v>1653</v>
      </c>
      <c r="B690">
        <v>3</v>
      </c>
      <c r="C690">
        <v>-0.41713998098088789</v>
      </c>
      <c r="D690">
        <v>0.41713998098088789</v>
      </c>
      <c r="F690">
        <v>0</v>
      </c>
      <c r="G690">
        <v>0</v>
      </c>
    </row>
    <row r="691" spans="1:7">
      <c r="A691" t="s">
        <v>1517</v>
      </c>
      <c r="B691">
        <v>3</v>
      </c>
      <c r="C691">
        <v>-0.41694571597827185</v>
      </c>
      <c r="D691">
        <v>0.41694571597827185</v>
      </c>
      <c r="F691">
        <v>0</v>
      </c>
      <c r="G691">
        <v>0</v>
      </c>
    </row>
    <row r="692" spans="1:7">
      <c r="A692" t="s">
        <v>1388</v>
      </c>
      <c r="B692">
        <v>2</v>
      </c>
      <c r="C692">
        <v>-0.41687935276300464</v>
      </c>
      <c r="D692">
        <v>0.41687935276300464</v>
      </c>
      <c r="F692">
        <v>0</v>
      </c>
      <c r="G692">
        <v>0</v>
      </c>
    </row>
    <row r="693" spans="1:7">
      <c r="A693" t="s">
        <v>1470</v>
      </c>
      <c r="B693">
        <v>4</v>
      </c>
      <c r="C693">
        <v>-0.41642132961175948</v>
      </c>
      <c r="D693">
        <v>0.41642132961175948</v>
      </c>
      <c r="F693">
        <v>0</v>
      </c>
      <c r="G693">
        <v>0</v>
      </c>
    </row>
    <row r="694" spans="1:7">
      <c r="A694" t="s">
        <v>1386</v>
      </c>
      <c r="B694">
        <v>3</v>
      </c>
      <c r="C694">
        <v>0.41597730928212462</v>
      </c>
      <c r="D694">
        <v>0.41597730928212462</v>
      </c>
      <c r="F694">
        <v>0</v>
      </c>
      <c r="G694">
        <v>0</v>
      </c>
    </row>
    <row r="695" spans="1:7">
      <c r="A695" t="s">
        <v>1465</v>
      </c>
      <c r="B695">
        <v>1</v>
      </c>
      <c r="C695">
        <v>-0.41104157337057523</v>
      </c>
      <c r="D695">
        <v>0.41104157337057523</v>
      </c>
      <c r="F695">
        <v>0</v>
      </c>
      <c r="G695">
        <v>0</v>
      </c>
    </row>
    <row r="696" spans="1:7">
      <c r="A696" t="s">
        <v>1651</v>
      </c>
      <c r="B696">
        <v>4</v>
      </c>
      <c r="C696">
        <v>-0.41067771733020242</v>
      </c>
      <c r="D696">
        <v>0.41067771733020242</v>
      </c>
      <c r="F696">
        <v>0</v>
      </c>
      <c r="G696">
        <v>0</v>
      </c>
    </row>
    <row r="697" spans="1:7">
      <c r="A697" t="s">
        <v>1670</v>
      </c>
      <c r="B697">
        <v>2</v>
      </c>
      <c r="C697">
        <v>-0.40810201764976617</v>
      </c>
      <c r="D697">
        <v>0.40810201764976617</v>
      </c>
      <c r="F697">
        <v>0</v>
      </c>
      <c r="G697">
        <v>0</v>
      </c>
    </row>
    <row r="698" spans="1:7">
      <c r="A698" t="s">
        <v>1653</v>
      </c>
      <c r="B698">
        <v>4</v>
      </c>
      <c r="C698">
        <v>-0.40795972280371279</v>
      </c>
      <c r="D698">
        <v>0.40795972280371279</v>
      </c>
      <c r="F698">
        <v>0</v>
      </c>
      <c r="G698">
        <v>0</v>
      </c>
    </row>
    <row r="699" spans="1:7">
      <c r="A699" t="s">
        <v>1480</v>
      </c>
      <c r="B699">
        <v>3</v>
      </c>
      <c r="C699">
        <v>-0.40648734992771979</v>
      </c>
      <c r="D699">
        <v>0.40648734992771979</v>
      </c>
      <c r="F699">
        <v>0</v>
      </c>
      <c r="G699">
        <v>0</v>
      </c>
    </row>
    <row r="700" spans="1:7">
      <c r="A700" t="s">
        <v>1478</v>
      </c>
      <c r="B700">
        <v>4</v>
      </c>
      <c r="C700">
        <v>-0.40523683606161881</v>
      </c>
      <c r="D700">
        <v>0.40523683606161881</v>
      </c>
      <c r="F700">
        <v>0</v>
      </c>
      <c r="G700">
        <v>0</v>
      </c>
    </row>
    <row r="701" spans="1:7">
      <c r="A701" t="s">
        <v>1694</v>
      </c>
      <c r="B701">
        <v>2</v>
      </c>
      <c r="C701">
        <v>-0.40517230655646336</v>
      </c>
      <c r="D701">
        <v>0.40517230655646336</v>
      </c>
      <c r="F701">
        <v>0</v>
      </c>
      <c r="G701">
        <v>0</v>
      </c>
    </row>
    <row r="702" spans="1:7">
      <c r="A702" t="s">
        <v>1454</v>
      </c>
      <c r="B702">
        <v>3</v>
      </c>
      <c r="C702">
        <v>-0.40502454728263099</v>
      </c>
      <c r="D702">
        <v>0.40502454728263099</v>
      </c>
      <c r="F702">
        <v>0</v>
      </c>
      <c r="G702">
        <v>0</v>
      </c>
    </row>
    <row r="703" spans="1:7">
      <c r="A703" t="s">
        <v>1392</v>
      </c>
      <c r="B703">
        <v>1</v>
      </c>
      <c r="C703">
        <v>-0.40500504011633887</v>
      </c>
      <c r="D703">
        <v>0.40500504011633887</v>
      </c>
      <c r="F703">
        <v>0</v>
      </c>
      <c r="G703">
        <v>0</v>
      </c>
    </row>
    <row r="704" spans="1:7">
      <c r="A704" t="s">
        <v>1485</v>
      </c>
      <c r="B704">
        <v>3</v>
      </c>
      <c r="C704">
        <v>0.40492704197578627</v>
      </c>
      <c r="D704">
        <v>0.40492704197578627</v>
      </c>
      <c r="F704">
        <v>0</v>
      </c>
      <c r="G704">
        <v>0</v>
      </c>
    </row>
    <row r="705" spans="1:7">
      <c r="A705" t="s">
        <v>1682</v>
      </c>
      <c r="B705">
        <v>2</v>
      </c>
      <c r="C705">
        <v>-0.40469506141184008</v>
      </c>
      <c r="D705">
        <v>0.40469506141184008</v>
      </c>
      <c r="F705">
        <v>0</v>
      </c>
      <c r="G705">
        <v>0</v>
      </c>
    </row>
    <row r="706" spans="1:7">
      <c r="A706" t="s">
        <v>1634</v>
      </c>
      <c r="B706">
        <v>2</v>
      </c>
      <c r="C706">
        <v>-0.40303611079439372</v>
      </c>
      <c r="D706">
        <v>0.40303611079439372</v>
      </c>
      <c r="F706">
        <v>0</v>
      </c>
      <c r="G706">
        <v>0</v>
      </c>
    </row>
    <row r="707" spans="1:7">
      <c r="A707" t="s">
        <v>1621</v>
      </c>
      <c r="B707">
        <v>3</v>
      </c>
      <c r="C707">
        <v>-0.402662868322408</v>
      </c>
      <c r="D707">
        <v>0.402662868322408</v>
      </c>
      <c r="F707">
        <v>0</v>
      </c>
      <c r="G707">
        <v>0</v>
      </c>
    </row>
    <row r="708" spans="1:7">
      <c r="A708" t="s">
        <v>1682</v>
      </c>
      <c r="B708">
        <v>1</v>
      </c>
      <c r="C708">
        <v>-0.40151233918108359</v>
      </c>
      <c r="D708">
        <v>0.40151233918108359</v>
      </c>
      <c r="F708">
        <v>0</v>
      </c>
      <c r="G708">
        <v>0</v>
      </c>
    </row>
    <row r="709" spans="1:7">
      <c r="A709" t="s">
        <v>1519</v>
      </c>
      <c r="B709">
        <v>4</v>
      </c>
      <c r="C709">
        <v>0.40074943131805391</v>
      </c>
      <c r="D709">
        <v>0.40074943131805391</v>
      </c>
      <c r="F709">
        <v>0</v>
      </c>
      <c r="G709">
        <v>0</v>
      </c>
    </row>
    <row r="710" spans="1:7">
      <c r="A710" t="s">
        <v>1431</v>
      </c>
      <c r="B710">
        <v>3</v>
      </c>
      <c r="C710">
        <v>-0.40022584283853352</v>
      </c>
      <c r="D710">
        <v>0.40022584283853352</v>
      </c>
      <c r="F710">
        <v>0</v>
      </c>
      <c r="G710">
        <v>0</v>
      </c>
    </row>
    <row r="711" spans="1:7">
      <c r="A711" t="s">
        <v>1533</v>
      </c>
      <c r="B711">
        <v>2</v>
      </c>
      <c r="C711">
        <v>-0.39886156484042717</v>
      </c>
      <c r="D711">
        <v>0.39886156484042717</v>
      </c>
      <c r="F711">
        <v>0</v>
      </c>
      <c r="G711">
        <v>0</v>
      </c>
    </row>
    <row r="712" spans="1:7">
      <c r="A712" t="s">
        <v>1648</v>
      </c>
      <c r="B712">
        <v>1</v>
      </c>
      <c r="C712">
        <v>-0.39867028716455805</v>
      </c>
      <c r="D712">
        <v>0.39867028716455805</v>
      </c>
      <c r="F712">
        <v>0</v>
      </c>
      <c r="G712">
        <v>0</v>
      </c>
    </row>
    <row r="713" spans="1:7">
      <c r="A713" t="s">
        <v>1393</v>
      </c>
      <c r="B713">
        <v>3</v>
      </c>
      <c r="C713">
        <v>-0.39819079607886221</v>
      </c>
      <c r="D713">
        <v>0.39819079607886221</v>
      </c>
      <c r="F713">
        <v>0</v>
      </c>
      <c r="G713">
        <v>0</v>
      </c>
    </row>
    <row r="714" spans="1:7">
      <c r="A714" t="s">
        <v>1706</v>
      </c>
      <c r="B714">
        <v>1</v>
      </c>
      <c r="C714">
        <v>-0.39802077787508022</v>
      </c>
      <c r="D714">
        <v>0.39802077787508022</v>
      </c>
      <c r="F714">
        <v>0</v>
      </c>
      <c r="G714">
        <v>0</v>
      </c>
    </row>
    <row r="715" spans="1:7">
      <c r="A715" t="s">
        <v>1423</v>
      </c>
      <c r="B715">
        <v>4</v>
      </c>
      <c r="C715">
        <v>-0.39789188296410977</v>
      </c>
      <c r="D715">
        <v>0.39789188296410977</v>
      </c>
      <c r="F715">
        <v>0</v>
      </c>
      <c r="G715">
        <v>0</v>
      </c>
    </row>
    <row r="716" spans="1:7">
      <c r="A716" t="s">
        <v>1673</v>
      </c>
      <c r="B716">
        <v>2</v>
      </c>
      <c r="C716">
        <v>-0.3978506580688152</v>
      </c>
      <c r="D716">
        <v>0.3978506580688152</v>
      </c>
      <c r="F716">
        <v>0</v>
      </c>
      <c r="G716">
        <v>0</v>
      </c>
    </row>
    <row r="717" spans="1:7">
      <c r="A717" t="s">
        <v>1417</v>
      </c>
      <c r="B717">
        <v>2</v>
      </c>
      <c r="C717">
        <v>0.39700205822700135</v>
      </c>
      <c r="D717">
        <v>0.39700205822700135</v>
      </c>
      <c r="F717">
        <v>0</v>
      </c>
      <c r="G717">
        <v>0</v>
      </c>
    </row>
    <row r="718" spans="1:7">
      <c r="A718" t="s">
        <v>1666</v>
      </c>
      <c r="B718">
        <v>1</v>
      </c>
      <c r="C718">
        <v>-0.39588798306524442</v>
      </c>
      <c r="D718">
        <v>0.39588798306524442</v>
      </c>
      <c r="F718">
        <v>0</v>
      </c>
      <c r="G718">
        <v>0</v>
      </c>
    </row>
    <row r="719" spans="1:7">
      <c r="A719" t="s">
        <v>1567</v>
      </c>
      <c r="B719">
        <v>2</v>
      </c>
      <c r="C719">
        <v>0.39566682003945375</v>
      </c>
      <c r="D719">
        <v>0.39566682003945375</v>
      </c>
      <c r="F719">
        <v>0</v>
      </c>
      <c r="G719">
        <v>0</v>
      </c>
    </row>
    <row r="720" spans="1:7">
      <c r="A720" t="s">
        <v>1548</v>
      </c>
      <c r="B720">
        <v>1</v>
      </c>
      <c r="C720">
        <v>-0.39563612467847886</v>
      </c>
      <c r="D720">
        <v>0.39563612467847886</v>
      </c>
      <c r="F720">
        <v>0</v>
      </c>
      <c r="G720">
        <v>0</v>
      </c>
    </row>
    <row r="721" spans="1:7">
      <c r="A721" t="s">
        <v>1489</v>
      </c>
      <c r="B721">
        <v>3</v>
      </c>
      <c r="C721">
        <v>-0.39563612467847886</v>
      </c>
      <c r="D721">
        <v>0.39563612467847886</v>
      </c>
      <c r="F721">
        <v>0</v>
      </c>
      <c r="G721">
        <v>0</v>
      </c>
    </row>
    <row r="722" spans="1:7">
      <c r="A722" t="s">
        <v>1666</v>
      </c>
      <c r="B722">
        <v>2</v>
      </c>
      <c r="C722">
        <v>-0.39563612467847886</v>
      </c>
      <c r="D722">
        <v>0.39563612467847886</v>
      </c>
      <c r="F722">
        <v>0</v>
      </c>
      <c r="G722">
        <v>0</v>
      </c>
    </row>
    <row r="723" spans="1:7">
      <c r="A723" t="s">
        <v>1657</v>
      </c>
      <c r="B723">
        <v>3</v>
      </c>
      <c r="C723">
        <v>-0.39505786047841029</v>
      </c>
      <c r="D723">
        <v>0.39505786047841029</v>
      </c>
      <c r="F723">
        <v>0</v>
      </c>
      <c r="G723">
        <v>0</v>
      </c>
    </row>
    <row r="724" spans="1:7">
      <c r="A724" t="s">
        <v>1413</v>
      </c>
      <c r="B724">
        <v>4</v>
      </c>
      <c r="C724">
        <v>0.39476136938393369</v>
      </c>
      <c r="D724">
        <v>0.39476136938393369</v>
      </c>
      <c r="F724">
        <v>0</v>
      </c>
      <c r="G724">
        <v>0</v>
      </c>
    </row>
    <row r="725" spans="1:7">
      <c r="A725" t="s">
        <v>1422</v>
      </c>
      <c r="B725">
        <v>1</v>
      </c>
      <c r="C725">
        <v>-0.39245020837789091</v>
      </c>
      <c r="D725">
        <v>0.39245020837789091</v>
      </c>
      <c r="F725">
        <v>0</v>
      </c>
      <c r="G725">
        <v>0</v>
      </c>
    </row>
    <row r="726" spans="1:7">
      <c r="A726" t="s">
        <v>1454</v>
      </c>
      <c r="B726">
        <v>4</v>
      </c>
      <c r="C726">
        <v>-0.39182113739124808</v>
      </c>
      <c r="D726">
        <v>0.39182113739124808</v>
      </c>
      <c r="F726">
        <v>0</v>
      </c>
      <c r="G726">
        <v>0</v>
      </c>
    </row>
    <row r="727" spans="1:7">
      <c r="A727" t="s">
        <v>1578</v>
      </c>
      <c r="B727">
        <v>3</v>
      </c>
      <c r="C727">
        <v>-0.39024548507848289</v>
      </c>
      <c r="D727">
        <v>0.39024548507848289</v>
      </c>
      <c r="F727">
        <v>0</v>
      </c>
      <c r="G727">
        <v>0</v>
      </c>
    </row>
    <row r="728" spans="1:7">
      <c r="A728" t="s">
        <v>1402</v>
      </c>
      <c r="B728">
        <v>2</v>
      </c>
      <c r="C728">
        <v>-0.38947159579822066</v>
      </c>
      <c r="D728">
        <v>0.38947159579822066</v>
      </c>
      <c r="F728">
        <v>0</v>
      </c>
      <c r="G728">
        <v>0</v>
      </c>
    </row>
    <row r="729" spans="1:7">
      <c r="A729" t="s">
        <v>1555</v>
      </c>
      <c r="B729">
        <v>2</v>
      </c>
      <c r="C729">
        <v>-0.38923853886421472</v>
      </c>
      <c r="D729">
        <v>0.38923853886421472</v>
      </c>
      <c r="F729">
        <v>0</v>
      </c>
      <c r="G729">
        <v>0</v>
      </c>
    </row>
    <row r="730" spans="1:7">
      <c r="A730" t="s">
        <v>1395</v>
      </c>
      <c r="B730">
        <v>4</v>
      </c>
      <c r="C730">
        <v>-0.38918808002858607</v>
      </c>
      <c r="D730">
        <v>0.38918808002858607</v>
      </c>
      <c r="F730">
        <v>0</v>
      </c>
      <c r="G730">
        <v>0</v>
      </c>
    </row>
    <row r="731" spans="1:7">
      <c r="A731" t="s">
        <v>1425</v>
      </c>
      <c r="B731">
        <v>1</v>
      </c>
      <c r="C731">
        <v>-0.38859223607639426</v>
      </c>
      <c r="D731">
        <v>0.38859223607639426</v>
      </c>
      <c r="F731">
        <v>0</v>
      </c>
      <c r="G731">
        <v>0</v>
      </c>
    </row>
    <row r="732" spans="1:7">
      <c r="A732" t="s">
        <v>1525</v>
      </c>
      <c r="B732">
        <v>2</v>
      </c>
      <c r="C732">
        <v>-0.38802661415299877</v>
      </c>
      <c r="D732">
        <v>0.38802661415299877</v>
      </c>
      <c r="F732">
        <v>0</v>
      </c>
      <c r="G732">
        <v>0</v>
      </c>
    </row>
    <row r="733" spans="1:7">
      <c r="A733" t="s">
        <v>1583</v>
      </c>
      <c r="B733">
        <v>1</v>
      </c>
      <c r="C733">
        <v>-0.38768738796648228</v>
      </c>
      <c r="D733">
        <v>0.38768738796648228</v>
      </c>
      <c r="F733">
        <v>0</v>
      </c>
      <c r="G733">
        <v>0</v>
      </c>
    </row>
    <row r="734" spans="1:7">
      <c r="A734" t="s">
        <v>1536</v>
      </c>
      <c r="B734">
        <v>3</v>
      </c>
      <c r="C734">
        <v>-0.38683421089847669</v>
      </c>
      <c r="D734">
        <v>0.38683421089847669</v>
      </c>
      <c r="F734">
        <v>0</v>
      </c>
      <c r="G734">
        <v>0</v>
      </c>
    </row>
    <row r="735" spans="1:7">
      <c r="A735" t="s">
        <v>1672</v>
      </c>
      <c r="B735">
        <v>4</v>
      </c>
      <c r="C735">
        <v>0.38635649334836136</v>
      </c>
      <c r="D735">
        <v>0.38635649334836136</v>
      </c>
      <c r="F735">
        <v>0</v>
      </c>
      <c r="G735">
        <v>0</v>
      </c>
    </row>
    <row r="736" spans="1:7">
      <c r="A736" t="s">
        <v>1704</v>
      </c>
      <c r="B736">
        <v>2</v>
      </c>
      <c r="C736">
        <v>-0.38607631656061109</v>
      </c>
      <c r="D736">
        <v>0.38607631656061109</v>
      </c>
      <c r="F736">
        <v>0</v>
      </c>
      <c r="G736">
        <v>0</v>
      </c>
    </row>
    <row r="737" spans="1:7">
      <c r="A737" t="s">
        <v>1411</v>
      </c>
      <c r="B737">
        <v>2</v>
      </c>
      <c r="C737">
        <v>-0.38583307999793942</v>
      </c>
      <c r="D737">
        <v>0.38583307999793942</v>
      </c>
      <c r="F737">
        <v>0</v>
      </c>
      <c r="G737">
        <v>0</v>
      </c>
    </row>
    <row r="738" spans="1:7">
      <c r="A738" t="s">
        <v>1622</v>
      </c>
      <c r="B738">
        <v>3</v>
      </c>
      <c r="C738">
        <v>-0.38497931435038185</v>
      </c>
      <c r="D738">
        <v>0.38497931435038185</v>
      </c>
      <c r="F738">
        <v>0</v>
      </c>
      <c r="G738">
        <v>0</v>
      </c>
    </row>
    <row r="739" spans="1:7">
      <c r="A739" t="s">
        <v>1676</v>
      </c>
      <c r="B739">
        <v>2</v>
      </c>
      <c r="C739">
        <v>-0.38458242446364016</v>
      </c>
      <c r="D739">
        <v>0.38458242446364016</v>
      </c>
      <c r="F739">
        <v>0</v>
      </c>
      <c r="G739">
        <v>0</v>
      </c>
    </row>
    <row r="740" spans="1:7">
      <c r="A740" t="s">
        <v>1479</v>
      </c>
      <c r="B740">
        <v>4</v>
      </c>
      <c r="C740">
        <v>-0.38365651971053216</v>
      </c>
      <c r="D740">
        <v>0.38365651971053216</v>
      </c>
      <c r="F740">
        <v>0</v>
      </c>
      <c r="G740">
        <v>0</v>
      </c>
    </row>
    <row r="741" spans="1:7">
      <c r="A741" t="s">
        <v>1390</v>
      </c>
      <c r="B741">
        <v>4</v>
      </c>
      <c r="C741">
        <v>-0.38342243122242986</v>
      </c>
      <c r="D741">
        <v>0.38342243122242986</v>
      </c>
      <c r="F741">
        <v>0</v>
      </c>
      <c r="G741">
        <v>0</v>
      </c>
    </row>
    <row r="742" spans="1:7">
      <c r="A742" t="s">
        <v>1429</v>
      </c>
      <c r="B742">
        <v>1</v>
      </c>
      <c r="C742">
        <v>-0.3832741077881916</v>
      </c>
      <c r="D742">
        <v>0.3832741077881916</v>
      </c>
      <c r="F742">
        <v>0</v>
      </c>
      <c r="G742">
        <v>0</v>
      </c>
    </row>
    <row r="743" spans="1:7">
      <c r="A743" t="s">
        <v>1669</v>
      </c>
      <c r="B743">
        <v>4</v>
      </c>
      <c r="C743">
        <v>-0.38216003337345589</v>
      </c>
      <c r="D743">
        <v>0.38216003337345589</v>
      </c>
      <c r="F743">
        <v>0</v>
      </c>
      <c r="G743">
        <v>0</v>
      </c>
    </row>
    <row r="744" spans="1:7">
      <c r="A744" t="s">
        <v>1478</v>
      </c>
      <c r="B744">
        <v>3</v>
      </c>
      <c r="C744">
        <v>-0.38124175068007032</v>
      </c>
      <c r="D744">
        <v>0.38124175068007032</v>
      </c>
      <c r="F744">
        <v>0</v>
      </c>
      <c r="G744">
        <v>0</v>
      </c>
    </row>
    <row r="745" spans="1:7">
      <c r="A745" t="s">
        <v>1588</v>
      </c>
      <c r="B745">
        <v>2</v>
      </c>
      <c r="C745">
        <v>-0.38089278541024135</v>
      </c>
      <c r="D745">
        <v>0.38089278541024135</v>
      </c>
      <c r="F745">
        <v>0</v>
      </c>
      <c r="G745">
        <v>0</v>
      </c>
    </row>
    <row r="746" spans="1:7">
      <c r="A746" t="s">
        <v>1607</v>
      </c>
      <c r="B746">
        <v>4</v>
      </c>
      <c r="C746">
        <v>0.3803339536187435</v>
      </c>
      <c r="D746">
        <v>0.3803339536187435</v>
      </c>
      <c r="F746">
        <v>0</v>
      </c>
      <c r="G746">
        <v>0</v>
      </c>
    </row>
    <row r="747" spans="1:7">
      <c r="A747" t="s">
        <v>1412</v>
      </c>
      <c r="B747">
        <v>4</v>
      </c>
      <c r="C747">
        <v>-0.38019309114993144</v>
      </c>
      <c r="D747">
        <v>0.38019309114993144</v>
      </c>
      <c r="F747">
        <v>0</v>
      </c>
      <c r="G747">
        <v>0</v>
      </c>
    </row>
    <row r="748" spans="1:7">
      <c r="A748" t="s">
        <v>1667</v>
      </c>
      <c r="B748">
        <v>1</v>
      </c>
      <c r="C748">
        <v>-0.3800158779053997</v>
      </c>
      <c r="D748">
        <v>0.3800158779053997</v>
      </c>
      <c r="F748">
        <v>0</v>
      </c>
      <c r="G748">
        <v>0</v>
      </c>
    </row>
    <row r="749" spans="1:7">
      <c r="A749" t="s">
        <v>1400</v>
      </c>
      <c r="B749">
        <v>1</v>
      </c>
      <c r="C749">
        <v>-0.37947678037810373</v>
      </c>
      <c r="D749">
        <v>0.37947678037810373</v>
      </c>
      <c r="F749">
        <v>0</v>
      </c>
      <c r="G749">
        <v>0</v>
      </c>
    </row>
    <row r="750" spans="1:7">
      <c r="A750" t="s">
        <v>1651</v>
      </c>
      <c r="B750">
        <v>2</v>
      </c>
      <c r="C750">
        <v>-0.37941135116814101</v>
      </c>
      <c r="D750">
        <v>0.37941135116814101</v>
      </c>
      <c r="F750">
        <v>0</v>
      </c>
      <c r="G750">
        <v>0</v>
      </c>
    </row>
    <row r="751" spans="1:7">
      <c r="A751" t="s">
        <v>1626</v>
      </c>
      <c r="B751">
        <v>4</v>
      </c>
      <c r="C751">
        <v>-0.37929014847981651</v>
      </c>
      <c r="D751">
        <v>0.37929014847981651</v>
      </c>
      <c r="F751">
        <v>0</v>
      </c>
      <c r="G751">
        <v>0</v>
      </c>
    </row>
    <row r="752" spans="1:7">
      <c r="A752" t="s">
        <v>1449</v>
      </c>
      <c r="B752">
        <v>1</v>
      </c>
      <c r="C752">
        <v>-0.37923391149865582</v>
      </c>
      <c r="D752">
        <v>0.37923391149865582</v>
      </c>
      <c r="F752">
        <v>0</v>
      </c>
      <c r="G752">
        <v>0</v>
      </c>
    </row>
    <row r="753" spans="1:7">
      <c r="A753" t="s">
        <v>1536</v>
      </c>
      <c r="B753">
        <v>4</v>
      </c>
      <c r="C753">
        <v>-0.37921752557681487</v>
      </c>
      <c r="D753">
        <v>0.37921752557681487</v>
      </c>
      <c r="F753">
        <v>0</v>
      </c>
      <c r="G753">
        <v>0</v>
      </c>
    </row>
    <row r="754" spans="1:7">
      <c r="A754" t="s">
        <v>1411</v>
      </c>
      <c r="B754">
        <v>3</v>
      </c>
      <c r="C754">
        <v>-0.37892929699179823</v>
      </c>
      <c r="D754">
        <v>0.37892929699179823</v>
      </c>
      <c r="F754">
        <v>0</v>
      </c>
      <c r="G754">
        <v>0</v>
      </c>
    </row>
    <row r="755" spans="1:7">
      <c r="A755" t="s">
        <v>1643</v>
      </c>
      <c r="B755">
        <v>3</v>
      </c>
      <c r="C755">
        <v>-0.37875480535790362</v>
      </c>
      <c r="D755">
        <v>0.37875480535790362</v>
      </c>
      <c r="F755">
        <v>0</v>
      </c>
      <c r="G755">
        <v>0</v>
      </c>
    </row>
    <row r="756" spans="1:7">
      <c r="A756" t="s">
        <v>1518</v>
      </c>
      <c r="B756">
        <v>3</v>
      </c>
      <c r="C756">
        <v>-0.37744884568079534</v>
      </c>
      <c r="D756">
        <v>0.37744884568079534</v>
      </c>
      <c r="F756">
        <v>0</v>
      </c>
      <c r="G756">
        <v>0</v>
      </c>
    </row>
    <row r="757" spans="1:7">
      <c r="A757" t="s">
        <v>1470</v>
      </c>
      <c r="B757">
        <v>2</v>
      </c>
      <c r="C757">
        <v>-0.37680758645627388</v>
      </c>
      <c r="D757">
        <v>0.37680758645627388</v>
      </c>
      <c r="F757">
        <v>0</v>
      </c>
      <c r="G757">
        <v>0</v>
      </c>
    </row>
    <row r="758" spans="1:7">
      <c r="A758" t="s">
        <v>1609</v>
      </c>
      <c r="B758">
        <v>1</v>
      </c>
      <c r="C758">
        <v>0.37655421440114989</v>
      </c>
      <c r="D758">
        <v>0.37655421440114989</v>
      </c>
      <c r="F758">
        <v>0</v>
      </c>
      <c r="G758">
        <v>0</v>
      </c>
    </row>
    <row r="759" spans="1:7">
      <c r="A759" t="s">
        <v>1394</v>
      </c>
      <c r="B759">
        <v>4</v>
      </c>
      <c r="C759">
        <v>-0.37633119220110356</v>
      </c>
      <c r="D759">
        <v>0.37633119220110356</v>
      </c>
      <c r="F759">
        <v>0</v>
      </c>
      <c r="G759">
        <v>0</v>
      </c>
    </row>
    <row r="760" spans="1:7">
      <c r="A760" t="s">
        <v>1432</v>
      </c>
      <c r="B760">
        <v>4</v>
      </c>
      <c r="C760">
        <v>-0.37619665585888934</v>
      </c>
      <c r="D760">
        <v>0.37619665585888934</v>
      </c>
      <c r="F760">
        <v>0</v>
      </c>
      <c r="G760">
        <v>0</v>
      </c>
    </row>
    <row r="761" spans="1:7">
      <c r="A761" t="s">
        <v>1574</v>
      </c>
      <c r="B761">
        <v>3</v>
      </c>
      <c r="C761">
        <v>-0.3760269794753206</v>
      </c>
      <c r="D761">
        <v>0.3760269794753206</v>
      </c>
      <c r="F761">
        <v>0</v>
      </c>
      <c r="G761">
        <v>0</v>
      </c>
    </row>
    <row r="762" spans="1:7">
      <c r="A762" t="s">
        <v>1573</v>
      </c>
      <c r="B762">
        <v>1</v>
      </c>
      <c r="C762">
        <v>-0.37534020259238943</v>
      </c>
      <c r="D762">
        <v>0.37534020259238943</v>
      </c>
      <c r="F762">
        <v>0</v>
      </c>
      <c r="G762">
        <v>0</v>
      </c>
    </row>
    <row r="763" spans="1:7">
      <c r="A763" t="s">
        <v>1545</v>
      </c>
      <c r="B763">
        <v>1</v>
      </c>
      <c r="C763">
        <v>-0.37439375746969555</v>
      </c>
      <c r="D763">
        <v>0.37439375746969555</v>
      </c>
      <c r="F763">
        <v>0</v>
      </c>
      <c r="G763">
        <v>0</v>
      </c>
    </row>
    <row r="764" spans="1:7">
      <c r="A764" t="s">
        <v>1722</v>
      </c>
      <c r="B764">
        <v>1</v>
      </c>
      <c r="C764">
        <v>-0.37370472260459459</v>
      </c>
      <c r="D764">
        <v>0.37370472260459459</v>
      </c>
      <c r="F764">
        <v>0</v>
      </c>
      <c r="G764">
        <v>0</v>
      </c>
    </row>
    <row r="765" spans="1:7">
      <c r="A765" t="s">
        <v>1664</v>
      </c>
      <c r="B765">
        <v>2</v>
      </c>
      <c r="C765">
        <v>-0.37276676912891671</v>
      </c>
      <c r="D765">
        <v>0.37276676912891671</v>
      </c>
      <c r="F765">
        <v>0</v>
      </c>
      <c r="G765">
        <v>0</v>
      </c>
    </row>
    <row r="766" spans="1:7">
      <c r="A766" t="s">
        <v>1680</v>
      </c>
      <c r="B766">
        <v>2</v>
      </c>
      <c r="C766">
        <v>0.37161251155408054</v>
      </c>
      <c r="D766">
        <v>0.37161251155408054</v>
      </c>
      <c r="F766">
        <v>0</v>
      </c>
      <c r="G766">
        <v>0</v>
      </c>
    </row>
    <row r="767" spans="1:7">
      <c r="A767" t="s">
        <v>1588</v>
      </c>
      <c r="B767">
        <v>3</v>
      </c>
      <c r="C767">
        <v>-0.37149652573127179</v>
      </c>
      <c r="D767">
        <v>0.37149652573127179</v>
      </c>
      <c r="F767">
        <v>0</v>
      </c>
      <c r="G767">
        <v>0</v>
      </c>
    </row>
    <row r="768" spans="1:7">
      <c r="A768" t="s">
        <v>1641</v>
      </c>
      <c r="B768">
        <v>4</v>
      </c>
      <c r="C768">
        <v>-0.37092452263026071</v>
      </c>
      <c r="D768">
        <v>0.37092452263026071</v>
      </c>
      <c r="F768">
        <v>0</v>
      </c>
      <c r="G768">
        <v>0</v>
      </c>
    </row>
    <row r="769" spans="1:7">
      <c r="A769" t="s">
        <v>1587</v>
      </c>
      <c r="B769">
        <v>1</v>
      </c>
      <c r="C769">
        <v>-0.37046616090895573</v>
      </c>
      <c r="D769">
        <v>0.37046616090895573</v>
      </c>
      <c r="F769">
        <v>0</v>
      </c>
      <c r="G769">
        <v>0</v>
      </c>
    </row>
    <row r="770" spans="1:7">
      <c r="A770" t="s">
        <v>1528</v>
      </c>
      <c r="B770">
        <v>1</v>
      </c>
      <c r="C770">
        <v>-0.36961229681357632</v>
      </c>
      <c r="D770">
        <v>0.36961229681357632</v>
      </c>
      <c r="F770">
        <v>0</v>
      </c>
      <c r="G770">
        <v>0</v>
      </c>
    </row>
    <row r="771" spans="1:7">
      <c r="A771" t="s">
        <v>1427</v>
      </c>
      <c r="B771">
        <v>4</v>
      </c>
      <c r="C771">
        <v>-0.36901313006059355</v>
      </c>
      <c r="D771">
        <v>0.36901313006059355</v>
      </c>
      <c r="F771">
        <v>0</v>
      </c>
      <c r="G771">
        <v>0</v>
      </c>
    </row>
    <row r="772" spans="1:7">
      <c r="A772" t="s">
        <v>1424</v>
      </c>
      <c r="B772">
        <v>4</v>
      </c>
      <c r="C772">
        <v>-0.36798158247399343</v>
      </c>
      <c r="D772">
        <v>0.36798158247399343</v>
      </c>
      <c r="F772">
        <v>0</v>
      </c>
      <c r="G772">
        <v>0</v>
      </c>
    </row>
    <row r="773" spans="1:7">
      <c r="A773" t="s">
        <v>1643</v>
      </c>
      <c r="B773">
        <v>1</v>
      </c>
      <c r="C773">
        <v>-0.36731876819230291</v>
      </c>
      <c r="D773">
        <v>0.36731876819230291</v>
      </c>
      <c r="F773">
        <v>0</v>
      </c>
      <c r="G773">
        <v>0</v>
      </c>
    </row>
    <row r="774" spans="1:7">
      <c r="A774" t="s">
        <v>1552</v>
      </c>
      <c r="B774">
        <v>2</v>
      </c>
      <c r="C774">
        <v>-0.36638340506322781</v>
      </c>
      <c r="D774">
        <v>0.36638340506322781</v>
      </c>
      <c r="F774">
        <v>0</v>
      </c>
      <c r="G774">
        <v>0</v>
      </c>
    </row>
    <row r="775" spans="1:7">
      <c r="A775" t="s">
        <v>1401</v>
      </c>
      <c r="B775">
        <v>3</v>
      </c>
      <c r="C775">
        <v>-0.36615086254853851</v>
      </c>
      <c r="D775">
        <v>0.36615086254853851</v>
      </c>
      <c r="F775">
        <v>0</v>
      </c>
      <c r="G775">
        <v>0</v>
      </c>
    </row>
    <row r="776" spans="1:7">
      <c r="A776" t="s">
        <v>1400</v>
      </c>
      <c r="B776">
        <v>2</v>
      </c>
      <c r="C776">
        <v>-0.36592697240208077</v>
      </c>
      <c r="D776">
        <v>0.36592697240208077</v>
      </c>
      <c r="F776">
        <v>0</v>
      </c>
      <c r="G776">
        <v>0</v>
      </c>
    </row>
    <row r="777" spans="1:7">
      <c r="A777" t="s">
        <v>1666</v>
      </c>
      <c r="B777">
        <v>3</v>
      </c>
      <c r="C777">
        <v>-0.36581116240738737</v>
      </c>
      <c r="D777">
        <v>0.36581116240738737</v>
      </c>
      <c r="F777">
        <v>0</v>
      </c>
      <c r="G777">
        <v>0</v>
      </c>
    </row>
    <row r="778" spans="1:7">
      <c r="A778" t="s">
        <v>1694</v>
      </c>
      <c r="B778">
        <v>1</v>
      </c>
      <c r="C778">
        <v>-0.36553166279163912</v>
      </c>
      <c r="D778">
        <v>0.36553166279163912</v>
      </c>
      <c r="F778">
        <v>0</v>
      </c>
      <c r="G778">
        <v>0</v>
      </c>
    </row>
    <row r="779" spans="1:7">
      <c r="A779" t="s">
        <v>1672</v>
      </c>
      <c r="B779">
        <v>4</v>
      </c>
      <c r="C779">
        <v>-0.36398544225388108</v>
      </c>
      <c r="D779">
        <v>0.36398544225388108</v>
      </c>
      <c r="F779">
        <v>0</v>
      </c>
      <c r="G779">
        <v>0</v>
      </c>
    </row>
    <row r="780" spans="1:7">
      <c r="A780" t="s">
        <v>1513</v>
      </c>
      <c r="B780">
        <v>1</v>
      </c>
      <c r="C780">
        <v>-0.3638551159733715</v>
      </c>
      <c r="D780">
        <v>0.3638551159733715</v>
      </c>
      <c r="F780">
        <v>0</v>
      </c>
      <c r="G780">
        <v>0</v>
      </c>
    </row>
    <row r="781" spans="1:7">
      <c r="A781" t="s">
        <v>1455</v>
      </c>
      <c r="B781">
        <v>1</v>
      </c>
      <c r="C781">
        <v>-0.36351564534283581</v>
      </c>
      <c r="D781">
        <v>0.36351564534283581</v>
      </c>
      <c r="F781">
        <v>0</v>
      </c>
      <c r="G781">
        <v>0</v>
      </c>
    </row>
    <row r="782" spans="1:7">
      <c r="A782" t="s">
        <v>1643</v>
      </c>
      <c r="B782">
        <v>2</v>
      </c>
      <c r="C782">
        <v>0.36339258141398423</v>
      </c>
      <c r="D782">
        <v>0.36339258141398423</v>
      </c>
      <c r="F782">
        <v>0</v>
      </c>
      <c r="G782">
        <v>0</v>
      </c>
    </row>
    <row r="783" spans="1:7">
      <c r="A783" t="s">
        <v>1533</v>
      </c>
      <c r="B783">
        <v>1</v>
      </c>
      <c r="C783">
        <v>-0.36326363033484471</v>
      </c>
      <c r="D783">
        <v>0.36326363033484471</v>
      </c>
      <c r="F783">
        <v>0</v>
      </c>
      <c r="G783">
        <v>0</v>
      </c>
    </row>
    <row r="784" spans="1:7">
      <c r="A784" t="s">
        <v>1549</v>
      </c>
      <c r="B784">
        <v>3</v>
      </c>
      <c r="C784">
        <v>0.36129733767888728</v>
      </c>
      <c r="D784">
        <v>0.36129733767888728</v>
      </c>
      <c r="F784">
        <v>0</v>
      </c>
      <c r="G784">
        <v>0</v>
      </c>
    </row>
    <row r="785" spans="1:7">
      <c r="A785" t="s">
        <v>1389</v>
      </c>
      <c r="B785">
        <v>1</v>
      </c>
      <c r="C785">
        <v>-0.36112408757576331</v>
      </c>
      <c r="D785">
        <v>0.36112408757576331</v>
      </c>
      <c r="F785">
        <v>0</v>
      </c>
      <c r="G785">
        <v>0</v>
      </c>
    </row>
    <row r="786" spans="1:7">
      <c r="A786" t="s">
        <v>1506</v>
      </c>
      <c r="B786">
        <v>2</v>
      </c>
      <c r="C786">
        <v>-0.36065500540985812</v>
      </c>
      <c r="D786">
        <v>0.36065500540985812</v>
      </c>
      <c r="F786">
        <v>0</v>
      </c>
      <c r="G786">
        <v>0</v>
      </c>
    </row>
    <row r="787" spans="1:7">
      <c r="A787" t="s">
        <v>1674</v>
      </c>
      <c r="B787">
        <v>4</v>
      </c>
      <c r="C787">
        <v>-0.36034173636463307</v>
      </c>
      <c r="D787">
        <v>0.36034173636463307</v>
      </c>
      <c r="F787">
        <v>0</v>
      </c>
      <c r="G787">
        <v>0</v>
      </c>
    </row>
    <row r="788" spans="1:7">
      <c r="A788" t="s">
        <v>1547</v>
      </c>
      <c r="B788">
        <v>2</v>
      </c>
      <c r="C788">
        <v>-0.35864868958901591</v>
      </c>
      <c r="D788">
        <v>0.35864868958901591</v>
      </c>
      <c r="F788">
        <v>0</v>
      </c>
      <c r="G788">
        <v>0</v>
      </c>
    </row>
    <row r="789" spans="1:7">
      <c r="A789" t="s">
        <v>1415</v>
      </c>
      <c r="B789">
        <v>2</v>
      </c>
      <c r="C789">
        <v>-0.35836058863883097</v>
      </c>
      <c r="D789">
        <v>0.35836058863883097</v>
      </c>
      <c r="F789">
        <v>0</v>
      </c>
      <c r="G789">
        <v>0</v>
      </c>
    </row>
    <row r="790" spans="1:7">
      <c r="A790" t="s">
        <v>1464</v>
      </c>
      <c r="B790">
        <v>2</v>
      </c>
      <c r="C790">
        <v>-0.35745054111290303</v>
      </c>
      <c r="D790">
        <v>0.35745054111290303</v>
      </c>
      <c r="F790">
        <v>0</v>
      </c>
      <c r="G790">
        <v>0</v>
      </c>
    </row>
    <row r="791" spans="1:7">
      <c r="A791" t="s">
        <v>1416</v>
      </c>
      <c r="B791">
        <v>3</v>
      </c>
      <c r="C791">
        <v>-0.35621650059245547</v>
      </c>
      <c r="D791">
        <v>0.35621650059245547</v>
      </c>
      <c r="F791">
        <v>0</v>
      </c>
      <c r="G791">
        <v>0</v>
      </c>
    </row>
    <row r="792" spans="1:7">
      <c r="A792" t="s">
        <v>1587</v>
      </c>
      <c r="B792">
        <v>2</v>
      </c>
      <c r="C792">
        <v>-0.35614375373958895</v>
      </c>
      <c r="D792">
        <v>0.35614375373958895</v>
      </c>
      <c r="F792">
        <v>0</v>
      </c>
      <c r="G792">
        <v>0</v>
      </c>
    </row>
    <row r="793" spans="1:7">
      <c r="A793" t="s">
        <v>1625</v>
      </c>
      <c r="B793">
        <v>2</v>
      </c>
      <c r="C793">
        <v>-0.35559063280723885</v>
      </c>
      <c r="D793">
        <v>0.35559063280723885</v>
      </c>
      <c r="F793">
        <v>0</v>
      </c>
      <c r="G793">
        <v>0</v>
      </c>
    </row>
    <row r="794" spans="1:7">
      <c r="A794" t="s">
        <v>1676</v>
      </c>
      <c r="B794">
        <v>1</v>
      </c>
      <c r="C794">
        <v>0.35549009135451204</v>
      </c>
      <c r="D794">
        <v>0.35549009135451204</v>
      </c>
      <c r="F794">
        <v>0</v>
      </c>
      <c r="G794">
        <v>0</v>
      </c>
    </row>
    <row r="795" spans="1:7">
      <c r="A795" t="s">
        <v>1411</v>
      </c>
      <c r="B795">
        <v>3</v>
      </c>
      <c r="C795">
        <v>-0.35498760865565088</v>
      </c>
      <c r="D795">
        <v>0.35498760865565088</v>
      </c>
      <c r="F795">
        <v>0</v>
      </c>
      <c r="G795">
        <v>0</v>
      </c>
    </row>
    <row r="796" spans="1:7">
      <c r="A796" t="s">
        <v>1656</v>
      </c>
      <c r="B796">
        <v>3</v>
      </c>
      <c r="C796">
        <v>-0.35492922883297134</v>
      </c>
      <c r="D796">
        <v>0.35492922883297134</v>
      </c>
      <c r="F796">
        <v>0</v>
      </c>
      <c r="G796">
        <v>0</v>
      </c>
    </row>
    <row r="797" spans="1:7">
      <c r="A797" t="s">
        <v>1597</v>
      </c>
      <c r="B797">
        <v>3</v>
      </c>
      <c r="C797">
        <v>-0.35367248997047546</v>
      </c>
      <c r="D797">
        <v>0.35367248997047546</v>
      </c>
      <c r="F797">
        <v>0</v>
      </c>
      <c r="G797">
        <v>0</v>
      </c>
    </row>
    <row r="798" spans="1:7">
      <c r="A798" t="s">
        <v>1692</v>
      </c>
      <c r="B798">
        <v>3</v>
      </c>
      <c r="C798">
        <v>-0.35125068103345913</v>
      </c>
      <c r="D798">
        <v>0.35125068103345913</v>
      </c>
      <c r="F798">
        <v>0</v>
      </c>
      <c r="G798">
        <v>0</v>
      </c>
    </row>
    <row r="799" spans="1:7">
      <c r="A799" t="s">
        <v>1545</v>
      </c>
      <c r="B799">
        <v>3</v>
      </c>
      <c r="C799">
        <v>-0.35064877131982397</v>
      </c>
      <c r="D799">
        <v>0.35064877131982397</v>
      </c>
      <c r="F799">
        <v>0</v>
      </c>
      <c r="G799">
        <v>0</v>
      </c>
    </row>
    <row r="800" spans="1:7">
      <c r="A800" t="s">
        <v>1494</v>
      </c>
      <c r="B800">
        <v>3</v>
      </c>
      <c r="C800">
        <v>-0.34979990618074891</v>
      </c>
      <c r="D800">
        <v>0.34979990618074891</v>
      </c>
      <c r="F800">
        <v>0</v>
      </c>
      <c r="G800">
        <v>0</v>
      </c>
    </row>
    <row r="801" spans="1:7">
      <c r="A801" t="s">
        <v>1639</v>
      </c>
      <c r="B801">
        <v>2</v>
      </c>
      <c r="C801">
        <v>0.34972861430734936</v>
      </c>
      <c r="D801">
        <v>0.34972861430734936</v>
      </c>
      <c r="F801">
        <v>0</v>
      </c>
      <c r="G801">
        <v>0</v>
      </c>
    </row>
    <row r="802" spans="1:7">
      <c r="A802" t="s">
        <v>1621</v>
      </c>
      <c r="B802">
        <v>2</v>
      </c>
      <c r="C802">
        <v>0.34842655699611752</v>
      </c>
      <c r="D802">
        <v>0.34842655699611752</v>
      </c>
      <c r="F802">
        <v>0</v>
      </c>
      <c r="G802">
        <v>0</v>
      </c>
    </row>
    <row r="803" spans="1:7">
      <c r="A803" t="s">
        <v>1638</v>
      </c>
      <c r="B803">
        <v>1</v>
      </c>
      <c r="C803">
        <v>-0.34742181990141452</v>
      </c>
      <c r="D803">
        <v>0.34742181990141452</v>
      </c>
      <c r="F803">
        <v>0</v>
      </c>
      <c r="G803">
        <v>0</v>
      </c>
    </row>
    <row r="804" spans="1:7">
      <c r="A804" t="s">
        <v>1461</v>
      </c>
      <c r="B804">
        <v>1</v>
      </c>
      <c r="C804">
        <v>-0.34582121146305411</v>
      </c>
      <c r="D804">
        <v>0.34582121146305411</v>
      </c>
      <c r="F804">
        <v>0</v>
      </c>
      <c r="G804">
        <v>0</v>
      </c>
    </row>
    <row r="805" spans="1:7">
      <c r="A805" t="s">
        <v>1579</v>
      </c>
      <c r="B805">
        <v>3</v>
      </c>
      <c r="C805">
        <v>0.34518261243244175</v>
      </c>
      <c r="D805">
        <v>0.34518261243244175</v>
      </c>
      <c r="F805">
        <v>0</v>
      </c>
      <c r="G805">
        <v>0</v>
      </c>
    </row>
    <row r="806" spans="1:7">
      <c r="A806" t="s">
        <v>1657</v>
      </c>
      <c r="B806">
        <v>2</v>
      </c>
      <c r="C806">
        <v>-0.34513204768270067</v>
      </c>
      <c r="D806">
        <v>0.34513204768270067</v>
      </c>
      <c r="F806">
        <v>0</v>
      </c>
      <c r="G806">
        <v>0</v>
      </c>
    </row>
    <row r="807" spans="1:7">
      <c r="A807" t="s">
        <v>1487</v>
      </c>
      <c r="B807">
        <v>4</v>
      </c>
      <c r="C807">
        <v>0.34404859768964929</v>
      </c>
      <c r="D807">
        <v>0.34404859768964929</v>
      </c>
      <c r="F807">
        <v>0</v>
      </c>
      <c r="G807">
        <v>0</v>
      </c>
    </row>
    <row r="808" spans="1:7">
      <c r="A808" t="s">
        <v>1660</v>
      </c>
      <c r="B808">
        <v>3</v>
      </c>
      <c r="C808">
        <v>0.34383162268606077</v>
      </c>
      <c r="D808">
        <v>0.34383162268606077</v>
      </c>
      <c r="F808">
        <v>0</v>
      </c>
      <c r="G808">
        <v>0</v>
      </c>
    </row>
    <row r="809" spans="1:7">
      <c r="A809" t="s">
        <v>1467</v>
      </c>
      <c r="B809">
        <v>4</v>
      </c>
      <c r="C809">
        <v>-0.34342201231959846</v>
      </c>
      <c r="D809">
        <v>0.34342201231959846</v>
      </c>
      <c r="F809">
        <v>0</v>
      </c>
      <c r="G809">
        <v>0</v>
      </c>
    </row>
    <row r="810" spans="1:7">
      <c r="A810" t="s">
        <v>1596</v>
      </c>
      <c r="B810">
        <v>1</v>
      </c>
      <c r="C810">
        <v>-0.34287754785560232</v>
      </c>
      <c r="D810">
        <v>0.34287754785560232</v>
      </c>
      <c r="F810">
        <v>0</v>
      </c>
      <c r="G810">
        <v>0</v>
      </c>
    </row>
    <row r="811" spans="1:7">
      <c r="A811" t="s">
        <v>1506</v>
      </c>
      <c r="B811">
        <v>4</v>
      </c>
      <c r="C811">
        <v>-0.3427820648003736</v>
      </c>
      <c r="D811">
        <v>0.3427820648003736</v>
      </c>
      <c r="F811">
        <v>0</v>
      </c>
      <c r="G811">
        <v>0</v>
      </c>
    </row>
    <row r="812" spans="1:7">
      <c r="A812" t="s">
        <v>1512</v>
      </c>
      <c r="B812">
        <v>1</v>
      </c>
      <c r="C812">
        <v>-0.34223919799463987</v>
      </c>
      <c r="D812">
        <v>0.34223919799463987</v>
      </c>
      <c r="F812">
        <v>0</v>
      </c>
      <c r="G812">
        <v>0</v>
      </c>
    </row>
    <row r="813" spans="1:7">
      <c r="A813" t="s">
        <v>1451</v>
      </c>
      <c r="B813">
        <v>3</v>
      </c>
      <c r="C813">
        <v>-0.34206774005112195</v>
      </c>
      <c r="D813">
        <v>0.34206774005112195</v>
      </c>
      <c r="F813">
        <v>0</v>
      </c>
      <c r="G813">
        <v>0</v>
      </c>
    </row>
    <row r="814" spans="1:7">
      <c r="A814" t="s">
        <v>1537</v>
      </c>
      <c r="B814">
        <v>2</v>
      </c>
      <c r="C814">
        <v>-0.34110463144534492</v>
      </c>
      <c r="D814">
        <v>0.34110463144534492</v>
      </c>
      <c r="F814">
        <v>0</v>
      </c>
      <c r="G814">
        <v>0</v>
      </c>
    </row>
    <row r="815" spans="1:7">
      <c r="A815" t="s">
        <v>1670</v>
      </c>
      <c r="B815">
        <v>4</v>
      </c>
      <c r="C815">
        <v>-0.34055324004921111</v>
      </c>
      <c r="D815">
        <v>0.34055324004921111</v>
      </c>
      <c r="F815">
        <v>0</v>
      </c>
      <c r="G815">
        <v>0</v>
      </c>
    </row>
    <row r="816" spans="1:7">
      <c r="A816" t="s">
        <v>1693</v>
      </c>
      <c r="B816">
        <v>1</v>
      </c>
      <c r="C816">
        <v>-0.33995529008258968</v>
      </c>
      <c r="D816">
        <v>0.33995529008258968</v>
      </c>
      <c r="F816">
        <v>0</v>
      </c>
      <c r="G816">
        <v>0</v>
      </c>
    </row>
    <row r="817" spans="1:7">
      <c r="A817" t="s">
        <v>1618</v>
      </c>
      <c r="B817">
        <v>4</v>
      </c>
      <c r="C817">
        <v>-0.33991936488387708</v>
      </c>
      <c r="D817">
        <v>0.33991936488387708</v>
      </c>
      <c r="F817">
        <v>0</v>
      </c>
      <c r="G817">
        <v>0</v>
      </c>
    </row>
    <row r="818" spans="1:7">
      <c r="A818" t="s">
        <v>1679</v>
      </c>
      <c r="B818">
        <v>2</v>
      </c>
      <c r="C818">
        <v>-0.33966241227450095</v>
      </c>
      <c r="D818">
        <v>0.33966241227450095</v>
      </c>
      <c r="F818">
        <v>0</v>
      </c>
      <c r="G818">
        <v>0</v>
      </c>
    </row>
    <row r="819" spans="1:7">
      <c r="A819" t="s">
        <v>1701</v>
      </c>
      <c r="B819">
        <v>2</v>
      </c>
      <c r="C819">
        <v>-0.33738050378669343</v>
      </c>
      <c r="D819">
        <v>0.33738050378669343</v>
      </c>
      <c r="F819">
        <v>0</v>
      </c>
      <c r="G819">
        <v>0</v>
      </c>
    </row>
    <row r="820" spans="1:7">
      <c r="A820" t="s">
        <v>1473</v>
      </c>
      <c r="B820">
        <v>2</v>
      </c>
      <c r="C820">
        <v>-0.3372435258360364</v>
      </c>
      <c r="D820">
        <v>0.3372435258360364</v>
      </c>
      <c r="F820">
        <v>0</v>
      </c>
      <c r="G820">
        <v>0</v>
      </c>
    </row>
    <row r="821" spans="1:7">
      <c r="A821" t="s">
        <v>1410</v>
      </c>
      <c r="B821">
        <v>3</v>
      </c>
      <c r="C821">
        <v>-0.3372191155300947</v>
      </c>
      <c r="D821">
        <v>0.3372191155300947</v>
      </c>
      <c r="F821">
        <v>0</v>
      </c>
      <c r="G821">
        <v>0</v>
      </c>
    </row>
    <row r="822" spans="1:7">
      <c r="A822" t="s">
        <v>1453</v>
      </c>
      <c r="B822">
        <v>1</v>
      </c>
      <c r="C822">
        <v>-0.33627095357029968</v>
      </c>
      <c r="D822">
        <v>0.33627095357029968</v>
      </c>
      <c r="F822">
        <v>0</v>
      </c>
      <c r="G822">
        <v>0</v>
      </c>
    </row>
    <row r="823" spans="1:7">
      <c r="A823" t="s">
        <v>1493</v>
      </c>
      <c r="B823">
        <v>2</v>
      </c>
      <c r="C823">
        <v>0.33539528854483452</v>
      </c>
      <c r="D823">
        <v>0.33539528854483452</v>
      </c>
      <c r="F823">
        <v>0</v>
      </c>
      <c r="G823">
        <v>0</v>
      </c>
    </row>
    <row r="824" spans="1:7">
      <c r="A824" t="s">
        <v>1598</v>
      </c>
      <c r="B824">
        <v>2</v>
      </c>
      <c r="C824">
        <v>-0.33500402590459621</v>
      </c>
      <c r="D824">
        <v>0.33500402590459621</v>
      </c>
      <c r="F824">
        <v>0</v>
      </c>
      <c r="G824">
        <v>0</v>
      </c>
    </row>
    <row r="825" spans="1:7">
      <c r="A825" t="s">
        <v>1584</v>
      </c>
      <c r="B825">
        <v>2</v>
      </c>
      <c r="C825">
        <v>-0.33408101026672737</v>
      </c>
      <c r="D825">
        <v>0.33408101026672737</v>
      </c>
      <c r="F825">
        <v>0</v>
      </c>
      <c r="G825">
        <v>0</v>
      </c>
    </row>
    <row r="826" spans="1:7">
      <c r="A826" t="s">
        <v>1393</v>
      </c>
      <c r="B826">
        <v>4</v>
      </c>
      <c r="C826">
        <v>-0.33385679504233251</v>
      </c>
      <c r="D826">
        <v>0.33385679504233251</v>
      </c>
      <c r="F826">
        <v>0</v>
      </c>
      <c r="G826">
        <v>0</v>
      </c>
    </row>
    <row r="827" spans="1:7">
      <c r="A827" t="s">
        <v>1705</v>
      </c>
      <c r="B827">
        <v>1</v>
      </c>
      <c r="C827">
        <v>-0.33376803920325571</v>
      </c>
      <c r="D827">
        <v>0.33376803920325571</v>
      </c>
      <c r="F827">
        <v>0</v>
      </c>
      <c r="G827">
        <v>0</v>
      </c>
    </row>
    <row r="828" spans="1:7">
      <c r="A828" t="s">
        <v>1514</v>
      </c>
      <c r="B828">
        <v>4</v>
      </c>
      <c r="C828">
        <v>0.33287796195702096</v>
      </c>
      <c r="D828">
        <v>0.33287796195702096</v>
      </c>
      <c r="F828">
        <v>0</v>
      </c>
      <c r="G828">
        <v>0</v>
      </c>
    </row>
    <row r="829" spans="1:7">
      <c r="A829" t="s">
        <v>1489</v>
      </c>
      <c r="B829">
        <v>4</v>
      </c>
      <c r="C829">
        <v>0.33247442298467822</v>
      </c>
      <c r="D829">
        <v>0.33247442298467822</v>
      </c>
      <c r="F829">
        <v>0</v>
      </c>
      <c r="G829">
        <v>0</v>
      </c>
    </row>
    <row r="830" spans="1:7">
      <c r="A830" t="s">
        <v>1474</v>
      </c>
      <c r="B830">
        <v>3</v>
      </c>
      <c r="C830">
        <v>-0.33209066992629732</v>
      </c>
      <c r="D830">
        <v>0.33209066992629732</v>
      </c>
      <c r="F830">
        <v>0</v>
      </c>
      <c r="G830">
        <v>0</v>
      </c>
    </row>
    <row r="831" spans="1:7">
      <c r="A831" t="s">
        <v>1573</v>
      </c>
      <c r="B831">
        <v>3</v>
      </c>
      <c r="C831">
        <v>-0.33025009788396786</v>
      </c>
      <c r="D831">
        <v>0.33025009788396786</v>
      </c>
      <c r="F831">
        <v>0</v>
      </c>
      <c r="G831">
        <v>0</v>
      </c>
    </row>
    <row r="832" spans="1:7">
      <c r="A832" t="s">
        <v>1507</v>
      </c>
      <c r="B832">
        <v>3</v>
      </c>
      <c r="C832">
        <v>-0.32936295647258779</v>
      </c>
      <c r="D832">
        <v>0.32936295647258779</v>
      </c>
      <c r="F832">
        <v>0</v>
      </c>
      <c r="G832">
        <v>0</v>
      </c>
    </row>
    <row r="833" spans="1:7">
      <c r="A833" t="s">
        <v>1396</v>
      </c>
      <c r="B833">
        <v>4</v>
      </c>
      <c r="C833">
        <v>-0.32931431823790858</v>
      </c>
      <c r="D833">
        <v>0.32931431823790858</v>
      </c>
      <c r="F833">
        <v>0</v>
      </c>
      <c r="G833">
        <v>0</v>
      </c>
    </row>
    <row r="834" spans="1:7">
      <c r="A834" t="s">
        <v>1460</v>
      </c>
      <c r="B834">
        <v>4</v>
      </c>
      <c r="C834">
        <v>-0.32892557409128059</v>
      </c>
      <c r="D834">
        <v>0.32892557409128059</v>
      </c>
      <c r="F834">
        <v>0</v>
      </c>
      <c r="G834">
        <v>0</v>
      </c>
    </row>
    <row r="835" spans="1:7">
      <c r="A835" t="s">
        <v>1491</v>
      </c>
      <c r="B835">
        <v>1</v>
      </c>
      <c r="C835">
        <v>-0.32892557409128059</v>
      </c>
      <c r="D835">
        <v>0.32892557409128059</v>
      </c>
      <c r="F835">
        <v>0</v>
      </c>
      <c r="G835">
        <v>0</v>
      </c>
    </row>
    <row r="836" spans="1:7">
      <c r="A836" t="s">
        <v>1693</v>
      </c>
      <c r="B836">
        <v>2</v>
      </c>
      <c r="C836">
        <v>-0.32863422426587841</v>
      </c>
      <c r="D836">
        <v>0.32863422426587841</v>
      </c>
      <c r="F836">
        <v>0</v>
      </c>
      <c r="G836">
        <v>0</v>
      </c>
    </row>
    <row r="837" spans="1:7">
      <c r="A837" t="s">
        <v>1517</v>
      </c>
      <c r="B837">
        <v>2</v>
      </c>
      <c r="C837">
        <v>-0.32829761276547681</v>
      </c>
      <c r="D837">
        <v>0.32829761276547681</v>
      </c>
      <c r="F837">
        <v>0</v>
      </c>
      <c r="G837">
        <v>0</v>
      </c>
    </row>
    <row r="838" spans="1:7">
      <c r="A838" t="s">
        <v>1498</v>
      </c>
      <c r="B838">
        <v>4</v>
      </c>
      <c r="C838">
        <v>0.32769043915153956</v>
      </c>
      <c r="D838">
        <v>0.32769043915153956</v>
      </c>
      <c r="F838">
        <v>0</v>
      </c>
      <c r="G838">
        <v>0</v>
      </c>
    </row>
    <row r="839" spans="1:7">
      <c r="A839" t="s">
        <v>1625</v>
      </c>
      <c r="B839">
        <v>1</v>
      </c>
      <c r="C839">
        <v>-0.32676732947516895</v>
      </c>
      <c r="D839">
        <v>0.32676732947516895</v>
      </c>
      <c r="F839">
        <v>0</v>
      </c>
      <c r="G839">
        <v>0</v>
      </c>
    </row>
    <row r="840" spans="1:7">
      <c r="A840" t="s">
        <v>1699</v>
      </c>
      <c r="B840">
        <v>3</v>
      </c>
      <c r="C840">
        <v>-0.32673359855736833</v>
      </c>
      <c r="D840">
        <v>0.32673359855736833</v>
      </c>
      <c r="F840">
        <v>0</v>
      </c>
      <c r="G840">
        <v>0</v>
      </c>
    </row>
    <row r="841" spans="1:7">
      <c r="A841" t="s">
        <v>1582</v>
      </c>
      <c r="B841">
        <v>4</v>
      </c>
      <c r="C841">
        <v>-0.32656223546441143</v>
      </c>
      <c r="D841">
        <v>0.32656223546441143</v>
      </c>
      <c r="F841">
        <v>0</v>
      </c>
      <c r="G841">
        <v>0</v>
      </c>
    </row>
    <row r="842" spans="1:7">
      <c r="A842" t="s">
        <v>1713</v>
      </c>
      <c r="B842">
        <v>1</v>
      </c>
      <c r="C842">
        <v>-0.32580488777966765</v>
      </c>
      <c r="D842">
        <v>0.32580488777966765</v>
      </c>
      <c r="F842">
        <v>0</v>
      </c>
      <c r="G842">
        <v>0</v>
      </c>
    </row>
    <row r="843" spans="1:7">
      <c r="A843" t="s">
        <v>1473</v>
      </c>
      <c r="B843">
        <v>1</v>
      </c>
      <c r="C843">
        <v>-0.32550169160379361</v>
      </c>
      <c r="D843">
        <v>0.32550169160379361</v>
      </c>
      <c r="F843">
        <v>0</v>
      </c>
      <c r="G843">
        <v>0</v>
      </c>
    </row>
    <row r="844" spans="1:7">
      <c r="A844" t="s">
        <v>1471</v>
      </c>
      <c r="B844">
        <v>4</v>
      </c>
      <c r="C844">
        <v>-0.32508167034806873</v>
      </c>
      <c r="D844">
        <v>0.32508167034806873</v>
      </c>
      <c r="F844">
        <v>0</v>
      </c>
      <c r="G844">
        <v>0</v>
      </c>
    </row>
    <row r="845" spans="1:7">
      <c r="A845" t="s">
        <v>1491</v>
      </c>
      <c r="B845">
        <v>4</v>
      </c>
      <c r="C845">
        <v>-0.32481430736003547</v>
      </c>
      <c r="D845">
        <v>0.32481430736003547</v>
      </c>
      <c r="F845">
        <v>0</v>
      </c>
      <c r="G845">
        <v>0</v>
      </c>
    </row>
    <row r="846" spans="1:7">
      <c r="A846" t="s">
        <v>1578</v>
      </c>
      <c r="B846">
        <v>1</v>
      </c>
      <c r="C846">
        <v>-0.32449271075593911</v>
      </c>
      <c r="D846">
        <v>0.32449271075593911</v>
      </c>
      <c r="F846">
        <v>0</v>
      </c>
      <c r="G846">
        <v>0</v>
      </c>
    </row>
    <row r="847" spans="1:7">
      <c r="A847" t="s">
        <v>1412</v>
      </c>
      <c r="B847">
        <v>4</v>
      </c>
      <c r="C847">
        <v>-0.32352655930212826</v>
      </c>
      <c r="D847">
        <v>0.32352655930212826</v>
      </c>
      <c r="F847">
        <v>0</v>
      </c>
      <c r="G847">
        <v>0</v>
      </c>
    </row>
    <row r="848" spans="1:7">
      <c r="A848" t="s">
        <v>1678</v>
      </c>
      <c r="B848">
        <v>2</v>
      </c>
      <c r="C848">
        <v>0.32239807701503159</v>
      </c>
      <c r="D848">
        <v>0.32239807701503159</v>
      </c>
      <c r="F848">
        <v>0</v>
      </c>
      <c r="G848">
        <v>0</v>
      </c>
    </row>
    <row r="849" spans="1:7">
      <c r="A849" t="s">
        <v>1673</v>
      </c>
      <c r="B849">
        <v>1</v>
      </c>
      <c r="C849">
        <v>-0.32193947438927145</v>
      </c>
      <c r="D849">
        <v>0.32193947438927145</v>
      </c>
      <c r="F849">
        <v>0</v>
      </c>
      <c r="G849">
        <v>0</v>
      </c>
    </row>
    <row r="850" spans="1:7">
      <c r="A850" t="s">
        <v>1447</v>
      </c>
      <c r="B850">
        <v>2</v>
      </c>
      <c r="C850">
        <v>-0.32184667031042241</v>
      </c>
      <c r="D850">
        <v>0.32184667031042241</v>
      </c>
      <c r="F850">
        <v>0</v>
      </c>
      <c r="G850">
        <v>0</v>
      </c>
    </row>
    <row r="851" spans="1:7">
      <c r="A851" t="s">
        <v>1688</v>
      </c>
      <c r="B851">
        <v>1</v>
      </c>
      <c r="C851">
        <v>0.3214347070673465</v>
      </c>
      <c r="D851">
        <v>0.3214347070673465</v>
      </c>
      <c r="F851">
        <v>0</v>
      </c>
      <c r="G851">
        <v>0</v>
      </c>
    </row>
    <row r="852" spans="1:7">
      <c r="A852" t="s">
        <v>1388</v>
      </c>
      <c r="B852">
        <v>1</v>
      </c>
      <c r="C852">
        <v>-0.32078833693701614</v>
      </c>
      <c r="D852">
        <v>0.32078833693701614</v>
      </c>
      <c r="F852">
        <v>0</v>
      </c>
      <c r="G852">
        <v>0</v>
      </c>
    </row>
    <row r="853" spans="1:7">
      <c r="A853" t="s">
        <v>1530</v>
      </c>
      <c r="B853">
        <v>1</v>
      </c>
      <c r="C853">
        <v>-0.31972776182024493</v>
      </c>
      <c r="D853">
        <v>0.31972776182024493</v>
      </c>
      <c r="F853">
        <v>0</v>
      </c>
      <c r="G853">
        <v>0</v>
      </c>
    </row>
    <row r="854" spans="1:7">
      <c r="A854" t="s">
        <v>1470</v>
      </c>
      <c r="B854">
        <v>1</v>
      </c>
      <c r="C854">
        <v>-0.31943766932256423</v>
      </c>
      <c r="D854">
        <v>0.31943766932256423</v>
      </c>
      <c r="F854">
        <v>0</v>
      </c>
      <c r="G854">
        <v>0</v>
      </c>
    </row>
    <row r="855" spans="1:7">
      <c r="A855" t="s">
        <v>1535</v>
      </c>
      <c r="B855">
        <v>4</v>
      </c>
      <c r="C855">
        <v>-0.3192949746575417</v>
      </c>
      <c r="D855">
        <v>0.3192949746575417</v>
      </c>
      <c r="F855">
        <v>0</v>
      </c>
      <c r="G855">
        <v>0</v>
      </c>
    </row>
    <row r="856" spans="1:7">
      <c r="A856" t="s">
        <v>1443</v>
      </c>
      <c r="B856">
        <v>2</v>
      </c>
      <c r="C856">
        <v>-0.31907003285096519</v>
      </c>
      <c r="D856">
        <v>0.31907003285096519</v>
      </c>
      <c r="F856">
        <v>0</v>
      </c>
      <c r="G856">
        <v>0</v>
      </c>
    </row>
    <row r="857" spans="1:7">
      <c r="A857" t="s">
        <v>1469</v>
      </c>
      <c r="B857">
        <v>1</v>
      </c>
      <c r="C857">
        <v>-0.31877283516667948</v>
      </c>
      <c r="D857">
        <v>0.31877283516667948</v>
      </c>
      <c r="F857">
        <v>0</v>
      </c>
      <c r="G857">
        <v>0</v>
      </c>
    </row>
    <row r="858" spans="1:7">
      <c r="A858" t="s">
        <v>1606</v>
      </c>
      <c r="B858">
        <v>2</v>
      </c>
      <c r="C858">
        <v>-0.31720584211862368</v>
      </c>
      <c r="D858">
        <v>0.31720584211862368</v>
      </c>
      <c r="F858">
        <v>0</v>
      </c>
      <c r="G858">
        <v>0</v>
      </c>
    </row>
    <row r="859" spans="1:7">
      <c r="A859" t="s">
        <v>1469</v>
      </c>
      <c r="B859">
        <v>4</v>
      </c>
      <c r="C859">
        <v>-0.31638284415938006</v>
      </c>
      <c r="D859">
        <v>0.31638284415938006</v>
      </c>
      <c r="F859">
        <v>0</v>
      </c>
      <c r="G859">
        <v>0</v>
      </c>
    </row>
    <row r="860" spans="1:7">
      <c r="A860" t="s">
        <v>1488</v>
      </c>
      <c r="B860">
        <v>3</v>
      </c>
      <c r="C860">
        <v>-0.31614141499282339</v>
      </c>
      <c r="D860">
        <v>0.31614141499282339</v>
      </c>
      <c r="F860">
        <v>0</v>
      </c>
      <c r="G860">
        <v>0</v>
      </c>
    </row>
    <row r="861" spans="1:7">
      <c r="A861" t="s">
        <v>1430</v>
      </c>
      <c r="B861">
        <v>2</v>
      </c>
      <c r="C861">
        <v>-0.3160711098113948</v>
      </c>
      <c r="D861">
        <v>0.3160711098113948</v>
      </c>
      <c r="F861">
        <v>0</v>
      </c>
      <c r="G861">
        <v>0</v>
      </c>
    </row>
    <row r="862" spans="1:7">
      <c r="A862" t="s">
        <v>1517</v>
      </c>
      <c r="B862">
        <v>1</v>
      </c>
      <c r="C862">
        <v>-0.3150531516666667</v>
      </c>
      <c r="D862">
        <v>0.3150531516666667</v>
      </c>
      <c r="F862">
        <v>0</v>
      </c>
      <c r="G862">
        <v>0</v>
      </c>
    </row>
    <row r="863" spans="1:7">
      <c r="A863" t="s">
        <v>1699</v>
      </c>
      <c r="B863">
        <v>2</v>
      </c>
      <c r="C863">
        <v>-0.31339624916829645</v>
      </c>
      <c r="D863">
        <v>0.31339624916829645</v>
      </c>
      <c r="F863">
        <v>0</v>
      </c>
      <c r="G863">
        <v>0</v>
      </c>
    </row>
    <row r="864" spans="1:7">
      <c r="A864" t="s">
        <v>1600</v>
      </c>
      <c r="B864">
        <v>1</v>
      </c>
      <c r="C864">
        <v>-0.31229719006049367</v>
      </c>
      <c r="D864">
        <v>0.31229719006049367</v>
      </c>
      <c r="F864">
        <v>0</v>
      </c>
      <c r="G864">
        <v>0</v>
      </c>
    </row>
    <row r="865" spans="1:7">
      <c r="A865" t="s">
        <v>1585</v>
      </c>
      <c r="B865">
        <v>1</v>
      </c>
      <c r="C865">
        <v>-0.31204774341229841</v>
      </c>
      <c r="D865">
        <v>0.31204774341229841</v>
      </c>
      <c r="F865">
        <v>0</v>
      </c>
      <c r="G865">
        <v>0</v>
      </c>
    </row>
    <row r="866" spans="1:7">
      <c r="A866" t="s">
        <v>1385</v>
      </c>
      <c r="B866">
        <v>2</v>
      </c>
      <c r="C866">
        <v>-0.31125238222821144</v>
      </c>
      <c r="D866">
        <v>0.31125238222821144</v>
      </c>
      <c r="F866">
        <v>0</v>
      </c>
      <c r="G866">
        <v>0</v>
      </c>
    </row>
    <row r="867" spans="1:7">
      <c r="A867" t="s">
        <v>1467</v>
      </c>
      <c r="B867">
        <v>3</v>
      </c>
      <c r="C867">
        <v>-0.30652783172677273</v>
      </c>
      <c r="D867">
        <v>0.30652783172677273</v>
      </c>
      <c r="F867">
        <v>0</v>
      </c>
      <c r="G867">
        <v>0</v>
      </c>
    </row>
    <row r="868" spans="1:7">
      <c r="A868" t="s">
        <v>1395</v>
      </c>
      <c r="B868">
        <v>2</v>
      </c>
      <c r="C868">
        <v>-0.30643280197495576</v>
      </c>
      <c r="D868">
        <v>0.30643280197495576</v>
      </c>
      <c r="F868">
        <v>0</v>
      </c>
      <c r="G868">
        <v>0</v>
      </c>
    </row>
    <row r="869" spans="1:7">
      <c r="A869" t="s">
        <v>1656</v>
      </c>
      <c r="B869">
        <v>1</v>
      </c>
      <c r="C869">
        <v>-0.30449012326535152</v>
      </c>
      <c r="D869">
        <v>0.30449012326535152</v>
      </c>
      <c r="F869">
        <v>0</v>
      </c>
      <c r="G869">
        <v>0</v>
      </c>
    </row>
    <row r="870" spans="1:7">
      <c r="A870" t="s">
        <v>1685</v>
      </c>
      <c r="B870">
        <v>4</v>
      </c>
      <c r="C870">
        <v>-0.30357116767389281</v>
      </c>
      <c r="D870">
        <v>0.30357116767389281</v>
      </c>
      <c r="F870">
        <v>0</v>
      </c>
      <c r="G870">
        <v>0</v>
      </c>
    </row>
    <row r="871" spans="1:7">
      <c r="A871" t="s">
        <v>1512</v>
      </c>
      <c r="B871">
        <v>2</v>
      </c>
      <c r="C871">
        <v>0.30300027019671322</v>
      </c>
      <c r="D871">
        <v>0.30300027019671322</v>
      </c>
      <c r="F871">
        <v>0</v>
      </c>
      <c r="G871">
        <v>0</v>
      </c>
    </row>
    <row r="872" spans="1:7">
      <c r="A872" t="s">
        <v>1529</v>
      </c>
      <c r="B872">
        <v>3</v>
      </c>
      <c r="C872">
        <v>-0.30059864827683125</v>
      </c>
      <c r="D872">
        <v>0.30059864827683125</v>
      </c>
      <c r="F872">
        <v>0</v>
      </c>
      <c r="G872">
        <v>0</v>
      </c>
    </row>
    <row r="873" spans="1:7">
      <c r="A873" t="s">
        <v>1401</v>
      </c>
      <c r="B873">
        <v>2</v>
      </c>
      <c r="C873">
        <v>-0.2994115190601378</v>
      </c>
      <c r="D873">
        <v>0.2994115190601378</v>
      </c>
      <c r="F873">
        <v>0</v>
      </c>
      <c r="G873">
        <v>0</v>
      </c>
    </row>
    <row r="874" spans="1:7">
      <c r="A874" t="s">
        <v>1570</v>
      </c>
      <c r="B874">
        <v>4</v>
      </c>
      <c r="C874">
        <v>-0.29900954974766819</v>
      </c>
      <c r="D874">
        <v>0.29900954974766819</v>
      </c>
      <c r="F874">
        <v>0</v>
      </c>
      <c r="G874">
        <v>0</v>
      </c>
    </row>
    <row r="875" spans="1:7">
      <c r="A875" t="s">
        <v>1482</v>
      </c>
      <c r="B875">
        <v>4</v>
      </c>
      <c r="C875">
        <v>-0.29859109415981683</v>
      </c>
      <c r="D875">
        <v>0.29859109415981683</v>
      </c>
      <c r="F875">
        <v>0</v>
      </c>
      <c r="G875">
        <v>0</v>
      </c>
    </row>
    <row r="876" spans="1:7">
      <c r="A876" t="s">
        <v>1406</v>
      </c>
      <c r="B876">
        <v>4</v>
      </c>
      <c r="C876">
        <v>-0.29823661756791453</v>
      </c>
      <c r="D876">
        <v>0.29823661756791453</v>
      </c>
      <c r="F876">
        <v>0</v>
      </c>
      <c r="G876">
        <v>0</v>
      </c>
    </row>
    <row r="877" spans="1:7">
      <c r="A877" t="s">
        <v>1612</v>
      </c>
      <c r="B877">
        <v>2</v>
      </c>
      <c r="C877">
        <v>0.29757127469173295</v>
      </c>
      <c r="D877">
        <v>0.29757127469173295</v>
      </c>
      <c r="F877">
        <v>0</v>
      </c>
      <c r="G877">
        <v>0</v>
      </c>
    </row>
    <row r="878" spans="1:7">
      <c r="A878" t="s">
        <v>1450</v>
      </c>
      <c r="B878">
        <v>1</v>
      </c>
      <c r="C878">
        <v>-0.29645638032039179</v>
      </c>
      <c r="D878">
        <v>0.29645638032039179</v>
      </c>
      <c r="F878">
        <v>0</v>
      </c>
      <c r="G878">
        <v>0</v>
      </c>
    </row>
    <row r="879" spans="1:7">
      <c r="A879" t="s">
        <v>1584</v>
      </c>
      <c r="B879">
        <v>3</v>
      </c>
      <c r="C879">
        <v>0.29610774983089955</v>
      </c>
      <c r="D879">
        <v>0.29610774983089955</v>
      </c>
      <c r="F879">
        <v>0</v>
      </c>
      <c r="G879">
        <v>0</v>
      </c>
    </row>
    <row r="880" spans="1:7">
      <c r="A880" t="s">
        <v>1683</v>
      </c>
      <c r="B880">
        <v>2</v>
      </c>
      <c r="C880">
        <v>-0.29565090768157992</v>
      </c>
      <c r="D880">
        <v>0.29565090768157992</v>
      </c>
      <c r="F880">
        <v>0</v>
      </c>
      <c r="G880">
        <v>0</v>
      </c>
    </row>
    <row r="881" spans="1:7">
      <c r="A881" t="s">
        <v>1490</v>
      </c>
      <c r="B881">
        <v>2</v>
      </c>
      <c r="C881">
        <v>-0.29440567336905171</v>
      </c>
      <c r="D881">
        <v>0.29440567336905171</v>
      </c>
      <c r="F881">
        <v>0</v>
      </c>
      <c r="G881">
        <v>0</v>
      </c>
    </row>
    <row r="882" spans="1:7">
      <c r="A882" t="s">
        <v>1722</v>
      </c>
      <c r="B882">
        <v>3</v>
      </c>
      <c r="C882">
        <v>-0.29305802323859548</v>
      </c>
      <c r="D882">
        <v>0.29305802323859548</v>
      </c>
      <c r="F882">
        <v>0</v>
      </c>
      <c r="G882">
        <v>0</v>
      </c>
    </row>
    <row r="883" spans="1:7">
      <c r="A883" t="s">
        <v>1445</v>
      </c>
      <c r="B883">
        <v>3</v>
      </c>
      <c r="C883">
        <v>-0.29289730693731147</v>
      </c>
      <c r="D883">
        <v>0.29289730693731147</v>
      </c>
      <c r="F883">
        <v>0</v>
      </c>
      <c r="G883">
        <v>0</v>
      </c>
    </row>
    <row r="884" spans="1:7">
      <c r="A884" t="s">
        <v>1633</v>
      </c>
      <c r="B884">
        <v>1</v>
      </c>
      <c r="C884">
        <v>-0.2917694070541122</v>
      </c>
      <c r="D884">
        <v>0.2917694070541122</v>
      </c>
      <c r="F884">
        <v>0</v>
      </c>
      <c r="G884">
        <v>0</v>
      </c>
    </row>
    <row r="885" spans="1:7">
      <c r="A885" t="s">
        <v>1508</v>
      </c>
      <c r="B885">
        <v>3</v>
      </c>
      <c r="C885">
        <v>-0.2917177723156506</v>
      </c>
      <c r="D885">
        <v>0.2917177723156506</v>
      </c>
      <c r="F885">
        <v>0</v>
      </c>
      <c r="G885">
        <v>0</v>
      </c>
    </row>
    <row r="886" spans="1:7">
      <c r="A886" t="s">
        <v>1647</v>
      </c>
      <c r="B886">
        <v>4</v>
      </c>
      <c r="C886">
        <v>-0.29158091970270972</v>
      </c>
      <c r="D886">
        <v>0.29158091970270972</v>
      </c>
      <c r="F886">
        <v>0</v>
      </c>
      <c r="G886">
        <v>0</v>
      </c>
    </row>
    <row r="887" spans="1:7">
      <c r="A887" t="s">
        <v>1625</v>
      </c>
      <c r="B887">
        <v>4</v>
      </c>
      <c r="C887">
        <v>-0.2910535217378255</v>
      </c>
      <c r="D887">
        <v>0.2910535217378255</v>
      </c>
      <c r="F887">
        <v>0</v>
      </c>
      <c r="G887">
        <v>0</v>
      </c>
    </row>
    <row r="888" spans="1:7">
      <c r="A888" t="s">
        <v>1435</v>
      </c>
      <c r="B888">
        <v>4</v>
      </c>
      <c r="C888">
        <v>-0.29094166905699365</v>
      </c>
      <c r="D888">
        <v>0.29094166905699365</v>
      </c>
      <c r="F888">
        <v>0</v>
      </c>
      <c r="G888">
        <v>0</v>
      </c>
    </row>
    <row r="889" spans="1:7">
      <c r="A889" t="s">
        <v>1425</v>
      </c>
      <c r="B889">
        <v>4</v>
      </c>
      <c r="C889">
        <v>-0.29011986470917583</v>
      </c>
      <c r="D889">
        <v>0.29011986470917583</v>
      </c>
      <c r="F889">
        <v>0</v>
      </c>
      <c r="G889">
        <v>0</v>
      </c>
    </row>
    <row r="890" spans="1:7">
      <c r="A890" t="s">
        <v>1496</v>
      </c>
      <c r="B890">
        <v>3</v>
      </c>
      <c r="C890">
        <v>-0.28920847641571606</v>
      </c>
      <c r="D890">
        <v>0.28920847641571606</v>
      </c>
      <c r="F890">
        <v>0</v>
      </c>
      <c r="G890">
        <v>0</v>
      </c>
    </row>
    <row r="891" spans="1:7">
      <c r="A891" t="s">
        <v>1720</v>
      </c>
      <c r="B891">
        <v>1</v>
      </c>
      <c r="C891">
        <v>-0.28899345864320714</v>
      </c>
      <c r="D891">
        <v>0.28899345864320714</v>
      </c>
      <c r="F891">
        <v>0</v>
      </c>
      <c r="G891">
        <v>0</v>
      </c>
    </row>
    <row r="892" spans="1:7">
      <c r="A892" t="s">
        <v>1457</v>
      </c>
      <c r="B892">
        <v>1</v>
      </c>
      <c r="C892">
        <v>0.28875697393919614</v>
      </c>
      <c r="D892">
        <v>0.28875697393919614</v>
      </c>
      <c r="F892">
        <v>0</v>
      </c>
      <c r="G892">
        <v>0</v>
      </c>
    </row>
    <row r="893" spans="1:7">
      <c r="A893" t="s">
        <v>1558</v>
      </c>
      <c r="B893">
        <v>1</v>
      </c>
      <c r="C893">
        <v>-0.28825124267628732</v>
      </c>
      <c r="D893">
        <v>0.28825124267628732</v>
      </c>
      <c r="F893">
        <v>0</v>
      </c>
      <c r="G893">
        <v>0</v>
      </c>
    </row>
    <row r="894" spans="1:7">
      <c r="A894" t="s">
        <v>1389</v>
      </c>
      <c r="B894">
        <v>2</v>
      </c>
      <c r="C894">
        <v>-0.28749350551702363</v>
      </c>
      <c r="D894">
        <v>0.28749350551702363</v>
      </c>
      <c r="F894">
        <v>0</v>
      </c>
      <c r="G894">
        <v>0</v>
      </c>
    </row>
    <row r="895" spans="1:7">
      <c r="A895" t="s">
        <v>1620</v>
      </c>
      <c r="B895">
        <v>1</v>
      </c>
      <c r="C895">
        <v>0.28745969832223256</v>
      </c>
      <c r="D895">
        <v>0.28745969832223256</v>
      </c>
      <c r="F895">
        <v>0</v>
      </c>
      <c r="G895">
        <v>0</v>
      </c>
    </row>
    <row r="896" spans="1:7">
      <c r="A896" t="s">
        <v>1672</v>
      </c>
      <c r="B896">
        <v>3</v>
      </c>
      <c r="C896">
        <v>-0.28644633204196107</v>
      </c>
      <c r="D896">
        <v>0.28644633204196107</v>
      </c>
      <c r="F896">
        <v>0</v>
      </c>
      <c r="G896">
        <v>0</v>
      </c>
    </row>
    <row r="897" spans="1:7">
      <c r="A897" t="s">
        <v>1617</v>
      </c>
      <c r="B897">
        <v>3</v>
      </c>
      <c r="C897">
        <v>-0.28527448719180248</v>
      </c>
      <c r="D897">
        <v>0.28527448719180248</v>
      </c>
      <c r="F897">
        <v>0</v>
      </c>
      <c r="G897">
        <v>0</v>
      </c>
    </row>
    <row r="898" spans="1:7">
      <c r="A898" t="s">
        <v>1641</v>
      </c>
      <c r="B898">
        <v>1</v>
      </c>
      <c r="C898">
        <v>-0.28517183902095056</v>
      </c>
      <c r="D898">
        <v>0.28517183902095056</v>
      </c>
      <c r="F898">
        <v>0</v>
      </c>
      <c r="G898">
        <v>0</v>
      </c>
    </row>
    <row r="899" spans="1:7">
      <c r="A899" t="s">
        <v>1556</v>
      </c>
      <c r="B899">
        <v>3</v>
      </c>
      <c r="C899">
        <v>-0.28512172430709476</v>
      </c>
      <c r="D899">
        <v>0.28512172430709476</v>
      </c>
      <c r="F899">
        <v>0</v>
      </c>
      <c r="G899">
        <v>0</v>
      </c>
    </row>
    <row r="900" spans="1:7">
      <c r="A900" t="s">
        <v>1635</v>
      </c>
      <c r="B900">
        <v>2</v>
      </c>
      <c r="C900">
        <v>0.28488584294028152</v>
      </c>
      <c r="D900">
        <v>0.28488584294028152</v>
      </c>
      <c r="F900">
        <v>0</v>
      </c>
      <c r="G900">
        <v>0</v>
      </c>
    </row>
    <row r="901" spans="1:7">
      <c r="A901" t="s">
        <v>1519</v>
      </c>
      <c r="B901">
        <v>3</v>
      </c>
      <c r="C901">
        <v>-0.28438685362906485</v>
      </c>
      <c r="D901">
        <v>0.28438685362906485</v>
      </c>
      <c r="F901">
        <v>0</v>
      </c>
      <c r="G901">
        <v>0</v>
      </c>
    </row>
    <row r="902" spans="1:7">
      <c r="A902" t="s">
        <v>1527</v>
      </c>
      <c r="B902">
        <v>4</v>
      </c>
      <c r="C902">
        <v>-0.28431452443304106</v>
      </c>
      <c r="D902">
        <v>0.28431452443304106</v>
      </c>
      <c r="F902">
        <v>0</v>
      </c>
      <c r="G902">
        <v>0</v>
      </c>
    </row>
    <row r="903" spans="1:7">
      <c r="A903" t="s">
        <v>1621</v>
      </c>
      <c r="B903">
        <v>4</v>
      </c>
      <c r="C903">
        <v>-0.28394409327828735</v>
      </c>
      <c r="D903">
        <v>0.28394409327828735</v>
      </c>
      <c r="F903">
        <v>0</v>
      </c>
      <c r="G903">
        <v>0</v>
      </c>
    </row>
    <row r="904" spans="1:7">
      <c r="A904" t="s">
        <v>1513</v>
      </c>
      <c r="B904">
        <v>2</v>
      </c>
      <c r="C904">
        <v>-0.28393292868596359</v>
      </c>
      <c r="D904">
        <v>0.28393292868596359</v>
      </c>
      <c r="F904">
        <v>0</v>
      </c>
      <c r="G904">
        <v>0</v>
      </c>
    </row>
    <row r="905" spans="1:7">
      <c r="A905" t="s">
        <v>1513</v>
      </c>
      <c r="B905">
        <v>3</v>
      </c>
      <c r="C905">
        <v>-0.28392330404040778</v>
      </c>
      <c r="D905">
        <v>0.28392330404040778</v>
      </c>
      <c r="F905">
        <v>0</v>
      </c>
      <c r="G905">
        <v>0</v>
      </c>
    </row>
    <row r="906" spans="1:7">
      <c r="A906" t="s">
        <v>1503</v>
      </c>
      <c r="B906">
        <v>2</v>
      </c>
      <c r="C906">
        <v>-0.28336202219853007</v>
      </c>
      <c r="D906">
        <v>0.28336202219853007</v>
      </c>
      <c r="F906">
        <v>0</v>
      </c>
      <c r="G906">
        <v>0</v>
      </c>
    </row>
    <row r="907" spans="1:7">
      <c r="A907" t="s">
        <v>1468</v>
      </c>
      <c r="B907">
        <v>4</v>
      </c>
      <c r="C907">
        <v>0.2825231342545248</v>
      </c>
      <c r="D907">
        <v>0.2825231342545248</v>
      </c>
      <c r="F907">
        <v>0</v>
      </c>
      <c r="G907">
        <v>0</v>
      </c>
    </row>
    <row r="908" spans="1:7">
      <c r="A908" t="s">
        <v>1620</v>
      </c>
      <c r="B908">
        <v>3</v>
      </c>
      <c r="C908">
        <v>-0.28216556521202318</v>
      </c>
      <c r="D908">
        <v>0.28216556521202318</v>
      </c>
      <c r="F908">
        <v>0</v>
      </c>
      <c r="G908">
        <v>0</v>
      </c>
    </row>
    <row r="909" spans="1:7">
      <c r="A909" t="s">
        <v>1453</v>
      </c>
      <c r="B909">
        <v>3</v>
      </c>
      <c r="C909">
        <v>0.28145300115264138</v>
      </c>
      <c r="D909">
        <v>0.28145300115264138</v>
      </c>
      <c r="F909">
        <v>0</v>
      </c>
      <c r="G909">
        <v>0</v>
      </c>
    </row>
    <row r="910" spans="1:7">
      <c r="A910" t="s">
        <v>1540</v>
      </c>
      <c r="B910">
        <v>4</v>
      </c>
      <c r="C910">
        <v>-0.28144235376568688</v>
      </c>
      <c r="D910">
        <v>0.28144235376568688</v>
      </c>
      <c r="F910">
        <v>0</v>
      </c>
      <c r="G910">
        <v>0</v>
      </c>
    </row>
    <row r="911" spans="1:7">
      <c r="A911" t="s">
        <v>1442</v>
      </c>
      <c r="B911">
        <v>3</v>
      </c>
      <c r="C911">
        <v>-0.280901353308808</v>
      </c>
      <c r="D911">
        <v>0.280901353308808</v>
      </c>
      <c r="F911">
        <v>0</v>
      </c>
      <c r="G911">
        <v>0</v>
      </c>
    </row>
    <row r="912" spans="1:7">
      <c r="A912" t="s">
        <v>1454</v>
      </c>
      <c r="B912">
        <v>2</v>
      </c>
      <c r="C912">
        <v>-0.28088780636494892</v>
      </c>
      <c r="D912">
        <v>0.28088780636494892</v>
      </c>
      <c r="F912">
        <v>0</v>
      </c>
      <c r="G912">
        <v>0</v>
      </c>
    </row>
    <row r="913" spans="1:7">
      <c r="A913" t="s">
        <v>1574</v>
      </c>
      <c r="B913">
        <v>1</v>
      </c>
      <c r="C913">
        <v>-0.28077108638220849</v>
      </c>
      <c r="D913">
        <v>0.28077108638220849</v>
      </c>
      <c r="F913">
        <v>0</v>
      </c>
      <c r="G913">
        <v>0</v>
      </c>
    </row>
    <row r="914" spans="1:7">
      <c r="A914" t="s">
        <v>1501</v>
      </c>
      <c r="B914">
        <v>3</v>
      </c>
      <c r="C914">
        <v>-0.28038448884338985</v>
      </c>
      <c r="D914">
        <v>0.28038448884338985</v>
      </c>
      <c r="F914">
        <v>0</v>
      </c>
      <c r="G914">
        <v>0</v>
      </c>
    </row>
    <row r="915" spans="1:7">
      <c r="A915" t="s">
        <v>1472</v>
      </c>
      <c r="B915">
        <v>3</v>
      </c>
      <c r="C915">
        <v>-0.28037628211703031</v>
      </c>
      <c r="D915">
        <v>0.28037628211703031</v>
      </c>
      <c r="F915">
        <v>0</v>
      </c>
      <c r="G915">
        <v>0</v>
      </c>
    </row>
    <row r="916" spans="1:7">
      <c r="A916" t="s">
        <v>1696</v>
      </c>
      <c r="B916">
        <v>1</v>
      </c>
      <c r="C916">
        <v>-0.28009661822442605</v>
      </c>
      <c r="D916">
        <v>0.28009661822442605</v>
      </c>
      <c r="F916">
        <v>0</v>
      </c>
      <c r="G916">
        <v>0</v>
      </c>
    </row>
    <row r="917" spans="1:7">
      <c r="A917" t="s">
        <v>1529</v>
      </c>
      <c r="B917">
        <v>2</v>
      </c>
      <c r="C917">
        <v>0.27969254185559878</v>
      </c>
      <c r="D917">
        <v>0.27969254185559878</v>
      </c>
      <c r="F917">
        <v>0</v>
      </c>
      <c r="G917">
        <v>0</v>
      </c>
    </row>
    <row r="918" spans="1:7">
      <c r="A918" t="s">
        <v>1713</v>
      </c>
      <c r="B918">
        <v>3</v>
      </c>
      <c r="C918">
        <v>-0.27953778939579799</v>
      </c>
      <c r="D918">
        <v>0.27953778939579799</v>
      </c>
      <c r="F918">
        <v>0</v>
      </c>
      <c r="G918">
        <v>0</v>
      </c>
    </row>
    <row r="919" spans="1:7">
      <c r="A919" t="s">
        <v>1520</v>
      </c>
      <c r="B919">
        <v>4</v>
      </c>
      <c r="C919">
        <v>0.27942943487843375</v>
      </c>
      <c r="D919">
        <v>0.27942943487843375</v>
      </c>
      <c r="F919">
        <v>0</v>
      </c>
      <c r="G919">
        <v>0</v>
      </c>
    </row>
    <row r="920" spans="1:7">
      <c r="A920" t="s">
        <v>1703</v>
      </c>
      <c r="B920">
        <v>1</v>
      </c>
      <c r="C920">
        <v>0.27866574667650873</v>
      </c>
      <c r="D920">
        <v>0.27866574667650873</v>
      </c>
      <c r="F920">
        <v>0</v>
      </c>
      <c r="G920">
        <v>0</v>
      </c>
    </row>
    <row r="921" spans="1:7">
      <c r="A921" t="s">
        <v>1591</v>
      </c>
      <c r="B921">
        <v>2</v>
      </c>
      <c r="C921">
        <v>-0.27796852198172367</v>
      </c>
      <c r="D921">
        <v>0.27796852198172367</v>
      </c>
      <c r="F921">
        <v>0</v>
      </c>
      <c r="G921">
        <v>0</v>
      </c>
    </row>
    <row r="922" spans="1:7">
      <c r="A922" t="s">
        <v>1542</v>
      </c>
      <c r="B922">
        <v>4</v>
      </c>
      <c r="C922">
        <v>0.27767579543306625</v>
      </c>
      <c r="D922">
        <v>0.27767579543306625</v>
      </c>
      <c r="F922">
        <v>0</v>
      </c>
      <c r="G922">
        <v>0</v>
      </c>
    </row>
    <row r="923" spans="1:7">
      <c r="A923" t="s">
        <v>1518</v>
      </c>
      <c r="B923">
        <v>2</v>
      </c>
      <c r="C923">
        <v>-0.27754552551311812</v>
      </c>
      <c r="D923">
        <v>0.27754552551311812</v>
      </c>
      <c r="F923">
        <v>0</v>
      </c>
      <c r="G923">
        <v>0</v>
      </c>
    </row>
    <row r="924" spans="1:7">
      <c r="A924" t="s">
        <v>1520</v>
      </c>
      <c r="B924">
        <v>1</v>
      </c>
      <c r="C924">
        <v>-0.27754469251086433</v>
      </c>
      <c r="D924">
        <v>0.27754469251086433</v>
      </c>
      <c r="F924">
        <v>0</v>
      </c>
      <c r="G924">
        <v>0</v>
      </c>
    </row>
    <row r="925" spans="1:7">
      <c r="A925" t="s">
        <v>1417</v>
      </c>
      <c r="B925">
        <v>3</v>
      </c>
      <c r="C925">
        <v>-0.2756038180598489</v>
      </c>
      <c r="D925">
        <v>0.2756038180598489</v>
      </c>
      <c r="F925">
        <v>0</v>
      </c>
      <c r="G925">
        <v>0</v>
      </c>
    </row>
    <row r="926" spans="1:7">
      <c r="A926" t="s">
        <v>1609</v>
      </c>
      <c r="B926">
        <v>3</v>
      </c>
      <c r="C926">
        <v>-0.27519137635415253</v>
      </c>
      <c r="D926">
        <v>0.27519137635415253</v>
      </c>
      <c r="F926">
        <v>0</v>
      </c>
      <c r="G926">
        <v>0</v>
      </c>
    </row>
    <row r="927" spans="1:7">
      <c r="A927" t="s">
        <v>1549</v>
      </c>
      <c r="B927">
        <v>4</v>
      </c>
      <c r="C927">
        <v>-0.2750313905060377</v>
      </c>
      <c r="D927">
        <v>0.2750313905060377</v>
      </c>
      <c r="F927">
        <v>0</v>
      </c>
      <c r="G927">
        <v>0</v>
      </c>
    </row>
    <row r="928" spans="1:7">
      <c r="A928" t="s">
        <v>1694</v>
      </c>
      <c r="B928">
        <v>3</v>
      </c>
      <c r="C928">
        <v>-0.27461470500564555</v>
      </c>
      <c r="D928">
        <v>0.27461470500564555</v>
      </c>
      <c r="F928">
        <v>0</v>
      </c>
      <c r="G928">
        <v>0</v>
      </c>
    </row>
    <row r="929" spans="1:7">
      <c r="A929" t="s">
        <v>1627</v>
      </c>
      <c r="B929">
        <v>2</v>
      </c>
      <c r="C929">
        <v>-0.27391023686927846</v>
      </c>
      <c r="D929">
        <v>0.27391023686927846</v>
      </c>
      <c r="F929">
        <v>0</v>
      </c>
      <c r="G929">
        <v>0</v>
      </c>
    </row>
    <row r="930" spans="1:7">
      <c r="A930" t="s">
        <v>1450</v>
      </c>
      <c r="B930">
        <v>3</v>
      </c>
      <c r="C930">
        <v>-0.27388673931813073</v>
      </c>
      <c r="D930">
        <v>0.27388673931813073</v>
      </c>
      <c r="F930">
        <v>0</v>
      </c>
      <c r="G930">
        <v>0</v>
      </c>
    </row>
    <row r="931" spans="1:7">
      <c r="A931" t="s">
        <v>1443</v>
      </c>
      <c r="B931">
        <v>3</v>
      </c>
      <c r="C931">
        <v>-0.2733851558033808</v>
      </c>
      <c r="D931">
        <v>0.2733851558033808</v>
      </c>
      <c r="F931">
        <v>0</v>
      </c>
      <c r="G931">
        <v>0</v>
      </c>
    </row>
    <row r="932" spans="1:7">
      <c r="A932" t="s">
        <v>1667</v>
      </c>
      <c r="B932">
        <v>4</v>
      </c>
      <c r="C932">
        <v>-0.27263365288131169</v>
      </c>
      <c r="D932">
        <v>0.27263365288131169</v>
      </c>
      <c r="F932">
        <v>0</v>
      </c>
      <c r="G932">
        <v>0</v>
      </c>
    </row>
    <row r="933" spans="1:7">
      <c r="A933" t="s">
        <v>1547</v>
      </c>
      <c r="B933">
        <v>3</v>
      </c>
      <c r="C933">
        <v>-0.27169196612055319</v>
      </c>
      <c r="D933">
        <v>0.27169196612055319</v>
      </c>
      <c r="F933">
        <v>0</v>
      </c>
      <c r="G933">
        <v>0</v>
      </c>
    </row>
    <row r="934" spans="1:7">
      <c r="A934" t="s">
        <v>1693</v>
      </c>
      <c r="B934">
        <v>3</v>
      </c>
      <c r="C934">
        <v>-0.27065496308039383</v>
      </c>
      <c r="D934">
        <v>0.27065496308039383</v>
      </c>
      <c r="F934">
        <v>0</v>
      </c>
      <c r="G934">
        <v>0</v>
      </c>
    </row>
    <row r="935" spans="1:7">
      <c r="A935" t="s">
        <v>1656</v>
      </c>
      <c r="B935">
        <v>2</v>
      </c>
      <c r="C935">
        <v>0.27061935544876081</v>
      </c>
      <c r="D935">
        <v>0.27061935544876081</v>
      </c>
      <c r="F935">
        <v>0</v>
      </c>
      <c r="G935">
        <v>0</v>
      </c>
    </row>
    <row r="936" spans="1:7">
      <c r="A936" t="s">
        <v>1587</v>
      </c>
      <c r="B936">
        <v>3</v>
      </c>
      <c r="C936">
        <v>-0.26986915702844677</v>
      </c>
      <c r="D936">
        <v>0.26986915702844677</v>
      </c>
      <c r="F936">
        <v>0</v>
      </c>
      <c r="G936">
        <v>0</v>
      </c>
    </row>
    <row r="937" spans="1:7">
      <c r="A937" t="s">
        <v>1507</v>
      </c>
      <c r="B937">
        <v>2</v>
      </c>
      <c r="C937">
        <v>-0.26936463737870975</v>
      </c>
      <c r="D937">
        <v>0.26936463737870975</v>
      </c>
      <c r="F937">
        <v>0</v>
      </c>
      <c r="G937">
        <v>0</v>
      </c>
    </row>
    <row r="938" spans="1:7">
      <c r="A938" t="s">
        <v>1452</v>
      </c>
      <c r="B938">
        <v>3</v>
      </c>
      <c r="C938">
        <v>-0.26872500974384644</v>
      </c>
      <c r="D938">
        <v>0.26872500974384644</v>
      </c>
      <c r="F938">
        <v>0</v>
      </c>
      <c r="G938">
        <v>0</v>
      </c>
    </row>
    <row r="939" spans="1:7">
      <c r="A939" t="s">
        <v>1468</v>
      </c>
      <c r="B939">
        <v>1</v>
      </c>
      <c r="C939">
        <v>-0.26857343201787154</v>
      </c>
      <c r="D939">
        <v>0.26857343201787154</v>
      </c>
      <c r="F939">
        <v>0</v>
      </c>
      <c r="G939">
        <v>0</v>
      </c>
    </row>
    <row r="940" spans="1:7">
      <c r="A940" t="s">
        <v>1564</v>
      </c>
      <c r="B940">
        <v>4</v>
      </c>
      <c r="C940">
        <v>-0.26709615249177676</v>
      </c>
      <c r="D940">
        <v>0.26709615249177676</v>
      </c>
      <c r="F940">
        <v>0</v>
      </c>
      <c r="G940">
        <v>0</v>
      </c>
    </row>
    <row r="941" spans="1:7">
      <c r="A941" t="s">
        <v>1540</v>
      </c>
      <c r="B941">
        <v>3</v>
      </c>
      <c r="C941">
        <v>-0.26678395390658033</v>
      </c>
      <c r="D941">
        <v>0.26678395390658033</v>
      </c>
      <c r="F941">
        <v>0</v>
      </c>
      <c r="G941">
        <v>0</v>
      </c>
    </row>
    <row r="942" spans="1:7">
      <c r="A942" t="s">
        <v>1624</v>
      </c>
      <c r="B942">
        <v>4</v>
      </c>
      <c r="C942">
        <v>-0.26464978228647595</v>
      </c>
      <c r="D942">
        <v>0.26464978228647595</v>
      </c>
      <c r="F942">
        <v>0</v>
      </c>
      <c r="G942">
        <v>0</v>
      </c>
    </row>
    <row r="943" spans="1:7">
      <c r="A943" t="s">
        <v>1547</v>
      </c>
      <c r="B943">
        <v>1</v>
      </c>
      <c r="C943">
        <v>-0.26385189220481697</v>
      </c>
      <c r="D943">
        <v>0.26385189220481697</v>
      </c>
      <c r="F943">
        <v>0</v>
      </c>
      <c r="G943">
        <v>0</v>
      </c>
    </row>
    <row r="944" spans="1:7">
      <c r="A944" t="s">
        <v>1449</v>
      </c>
      <c r="B944">
        <v>2</v>
      </c>
      <c r="C944">
        <v>-0.26380745636676917</v>
      </c>
      <c r="D944">
        <v>0.26380745636676917</v>
      </c>
      <c r="F944">
        <v>0</v>
      </c>
      <c r="G944">
        <v>0</v>
      </c>
    </row>
    <row r="945" spans="1:7">
      <c r="A945" t="s">
        <v>1562</v>
      </c>
      <c r="B945">
        <v>4</v>
      </c>
      <c r="C945">
        <v>-0.26333692504937189</v>
      </c>
      <c r="D945">
        <v>0.26333692504937189</v>
      </c>
      <c r="F945">
        <v>0</v>
      </c>
      <c r="G945">
        <v>0</v>
      </c>
    </row>
    <row r="946" spans="1:7">
      <c r="A946" t="s">
        <v>1460</v>
      </c>
      <c r="B946">
        <v>1</v>
      </c>
      <c r="C946">
        <v>-0.26325893793167876</v>
      </c>
      <c r="D946">
        <v>0.26325893793167876</v>
      </c>
      <c r="F946">
        <v>0</v>
      </c>
      <c r="G946">
        <v>0</v>
      </c>
    </row>
    <row r="947" spans="1:7">
      <c r="A947" t="s">
        <v>1585</v>
      </c>
      <c r="B947">
        <v>4</v>
      </c>
      <c r="C947">
        <v>-0.26183076356457485</v>
      </c>
      <c r="D947">
        <v>0.26183076356457485</v>
      </c>
      <c r="F947">
        <v>0</v>
      </c>
      <c r="G947">
        <v>0</v>
      </c>
    </row>
    <row r="948" spans="1:7">
      <c r="A948" t="s">
        <v>1647</v>
      </c>
      <c r="B948">
        <v>3</v>
      </c>
      <c r="C948">
        <v>-0.26151519985622551</v>
      </c>
      <c r="D948">
        <v>0.26151519985622551</v>
      </c>
      <c r="F948">
        <v>0</v>
      </c>
      <c r="G948">
        <v>0</v>
      </c>
    </row>
    <row r="949" spans="1:7">
      <c r="A949" t="s">
        <v>1684</v>
      </c>
      <c r="B949">
        <v>4</v>
      </c>
      <c r="C949">
        <v>-0.2606520261964414</v>
      </c>
      <c r="D949">
        <v>0.2606520261964414</v>
      </c>
      <c r="F949">
        <v>0</v>
      </c>
      <c r="G949">
        <v>0</v>
      </c>
    </row>
    <row r="950" spans="1:7">
      <c r="A950" t="s">
        <v>1433</v>
      </c>
      <c r="B950">
        <v>2</v>
      </c>
      <c r="C950">
        <v>-0.25925627435948873</v>
      </c>
      <c r="D950">
        <v>0.25925627435948873</v>
      </c>
      <c r="F950">
        <v>0</v>
      </c>
      <c r="G950">
        <v>0</v>
      </c>
    </row>
    <row r="951" spans="1:7">
      <c r="A951" t="s">
        <v>1587</v>
      </c>
      <c r="B951">
        <v>4</v>
      </c>
      <c r="C951">
        <v>-0.2583132709526928</v>
      </c>
      <c r="D951">
        <v>0.2583132709526928</v>
      </c>
      <c r="F951">
        <v>0</v>
      </c>
      <c r="G951">
        <v>0</v>
      </c>
    </row>
    <row r="952" spans="1:7">
      <c r="A952" t="s">
        <v>1583</v>
      </c>
      <c r="B952">
        <v>2</v>
      </c>
      <c r="C952">
        <v>0.25812349482360303</v>
      </c>
      <c r="D952">
        <v>0.25812349482360303</v>
      </c>
      <c r="F952">
        <v>0</v>
      </c>
      <c r="G952">
        <v>0</v>
      </c>
    </row>
    <row r="953" spans="1:7">
      <c r="A953" t="s">
        <v>1469</v>
      </c>
      <c r="B953">
        <v>3</v>
      </c>
      <c r="C953">
        <v>0.25799729204627925</v>
      </c>
      <c r="D953">
        <v>0.25799729204627925</v>
      </c>
      <c r="F953">
        <v>0</v>
      </c>
      <c r="G953">
        <v>0</v>
      </c>
    </row>
    <row r="954" spans="1:7">
      <c r="A954" t="s">
        <v>1433</v>
      </c>
      <c r="B954">
        <v>3</v>
      </c>
      <c r="C954">
        <v>-0.25768288143125129</v>
      </c>
      <c r="D954">
        <v>0.25768288143125129</v>
      </c>
      <c r="F954">
        <v>0</v>
      </c>
      <c r="G954">
        <v>0</v>
      </c>
    </row>
    <row r="955" spans="1:7">
      <c r="A955" t="s">
        <v>1419</v>
      </c>
      <c r="B955">
        <v>4</v>
      </c>
      <c r="C955">
        <v>-0.25749130428445338</v>
      </c>
      <c r="D955">
        <v>0.25749130428445338</v>
      </c>
      <c r="F955">
        <v>0</v>
      </c>
      <c r="G955">
        <v>0</v>
      </c>
    </row>
    <row r="956" spans="1:7">
      <c r="A956" t="s">
        <v>1674</v>
      </c>
      <c r="B956">
        <v>3</v>
      </c>
      <c r="C956">
        <v>-0.25716677505322211</v>
      </c>
      <c r="D956">
        <v>0.25716677505322211</v>
      </c>
      <c r="F956">
        <v>0</v>
      </c>
      <c r="G956">
        <v>0</v>
      </c>
    </row>
    <row r="957" spans="1:7">
      <c r="A957" t="s">
        <v>1691</v>
      </c>
      <c r="B957">
        <v>4</v>
      </c>
      <c r="C957">
        <v>-0.25700169867502559</v>
      </c>
      <c r="D957">
        <v>0.25700169867502559</v>
      </c>
      <c r="F957">
        <v>0</v>
      </c>
      <c r="G957">
        <v>0</v>
      </c>
    </row>
    <row r="958" spans="1:7">
      <c r="A958" t="s">
        <v>1423</v>
      </c>
      <c r="B958">
        <v>1</v>
      </c>
      <c r="C958">
        <v>-0.25636626458876099</v>
      </c>
      <c r="D958">
        <v>0.25636626458876099</v>
      </c>
      <c r="F958">
        <v>0</v>
      </c>
      <c r="G958">
        <v>0</v>
      </c>
    </row>
    <row r="959" spans="1:7">
      <c r="A959" t="s">
        <v>1410</v>
      </c>
      <c r="B959">
        <v>4</v>
      </c>
      <c r="C959">
        <v>-0.25582897950243472</v>
      </c>
      <c r="D959">
        <v>0.25582897950243472</v>
      </c>
      <c r="F959">
        <v>0</v>
      </c>
      <c r="G959">
        <v>0</v>
      </c>
    </row>
    <row r="960" spans="1:7">
      <c r="A960" t="s">
        <v>1521</v>
      </c>
      <c r="B960">
        <v>2</v>
      </c>
      <c r="C960">
        <v>-0.25431354111107102</v>
      </c>
      <c r="D960">
        <v>0.25431354111107102</v>
      </c>
      <c r="F960">
        <v>0</v>
      </c>
      <c r="G960">
        <v>0</v>
      </c>
    </row>
    <row r="961" spans="1:7">
      <c r="A961" t="s">
        <v>1574</v>
      </c>
      <c r="B961">
        <v>2</v>
      </c>
      <c r="C961">
        <v>-0.25367461309494982</v>
      </c>
      <c r="D961">
        <v>0.25367461309494982</v>
      </c>
      <c r="F961">
        <v>0</v>
      </c>
      <c r="G961">
        <v>0</v>
      </c>
    </row>
    <row r="962" spans="1:7">
      <c r="A962" t="s">
        <v>1646</v>
      </c>
      <c r="B962">
        <v>2</v>
      </c>
      <c r="C962">
        <v>-0.25363986911330827</v>
      </c>
      <c r="D962">
        <v>0.25363986911330827</v>
      </c>
      <c r="F962">
        <v>0</v>
      </c>
      <c r="G962">
        <v>0</v>
      </c>
    </row>
    <row r="963" spans="1:7">
      <c r="A963" t="s">
        <v>1425</v>
      </c>
      <c r="B963">
        <v>3</v>
      </c>
      <c r="C963">
        <v>-0.25157590853421458</v>
      </c>
      <c r="D963">
        <v>0.25157590853421458</v>
      </c>
      <c r="F963">
        <v>0</v>
      </c>
      <c r="G963">
        <v>0</v>
      </c>
    </row>
    <row r="964" spans="1:7">
      <c r="A964" t="s">
        <v>1438</v>
      </c>
      <c r="B964">
        <v>4</v>
      </c>
      <c r="C964">
        <v>-0.25128090720412499</v>
      </c>
      <c r="D964">
        <v>0.25128090720412499</v>
      </c>
      <c r="F964">
        <v>0</v>
      </c>
      <c r="G964">
        <v>0</v>
      </c>
    </row>
    <row r="965" spans="1:7">
      <c r="A965" t="s">
        <v>1591</v>
      </c>
      <c r="B965">
        <v>3</v>
      </c>
      <c r="C965">
        <v>-0.25118754750121008</v>
      </c>
      <c r="D965">
        <v>0.25118754750121008</v>
      </c>
      <c r="F965">
        <v>0</v>
      </c>
      <c r="G965">
        <v>0</v>
      </c>
    </row>
    <row r="966" spans="1:7">
      <c r="A966" t="s">
        <v>1671</v>
      </c>
      <c r="B966">
        <v>1</v>
      </c>
      <c r="C966">
        <v>-0.25116512190232942</v>
      </c>
      <c r="D966">
        <v>0.25116512190232942</v>
      </c>
      <c r="F966">
        <v>0</v>
      </c>
      <c r="G966">
        <v>0</v>
      </c>
    </row>
    <row r="967" spans="1:7">
      <c r="A967" t="s">
        <v>1650</v>
      </c>
      <c r="B967">
        <v>3</v>
      </c>
      <c r="C967">
        <v>0.25097673346180743</v>
      </c>
      <c r="D967">
        <v>0.25097673346180743</v>
      </c>
      <c r="F967">
        <v>0</v>
      </c>
      <c r="G967">
        <v>0</v>
      </c>
    </row>
    <row r="968" spans="1:7">
      <c r="A968" t="s">
        <v>1467</v>
      </c>
      <c r="B968">
        <v>2</v>
      </c>
      <c r="C968">
        <v>-0.25000462655761724</v>
      </c>
      <c r="D968">
        <v>0.25000462655761724</v>
      </c>
      <c r="F968">
        <v>0</v>
      </c>
      <c r="G968">
        <v>0</v>
      </c>
    </row>
    <row r="969" spans="1:7">
      <c r="A969" t="s">
        <v>1456</v>
      </c>
      <c r="B969">
        <v>2</v>
      </c>
      <c r="C969">
        <v>0.24949528708667851</v>
      </c>
      <c r="D969">
        <v>0.24949528708667851</v>
      </c>
      <c r="F969">
        <v>0</v>
      </c>
      <c r="G969">
        <v>0</v>
      </c>
    </row>
    <row r="970" spans="1:7">
      <c r="A970" t="s">
        <v>1565</v>
      </c>
      <c r="B970">
        <v>1</v>
      </c>
      <c r="C970">
        <v>-0.24923220527989876</v>
      </c>
      <c r="D970">
        <v>0.24923220527989876</v>
      </c>
      <c r="F970">
        <v>0</v>
      </c>
      <c r="G970">
        <v>0</v>
      </c>
    </row>
    <row r="971" spans="1:7">
      <c r="A971" t="s">
        <v>1424</v>
      </c>
      <c r="B971">
        <v>1</v>
      </c>
      <c r="C971">
        <v>-0.24922444985121756</v>
      </c>
      <c r="D971">
        <v>0.24922444985121756</v>
      </c>
      <c r="F971">
        <v>0</v>
      </c>
      <c r="G971">
        <v>0</v>
      </c>
    </row>
    <row r="972" spans="1:7">
      <c r="A972" t="s">
        <v>1707</v>
      </c>
      <c r="B972">
        <v>1</v>
      </c>
      <c r="C972">
        <v>0.24814379499521746</v>
      </c>
      <c r="D972">
        <v>0.24814379499521746</v>
      </c>
      <c r="F972">
        <v>0</v>
      </c>
      <c r="G972">
        <v>0</v>
      </c>
    </row>
    <row r="973" spans="1:7">
      <c r="A973" t="s">
        <v>1596</v>
      </c>
      <c r="B973">
        <v>3</v>
      </c>
      <c r="C973">
        <v>-0.24801600751008343</v>
      </c>
      <c r="D973">
        <v>0.24801600751008343</v>
      </c>
      <c r="F973">
        <v>0</v>
      </c>
      <c r="G973">
        <v>0</v>
      </c>
    </row>
    <row r="974" spans="1:7">
      <c r="A974" t="s">
        <v>1663</v>
      </c>
      <c r="B974">
        <v>3</v>
      </c>
      <c r="C974">
        <v>-0.24796211796002368</v>
      </c>
      <c r="D974">
        <v>0.24796211796002368</v>
      </c>
      <c r="F974">
        <v>0</v>
      </c>
      <c r="G974">
        <v>0</v>
      </c>
    </row>
    <row r="975" spans="1:7">
      <c r="A975" t="s">
        <v>1516</v>
      </c>
      <c r="B975">
        <v>3</v>
      </c>
      <c r="C975">
        <v>-0.24744620926081154</v>
      </c>
      <c r="D975">
        <v>0.24744620926081154</v>
      </c>
      <c r="F975">
        <v>0</v>
      </c>
      <c r="G975">
        <v>0</v>
      </c>
    </row>
    <row r="976" spans="1:7">
      <c r="A976" t="s">
        <v>1502</v>
      </c>
      <c r="B976">
        <v>1</v>
      </c>
      <c r="C976">
        <v>-0.2473952868873675</v>
      </c>
      <c r="D976">
        <v>0.2473952868873675</v>
      </c>
      <c r="F976">
        <v>0</v>
      </c>
      <c r="G976">
        <v>0</v>
      </c>
    </row>
    <row r="977" spans="1:7">
      <c r="A977" t="s">
        <v>1413</v>
      </c>
      <c r="B977">
        <v>2</v>
      </c>
      <c r="C977">
        <v>-0.24610125192430243</v>
      </c>
      <c r="D977">
        <v>0.24610125192430243</v>
      </c>
      <c r="F977">
        <v>0</v>
      </c>
      <c r="G977">
        <v>0</v>
      </c>
    </row>
    <row r="978" spans="1:7">
      <c r="A978" t="s">
        <v>1530</v>
      </c>
      <c r="B978">
        <v>3</v>
      </c>
      <c r="C978">
        <v>0.24594490689957044</v>
      </c>
      <c r="D978">
        <v>0.24594490689957044</v>
      </c>
      <c r="F978">
        <v>0</v>
      </c>
      <c r="G978">
        <v>0</v>
      </c>
    </row>
    <row r="979" spans="1:7">
      <c r="A979" t="s">
        <v>1664</v>
      </c>
      <c r="B979">
        <v>4</v>
      </c>
      <c r="C979">
        <v>-0.24572759875313174</v>
      </c>
      <c r="D979">
        <v>0.24572759875313174</v>
      </c>
      <c r="F979">
        <v>0</v>
      </c>
      <c r="G979">
        <v>0</v>
      </c>
    </row>
    <row r="980" spans="1:7">
      <c r="A980" t="s">
        <v>1554</v>
      </c>
      <c r="B980">
        <v>1</v>
      </c>
      <c r="C980">
        <v>-0.24551524760342625</v>
      </c>
      <c r="D980">
        <v>0.24551524760342625</v>
      </c>
      <c r="F980">
        <v>0</v>
      </c>
      <c r="G980">
        <v>0</v>
      </c>
    </row>
    <row r="981" spans="1:7">
      <c r="A981" t="s">
        <v>1530</v>
      </c>
      <c r="B981">
        <v>2</v>
      </c>
      <c r="C981">
        <v>-0.24504516496750106</v>
      </c>
      <c r="D981">
        <v>0.24504516496750106</v>
      </c>
      <c r="F981">
        <v>0</v>
      </c>
      <c r="G981">
        <v>0</v>
      </c>
    </row>
    <row r="982" spans="1:7">
      <c r="A982" t="s">
        <v>1511</v>
      </c>
      <c r="B982">
        <v>1</v>
      </c>
      <c r="C982">
        <v>-0.24416088933199367</v>
      </c>
      <c r="D982">
        <v>0.24416088933199367</v>
      </c>
      <c r="F982">
        <v>0</v>
      </c>
      <c r="G982">
        <v>0</v>
      </c>
    </row>
    <row r="983" spans="1:7">
      <c r="A983" t="s">
        <v>1435</v>
      </c>
      <c r="B983">
        <v>1</v>
      </c>
      <c r="C983">
        <v>-0.24320707544585274</v>
      </c>
      <c r="D983">
        <v>0.24320707544585274</v>
      </c>
      <c r="F983">
        <v>0</v>
      </c>
      <c r="G983">
        <v>0</v>
      </c>
    </row>
    <row r="984" spans="1:7">
      <c r="A984" t="s">
        <v>1413</v>
      </c>
      <c r="B984">
        <v>1</v>
      </c>
      <c r="C984">
        <v>-0.24305091744739293</v>
      </c>
      <c r="D984">
        <v>0.24305091744739293</v>
      </c>
      <c r="F984">
        <v>0</v>
      </c>
      <c r="G984">
        <v>0</v>
      </c>
    </row>
    <row r="985" spans="1:7">
      <c r="A985" t="s">
        <v>1561</v>
      </c>
      <c r="B985">
        <v>1</v>
      </c>
      <c r="C985">
        <v>-0.24298657130876694</v>
      </c>
      <c r="D985">
        <v>0.24298657130876694</v>
      </c>
      <c r="F985">
        <v>0</v>
      </c>
      <c r="G985">
        <v>0</v>
      </c>
    </row>
    <row r="986" spans="1:7">
      <c r="A986" t="s">
        <v>1563</v>
      </c>
      <c r="B986">
        <v>1</v>
      </c>
      <c r="C986">
        <v>-0.24292039168347743</v>
      </c>
      <c r="D986">
        <v>0.24292039168347743</v>
      </c>
      <c r="F986">
        <v>0</v>
      </c>
      <c r="G986">
        <v>0</v>
      </c>
    </row>
    <row r="987" spans="1:7">
      <c r="A987" t="s">
        <v>1618</v>
      </c>
      <c r="B987">
        <v>3</v>
      </c>
      <c r="C987">
        <v>0.24279464283159577</v>
      </c>
      <c r="D987">
        <v>0.24279464283159577</v>
      </c>
      <c r="F987">
        <v>0</v>
      </c>
      <c r="G987">
        <v>0</v>
      </c>
    </row>
    <row r="988" spans="1:7">
      <c r="A988" t="s">
        <v>1471</v>
      </c>
      <c r="B988">
        <v>3</v>
      </c>
      <c r="C988">
        <v>-0.24186890615408332</v>
      </c>
      <c r="D988">
        <v>0.24186890615408332</v>
      </c>
      <c r="F988">
        <v>0</v>
      </c>
      <c r="G988">
        <v>0</v>
      </c>
    </row>
    <row r="989" spans="1:7">
      <c r="A989" t="s">
        <v>1691</v>
      </c>
      <c r="B989">
        <v>3</v>
      </c>
      <c r="C989">
        <v>-0.24112878822236949</v>
      </c>
      <c r="D989">
        <v>0.24112878822236949</v>
      </c>
      <c r="F989">
        <v>0</v>
      </c>
      <c r="G989">
        <v>0</v>
      </c>
    </row>
    <row r="990" spans="1:7">
      <c r="A990" t="s">
        <v>1579</v>
      </c>
      <c r="B990">
        <v>2</v>
      </c>
      <c r="C990">
        <v>-0.23955989723750148</v>
      </c>
      <c r="D990">
        <v>0.23955989723750148</v>
      </c>
      <c r="F990">
        <v>0</v>
      </c>
      <c r="G990">
        <v>0</v>
      </c>
    </row>
    <row r="991" spans="1:7">
      <c r="A991" t="s">
        <v>1545</v>
      </c>
      <c r="B991">
        <v>4</v>
      </c>
      <c r="C991">
        <v>0.23883860214945848</v>
      </c>
      <c r="D991">
        <v>0.23883860214945848</v>
      </c>
      <c r="F991">
        <v>0</v>
      </c>
      <c r="G991">
        <v>0</v>
      </c>
    </row>
    <row r="992" spans="1:7">
      <c r="A992" t="s">
        <v>1463</v>
      </c>
      <c r="B992">
        <v>1</v>
      </c>
      <c r="C992">
        <v>-0.23796837226960124</v>
      </c>
      <c r="D992">
        <v>0.23796837226960124</v>
      </c>
      <c r="F992">
        <v>0</v>
      </c>
      <c r="G992">
        <v>0</v>
      </c>
    </row>
    <row r="993" spans="1:7">
      <c r="A993" t="s">
        <v>1626</v>
      </c>
      <c r="B993">
        <v>2</v>
      </c>
      <c r="C993">
        <v>-0.23792213486449065</v>
      </c>
      <c r="D993">
        <v>0.23792213486449065</v>
      </c>
      <c r="F993">
        <v>0</v>
      </c>
      <c r="G993">
        <v>0</v>
      </c>
    </row>
    <row r="994" spans="1:7">
      <c r="A994" t="s">
        <v>1506</v>
      </c>
      <c r="B994">
        <v>1</v>
      </c>
      <c r="C994">
        <v>-0.23660895365625698</v>
      </c>
      <c r="D994">
        <v>0.23660895365625698</v>
      </c>
      <c r="F994">
        <v>0</v>
      </c>
      <c r="G994">
        <v>0</v>
      </c>
    </row>
    <row r="995" spans="1:7">
      <c r="A995" t="s">
        <v>1711</v>
      </c>
      <c r="B995">
        <v>3</v>
      </c>
      <c r="C995">
        <v>-0.2361804245038529</v>
      </c>
      <c r="D995">
        <v>0.2361804245038529</v>
      </c>
      <c r="F995">
        <v>0</v>
      </c>
      <c r="G995">
        <v>0</v>
      </c>
    </row>
    <row r="996" spans="1:7">
      <c r="A996" t="s">
        <v>1444</v>
      </c>
      <c r="B996">
        <v>1</v>
      </c>
      <c r="C996">
        <v>-0.23550376568101669</v>
      </c>
      <c r="D996">
        <v>0.23550376568101669</v>
      </c>
      <c r="F996">
        <v>0</v>
      </c>
      <c r="G996">
        <v>0</v>
      </c>
    </row>
    <row r="997" spans="1:7">
      <c r="A997" t="s">
        <v>1448</v>
      </c>
      <c r="B997">
        <v>2</v>
      </c>
      <c r="C997">
        <v>0.23510875001917433</v>
      </c>
      <c r="D997">
        <v>0.23510875001917433</v>
      </c>
      <c r="F997">
        <v>0</v>
      </c>
      <c r="G997">
        <v>0</v>
      </c>
    </row>
    <row r="998" spans="1:7">
      <c r="A998" t="s">
        <v>1697</v>
      </c>
      <c r="B998">
        <v>1</v>
      </c>
      <c r="C998">
        <v>-0.23366340796129301</v>
      </c>
      <c r="D998">
        <v>0.23366340796129301</v>
      </c>
      <c r="F998">
        <v>0</v>
      </c>
      <c r="G998">
        <v>0</v>
      </c>
    </row>
    <row r="999" spans="1:7">
      <c r="A999" t="s">
        <v>1498</v>
      </c>
      <c r="B999">
        <v>2</v>
      </c>
      <c r="C999">
        <v>0.23366187674399691</v>
      </c>
      <c r="D999">
        <v>0.23366187674399691</v>
      </c>
      <c r="F999">
        <v>0</v>
      </c>
      <c r="G999">
        <v>0</v>
      </c>
    </row>
    <row r="1000" spans="1:7">
      <c r="A1000" t="s">
        <v>1523</v>
      </c>
      <c r="B1000">
        <v>1</v>
      </c>
      <c r="C1000">
        <v>-0.23328044968459966</v>
      </c>
      <c r="D1000">
        <v>0.23328044968459966</v>
      </c>
      <c r="F1000">
        <v>0</v>
      </c>
      <c r="G1000">
        <v>0</v>
      </c>
    </row>
    <row r="1001" spans="1:7">
      <c r="A1001" t="s">
        <v>1711</v>
      </c>
      <c r="B1001">
        <v>1</v>
      </c>
      <c r="C1001">
        <v>-0.23244042726220962</v>
      </c>
      <c r="D1001">
        <v>0.23244042726220962</v>
      </c>
      <c r="F1001">
        <v>0</v>
      </c>
      <c r="G1001">
        <v>0</v>
      </c>
    </row>
    <row r="1002" spans="1:7">
      <c r="A1002" t="s">
        <v>1533</v>
      </c>
      <c r="B1002">
        <v>3</v>
      </c>
      <c r="C1002">
        <v>-0.23160129328882675</v>
      </c>
      <c r="D1002">
        <v>0.23160129328882675</v>
      </c>
      <c r="F1002">
        <v>0</v>
      </c>
      <c r="G1002">
        <v>0</v>
      </c>
    </row>
    <row r="1003" spans="1:7">
      <c r="A1003" t="s">
        <v>1562</v>
      </c>
      <c r="B1003">
        <v>1</v>
      </c>
      <c r="C1003">
        <v>0.2314497725358714</v>
      </c>
      <c r="D1003">
        <v>0.2314497725358714</v>
      </c>
      <c r="F1003">
        <v>0</v>
      </c>
      <c r="G1003">
        <v>0</v>
      </c>
    </row>
    <row r="1004" spans="1:7">
      <c r="A1004" t="s">
        <v>1481</v>
      </c>
      <c r="B1004">
        <v>2</v>
      </c>
      <c r="C1004">
        <v>0.23117075596324502</v>
      </c>
      <c r="D1004">
        <v>0.23117075596324502</v>
      </c>
      <c r="F1004">
        <v>0</v>
      </c>
      <c r="G1004">
        <v>0</v>
      </c>
    </row>
    <row r="1005" spans="1:7">
      <c r="A1005" t="s">
        <v>1620</v>
      </c>
      <c r="B1005">
        <v>4</v>
      </c>
      <c r="C1005">
        <v>-0.2310271127867638</v>
      </c>
      <c r="D1005">
        <v>0.2310271127867638</v>
      </c>
      <c r="F1005">
        <v>0</v>
      </c>
      <c r="G1005">
        <v>0</v>
      </c>
    </row>
    <row r="1006" spans="1:7">
      <c r="A1006" t="s">
        <v>1676</v>
      </c>
      <c r="B1006">
        <v>3</v>
      </c>
      <c r="C1006">
        <v>0.23024448076886622</v>
      </c>
      <c r="D1006">
        <v>0.23024448076886622</v>
      </c>
      <c r="F1006">
        <v>0</v>
      </c>
      <c r="G1006">
        <v>0</v>
      </c>
    </row>
    <row r="1007" spans="1:7">
      <c r="A1007" t="s">
        <v>1556</v>
      </c>
      <c r="B1007">
        <v>2</v>
      </c>
      <c r="C1007">
        <v>0.22877022079201398</v>
      </c>
      <c r="D1007">
        <v>0.22877022079201398</v>
      </c>
      <c r="F1007">
        <v>0</v>
      </c>
      <c r="G1007">
        <v>0</v>
      </c>
    </row>
    <row r="1008" spans="1:7">
      <c r="A1008" t="s">
        <v>1402</v>
      </c>
      <c r="B1008">
        <v>3</v>
      </c>
      <c r="C1008">
        <v>-0.22869392579539788</v>
      </c>
      <c r="D1008">
        <v>0.22869392579539788</v>
      </c>
      <c r="F1008">
        <v>0</v>
      </c>
      <c r="G1008">
        <v>0</v>
      </c>
    </row>
    <row r="1009" spans="1:7">
      <c r="A1009" t="s">
        <v>1430</v>
      </c>
      <c r="B1009">
        <v>3</v>
      </c>
      <c r="C1009">
        <v>0.22823137140472302</v>
      </c>
      <c r="D1009">
        <v>0.22823137140472302</v>
      </c>
      <c r="F1009">
        <v>0</v>
      </c>
      <c r="G1009">
        <v>0</v>
      </c>
    </row>
    <row r="1010" spans="1:7">
      <c r="A1010" t="s">
        <v>1684</v>
      </c>
      <c r="B1010">
        <v>2</v>
      </c>
      <c r="C1010">
        <v>-0.22644187557129178</v>
      </c>
      <c r="D1010">
        <v>0.22644187557129178</v>
      </c>
      <c r="F1010">
        <v>0</v>
      </c>
      <c r="G1010">
        <v>0</v>
      </c>
    </row>
    <row r="1011" spans="1:7">
      <c r="A1011" t="s">
        <v>1038</v>
      </c>
      <c r="C1011">
        <v>0.22578294656727657</v>
      </c>
      <c r="D1011">
        <v>0.22578294656727657</v>
      </c>
      <c r="F1011">
        <v>0</v>
      </c>
      <c r="G1011">
        <v>0</v>
      </c>
    </row>
    <row r="1012" spans="1:7">
      <c r="A1012" t="s">
        <v>1599</v>
      </c>
      <c r="B1012">
        <v>4</v>
      </c>
      <c r="C1012">
        <v>-0.22572868548183495</v>
      </c>
      <c r="D1012">
        <v>0.22572868548183495</v>
      </c>
      <c r="F1012">
        <v>0</v>
      </c>
      <c r="G1012">
        <v>0</v>
      </c>
    </row>
    <row r="1013" spans="1:7">
      <c r="A1013" t="s">
        <v>1455</v>
      </c>
      <c r="B1013">
        <v>4</v>
      </c>
      <c r="C1013">
        <v>-0.22572868548183495</v>
      </c>
      <c r="D1013">
        <v>0.22572868548183495</v>
      </c>
      <c r="F1013">
        <v>0</v>
      </c>
      <c r="G1013">
        <v>0</v>
      </c>
    </row>
    <row r="1014" spans="1:7">
      <c r="A1014" t="s">
        <v>1570</v>
      </c>
      <c r="B1014">
        <v>3</v>
      </c>
      <c r="C1014">
        <v>0.22393867271641796</v>
      </c>
      <c r="D1014">
        <v>0.22393867271641796</v>
      </c>
      <c r="F1014">
        <v>0</v>
      </c>
      <c r="G1014">
        <v>0</v>
      </c>
    </row>
    <row r="1015" spans="1:7">
      <c r="A1015" t="s">
        <v>1473</v>
      </c>
      <c r="B1015">
        <v>3</v>
      </c>
      <c r="C1015">
        <v>-0.22259733883509147</v>
      </c>
      <c r="D1015">
        <v>0.22259733883509147</v>
      </c>
      <c r="F1015">
        <v>0</v>
      </c>
      <c r="G1015">
        <v>0</v>
      </c>
    </row>
    <row r="1016" spans="1:7">
      <c r="A1016" t="s">
        <v>1390</v>
      </c>
      <c r="B1016">
        <v>3</v>
      </c>
      <c r="C1016">
        <v>-0.22236461100503929</v>
      </c>
      <c r="D1016">
        <v>0.22236461100503929</v>
      </c>
      <c r="F1016">
        <v>0</v>
      </c>
      <c r="G1016">
        <v>0</v>
      </c>
    </row>
    <row r="1017" spans="1:7">
      <c r="A1017" t="s">
        <v>1686</v>
      </c>
      <c r="B1017">
        <v>2</v>
      </c>
      <c r="C1017">
        <v>0.22205888638312707</v>
      </c>
      <c r="D1017">
        <v>0.22205888638312707</v>
      </c>
      <c r="F1017">
        <v>0</v>
      </c>
      <c r="G1017">
        <v>0</v>
      </c>
    </row>
    <row r="1018" spans="1:7">
      <c r="A1018" t="s">
        <v>1523</v>
      </c>
      <c r="B1018">
        <v>3</v>
      </c>
      <c r="C1018">
        <v>-0.22147853462166264</v>
      </c>
      <c r="D1018">
        <v>0.22147853462166264</v>
      </c>
      <c r="F1018">
        <v>0</v>
      </c>
      <c r="G1018">
        <v>0</v>
      </c>
    </row>
    <row r="1019" spans="1:7">
      <c r="A1019" t="s">
        <v>1480</v>
      </c>
      <c r="B1019">
        <v>1</v>
      </c>
      <c r="C1019">
        <v>-0.22060520635872083</v>
      </c>
      <c r="D1019">
        <v>0.22060520635872083</v>
      </c>
      <c r="F1019">
        <v>0</v>
      </c>
      <c r="G1019">
        <v>0</v>
      </c>
    </row>
    <row r="1020" spans="1:7">
      <c r="A1020" t="s">
        <v>1552</v>
      </c>
      <c r="B1020">
        <v>3</v>
      </c>
      <c r="C1020">
        <v>-0.21974803245826061</v>
      </c>
      <c r="D1020">
        <v>0.21974803245826061</v>
      </c>
      <c r="F1020">
        <v>0</v>
      </c>
      <c r="G1020">
        <v>0</v>
      </c>
    </row>
    <row r="1021" spans="1:7">
      <c r="A1021" t="s">
        <v>1513</v>
      </c>
      <c r="B1021">
        <v>4</v>
      </c>
      <c r="C1021">
        <v>-0.21956668708398691</v>
      </c>
      <c r="D1021">
        <v>0.21956668708398691</v>
      </c>
      <c r="F1021">
        <v>0</v>
      </c>
      <c r="G1021">
        <v>0</v>
      </c>
    </row>
    <row r="1022" spans="1:7">
      <c r="A1022" t="s">
        <v>1530</v>
      </c>
      <c r="B1022">
        <v>4</v>
      </c>
      <c r="C1022">
        <v>-0.21884223227329971</v>
      </c>
      <c r="D1022">
        <v>0.21884223227329971</v>
      </c>
      <c r="F1022">
        <v>0</v>
      </c>
      <c r="G1022">
        <v>0</v>
      </c>
    </row>
    <row r="1023" spans="1:7">
      <c r="A1023" t="s">
        <v>1439</v>
      </c>
      <c r="B1023">
        <v>3</v>
      </c>
      <c r="C1023">
        <v>0.21828824006543074</v>
      </c>
      <c r="D1023">
        <v>0.21828824006543074</v>
      </c>
      <c r="F1023">
        <v>0</v>
      </c>
      <c r="G1023">
        <v>0</v>
      </c>
    </row>
    <row r="1024" spans="1:7">
      <c r="A1024" t="s">
        <v>1429</v>
      </c>
      <c r="B1024">
        <v>4</v>
      </c>
      <c r="C1024">
        <v>-0.2176069216709445</v>
      </c>
      <c r="D1024">
        <v>0.2176069216709445</v>
      </c>
      <c r="F1024">
        <v>0</v>
      </c>
      <c r="G1024">
        <v>0</v>
      </c>
    </row>
    <row r="1025" spans="1:7">
      <c r="A1025" t="s">
        <v>1637</v>
      </c>
      <c r="B1025">
        <v>1</v>
      </c>
      <c r="C1025">
        <v>-0.21748924246497273</v>
      </c>
      <c r="D1025">
        <v>0.21748924246497273</v>
      </c>
      <c r="F1025">
        <v>0</v>
      </c>
      <c r="G1025">
        <v>0</v>
      </c>
    </row>
    <row r="1026" spans="1:7">
      <c r="A1026" t="s">
        <v>1448</v>
      </c>
      <c r="B1026">
        <v>1</v>
      </c>
      <c r="C1026">
        <v>-0.21658623779226185</v>
      </c>
      <c r="D1026">
        <v>0.21658623779226185</v>
      </c>
      <c r="F1026">
        <v>0</v>
      </c>
      <c r="G1026">
        <v>0</v>
      </c>
    </row>
    <row r="1027" spans="1:7">
      <c r="A1027" t="s">
        <v>1705</v>
      </c>
      <c r="B1027">
        <v>4</v>
      </c>
      <c r="C1027">
        <v>-0.21611485869179889</v>
      </c>
      <c r="D1027">
        <v>0.21611485869179889</v>
      </c>
      <c r="F1027">
        <v>0</v>
      </c>
      <c r="G1027">
        <v>0</v>
      </c>
    </row>
    <row r="1028" spans="1:7">
      <c r="A1028" t="s">
        <v>1537</v>
      </c>
      <c r="B1028">
        <v>1</v>
      </c>
      <c r="C1028">
        <v>-0.21522498004467458</v>
      </c>
      <c r="D1028">
        <v>0.21522498004467458</v>
      </c>
      <c r="F1028">
        <v>0</v>
      </c>
      <c r="G1028">
        <v>0</v>
      </c>
    </row>
    <row r="1029" spans="1:7">
      <c r="A1029" t="s">
        <v>1388</v>
      </c>
      <c r="B1029">
        <v>3</v>
      </c>
      <c r="C1029">
        <v>-0.21351060504942973</v>
      </c>
      <c r="D1029">
        <v>0.21351060504942973</v>
      </c>
      <c r="F1029">
        <v>0</v>
      </c>
      <c r="G1029">
        <v>0</v>
      </c>
    </row>
    <row r="1030" spans="1:7">
      <c r="A1030" t="s">
        <v>1632</v>
      </c>
      <c r="B1030">
        <v>3</v>
      </c>
      <c r="C1030">
        <v>-0.21242926702617387</v>
      </c>
      <c r="D1030">
        <v>0.21242926702617387</v>
      </c>
      <c r="F1030">
        <v>0</v>
      </c>
      <c r="G1030">
        <v>0</v>
      </c>
    </row>
    <row r="1031" spans="1:7">
      <c r="A1031" t="s">
        <v>1569</v>
      </c>
      <c r="B1031">
        <v>2</v>
      </c>
      <c r="C1031">
        <v>0.21109865949003614</v>
      </c>
      <c r="D1031">
        <v>0.21109865949003614</v>
      </c>
      <c r="F1031">
        <v>0</v>
      </c>
      <c r="G1031">
        <v>0</v>
      </c>
    </row>
    <row r="1032" spans="1:7">
      <c r="A1032" t="s">
        <v>1606</v>
      </c>
      <c r="B1032">
        <v>3</v>
      </c>
      <c r="C1032">
        <v>0.21101829274847644</v>
      </c>
      <c r="D1032">
        <v>0.21101829274847644</v>
      </c>
      <c r="F1032">
        <v>0</v>
      </c>
      <c r="G1032">
        <v>0</v>
      </c>
    </row>
    <row r="1033" spans="1:7">
      <c r="A1033" t="s">
        <v>1554</v>
      </c>
      <c r="B1033">
        <v>2</v>
      </c>
      <c r="C1033">
        <v>-0.20991864934964102</v>
      </c>
      <c r="D1033">
        <v>0.20991864934964102</v>
      </c>
      <c r="F1033">
        <v>0</v>
      </c>
      <c r="G1033">
        <v>0</v>
      </c>
    </row>
    <row r="1034" spans="1:7">
      <c r="A1034" t="s">
        <v>1493</v>
      </c>
      <c r="B1034">
        <v>1</v>
      </c>
      <c r="C1034">
        <v>0.20985639653342786</v>
      </c>
      <c r="D1034">
        <v>0.20985639653342786</v>
      </c>
      <c r="F1034">
        <v>0</v>
      </c>
      <c r="G1034">
        <v>0</v>
      </c>
    </row>
    <row r="1035" spans="1:7">
      <c r="A1035" t="s">
        <v>1494</v>
      </c>
      <c r="B1035">
        <v>2</v>
      </c>
      <c r="C1035">
        <v>-0.2097474085358797</v>
      </c>
      <c r="D1035">
        <v>0.2097474085358797</v>
      </c>
      <c r="F1035">
        <v>0</v>
      </c>
      <c r="G1035">
        <v>0</v>
      </c>
    </row>
    <row r="1036" spans="1:7">
      <c r="A1036" t="s">
        <v>1427</v>
      </c>
      <c r="B1036">
        <v>3</v>
      </c>
      <c r="C1036">
        <v>-0.20904935400294361</v>
      </c>
      <c r="D1036">
        <v>0.20904935400294361</v>
      </c>
      <c r="F1036">
        <v>0</v>
      </c>
      <c r="G1036">
        <v>0</v>
      </c>
    </row>
    <row r="1037" spans="1:7">
      <c r="A1037" t="s">
        <v>1434</v>
      </c>
      <c r="B1037">
        <v>2</v>
      </c>
      <c r="C1037">
        <v>-0.20662037681422407</v>
      </c>
      <c r="D1037">
        <v>0.20662037681422407</v>
      </c>
      <c r="F1037">
        <v>0</v>
      </c>
      <c r="G1037">
        <v>0</v>
      </c>
    </row>
    <row r="1038" spans="1:7">
      <c r="A1038" t="s">
        <v>1550</v>
      </c>
      <c r="B1038">
        <v>1</v>
      </c>
      <c r="C1038">
        <v>-0.2053557410168004</v>
      </c>
      <c r="D1038">
        <v>0.2053557410168004</v>
      </c>
      <c r="F1038">
        <v>0</v>
      </c>
      <c r="G1038">
        <v>0</v>
      </c>
    </row>
    <row r="1039" spans="1:7">
      <c r="A1039" t="s">
        <v>1557</v>
      </c>
      <c r="B1039">
        <v>1</v>
      </c>
      <c r="C1039">
        <v>0.20363026790917238</v>
      </c>
      <c r="D1039">
        <v>0.20363026790917238</v>
      </c>
      <c r="F1039">
        <v>0</v>
      </c>
      <c r="G1039">
        <v>0</v>
      </c>
    </row>
    <row r="1040" spans="1:7">
      <c r="A1040" t="s">
        <v>1457</v>
      </c>
      <c r="B1040">
        <v>2</v>
      </c>
      <c r="C1040">
        <v>0.20252359703224682</v>
      </c>
      <c r="D1040">
        <v>0.20252359703224682</v>
      </c>
      <c r="F1040">
        <v>0</v>
      </c>
      <c r="G1040">
        <v>0</v>
      </c>
    </row>
    <row r="1041" spans="1:7">
      <c r="A1041" t="s">
        <v>1502</v>
      </c>
      <c r="B1041">
        <v>3</v>
      </c>
      <c r="C1041">
        <v>-0.20153208411336246</v>
      </c>
      <c r="D1041">
        <v>0.20153208411336246</v>
      </c>
      <c r="F1041">
        <v>0</v>
      </c>
      <c r="G1041">
        <v>0</v>
      </c>
    </row>
    <row r="1042" spans="1:7">
      <c r="A1042" t="s">
        <v>1722</v>
      </c>
      <c r="B1042">
        <v>2</v>
      </c>
      <c r="C1042">
        <v>-0.20135732979502113</v>
      </c>
      <c r="D1042">
        <v>0.20135732979502113</v>
      </c>
      <c r="F1042">
        <v>0</v>
      </c>
      <c r="G1042">
        <v>0</v>
      </c>
    </row>
    <row r="1043" spans="1:7">
      <c r="A1043" t="s">
        <v>1558</v>
      </c>
      <c r="B1043">
        <v>4</v>
      </c>
      <c r="C1043">
        <v>-0.20098783215375074</v>
      </c>
      <c r="D1043">
        <v>0.20098783215375074</v>
      </c>
      <c r="F1043">
        <v>0</v>
      </c>
      <c r="G1043">
        <v>0</v>
      </c>
    </row>
    <row r="1044" spans="1:7">
      <c r="A1044" t="s">
        <v>1507</v>
      </c>
      <c r="B1044">
        <v>4</v>
      </c>
      <c r="C1044">
        <v>-0.20024399254547923</v>
      </c>
      <c r="D1044">
        <v>0.20024399254547923</v>
      </c>
      <c r="F1044">
        <v>0</v>
      </c>
      <c r="G1044">
        <v>0</v>
      </c>
    </row>
    <row r="1045" spans="1:7">
      <c r="A1045" t="s">
        <v>1412</v>
      </c>
      <c r="B1045">
        <v>2</v>
      </c>
      <c r="C1045">
        <v>0.20007019458302977</v>
      </c>
      <c r="D1045">
        <v>0.20007019458302977</v>
      </c>
      <c r="F1045">
        <v>0</v>
      </c>
      <c r="G1045">
        <v>0</v>
      </c>
    </row>
    <row r="1046" spans="1:7">
      <c r="A1046" t="s">
        <v>1415</v>
      </c>
      <c r="B1046">
        <v>4</v>
      </c>
      <c r="C1046">
        <v>-0.19994065412654957</v>
      </c>
      <c r="D1046">
        <v>0.19994065412654957</v>
      </c>
      <c r="F1046">
        <v>0</v>
      </c>
      <c r="G1046">
        <v>0</v>
      </c>
    </row>
    <row r="1047" spans="1:7">
      <c r="A1047" t="s">
        <v>1586</v>
      </c>
      <c r="B1047">
        <v>2</v>
      </c>
      <c r="C1047">
        <v>-0.19855227337606873</v>
      </c>
      <c r="D1047">
        <v>0.19855227337606873</v>
      </c>
      <c r="F1047">
        <v>0</v>
      </c>
      <c r="G1047">
        <v>0</v>
      </c>
    </row>
    <row r="1048" spans="1:7">
      <c r="A1048" t="s">
        <v>1705</v>
      </c>
      <c r="B1048">
        <v>3</v>
      </c>
      <c r="C1048">
        <v>-0.19797453310399438</v>
      </c>
      <c r="D1048">
        <v>0.19797453310399438</v>
      </c>
      <c r="F1048">
        <v>0</v>
      </c>
      <c r="G1048">
        <v>0</v>
      </c>
    </row>
    <row r="1049" spans="1:7">
      <c r="A1049" t="s">
        <v>1582</v>
      </c>
      <c r="B1049">
        <v>2</v>
      </c>
      <c r="C1049">
        <v>-0.19754014260423058</v>
      </c>
      <c r="D1049">
        <v>0.19754014260423058</v>
      </c>
      <c r="F1049">
        <v>0</v>
      </c>
      <c r="G1049">
        <v>0</v>
      </c>
    </row>
    <row r="1050" spans="1:7">
      <c r="A1050" t="s">
        <v>1464</v>
      </c>
      <c r="B1050">
        <v>1</v>
      </c>
      <c r="C1050">
        <v>-0.19737522828278736</v>
      </c>
      <c r="D1050">
        <v>0.19737522828278736</v>
      </c>
      <c r="F1050">
        <v>0</v>
      </c>
      <c r="G1050">
        <v>0</v>
      </c>
    </row>
    <row r="1051" spans="1:7">
      <c r="A1051" t="s">
        <v>1575</v>
      </c>
      <c r="B1051">
        <v>1</v>
      </c>
      <c r="C1051">
        <v>-0.19705267981149663</v>
      </c>
      <c r="D1051">
        <v>0.19705267981149663</v>
      </c>
      <c r="F1051">
        <v>0</v>
      </c>
      <c r="G1051">
        <v>0</v>
      </c>
    </row>
    <row r="1052" spans="1:7">
      <c r="A1052" t="s">
        <v>1465</v>
      </c>
      <c r="B1052">
        <v>3</v>
      </c>
      <c r="C1052">
        <v>-0.19688132183174556</v>
      </c>
      <c r="D1052">
        <v>0.19688132183174556</v>
      </c>
      <c r="F1052">
        <v>0</v>
      </c>
      <c r="G1052">
        <v>0</v>
      </c>
    </row>
    <row r="1053" spans="1:7">
      <c r="A1053" t="s">
        <v>1579</v>
      </c>
      <c r="B1053">
        <v>1</v>
      </c>
      <c r="C1053">
        <v>0.19634291488406405</v>
      </c>
      <c r="D1053">
        <v>0.19634291488406405</v>
      </c>
      <c r="F1053">
        <v>0</v>
      </c>
      <c r="G1053">
        <v>0</v>
      </c>
    </row>
    <row r="1054" spans="1:7">
      <c r="A1054" t="s">
        <v>1573</v>
      </c>
      <c r="B1054">
        <v>2</v>
      </c>
      <c r="C1054">
        <v>-0.19594497756634949</v>
      </c>
      <c r="D1054">
        <v>0.19594497756634949</v>
      </c>
      <c r="F1054">
        <v>0</v>
      </c>
      <c r="G1054">
        <v>0</v>
      </c>
    </row>
    <row r="1055" spans="1:7">
      <c r="A1055" t="s">
        <v>1496</v>
      </c>
      <c r="B1055">
        <v>1</v>
      </c>
      <c r="C1055">
        <v>0.19573935632488709</v>
      </c>
      <c r="D1055">
        <v>0.19573935632488709</v>
      </c>
      <c r="F1055">
        <v>0</v>
      </c>
      <c r="G1055">
        <v>0</v>
      </c>
    </row>
    <row r="1056" spans="1:7">
      <c r="A1056" t="s">
        <v>1631</v>
      </c>
      <c r="B1056">
        <v>2</v>
      </c>
      <c r="C1056">
        <v>0.19512871478979496</v>
      </c>
      <c r="D1056">
        <v>0.19512871478979496</v>
      </c>
      <c r="F1056">
        <v>0</v>
      </c>
      <c r="G1056">
        <v>0</v>
      </c>
    </row>
    <row r="1057" spans="1:7">
      <c r="A1057" t="s">
        <v>1720</v>
      </c>
      <c r="B1057">
        <v>4</v>
      </c>
      <c r="C1057">
        <v>-0.1937927702129936</v>
      </c>
      <c r="D1057">
        <v>0.1937927702129936</v>
      </c>
      <c r="F1057">
        <v>0</v>
      </c>
      <c r="G1057">
        <v>0</v>
      </c>
    </row>
    <row r="1058" spans="1:7">
      <c r="A1058" t="s">
        <v>1634</v>
      </c>
      <c r="B1058">
        <v>3</v>
      </c>
      <c r="C1058">
        <v>-0.19350136355134717</v>
      </c>
      <c r="D1058">
        <v>0.19350136355134717</v>
      </c>
      <c r="F1058">
        <v>0</v>
      </c>
      <c r="G1058">
        <v>0</v>
      </c>
    </row>
    <row r="1059" spans="1:7">
      <c r="A1059" t="s">
        <v>1627</v>
      </c>
      <c r="B1059">
        <v>1</v>
      </c>
      <c r="C1059">
        <v>-0.19339959081007763</v>
      </c>
      <c r="D1059">
        <v>0.19339959081007763</v>
      </c>
      <c r="F1059">
        <v>0</v>
      </c>
      <c r="G1059">
        <v>0</v>
      </c>
    </row>
    <row r="1060" spans="1:7">
      <c r="A1060" t="s">
        <v>1677</v>
      </c>
      <c r="B1060">
        <v>4</v>
      </c>
      <c r="C1060">
        <v>-0.19319514724420392</v>
      </c>
      <c r="D1060">
        <v>0.19319514724420392</v>
      </c>
      <c r="F1060">
        <v>0</v>
      </c>
      <c r="G1060">
        <v>0</v>
      </c>
    </row>
    <row r="1061" spans="1:7">
      <c r="A1061" t="s">
        <v>1639</v>
      </c>
      <c r="B1061">
        <v>1</v>
      </c>
      <c r="C1061">
        <v>0.19279665002983762</v>
      </c>
      <c r="D1061">
        <v>0.19279665002983762</v>
      </c>
      <c r="F1061">
        <v>0</v>
      </c>
      <c r="G1061">
        <v>0</v>
      </c>
    </row>
    <row r="1062" spans="1:7">
      <c r="A1062" t="s">
        <v>1605</v>
      </c>
      <c r="B1062">
        <v>3</v>
      </c>
      <c r="C1062">
        <v>-0.19264964466867313</v>
      </c>
      <c r="D1062">
        <v>0.19264964466867313</v>
      </c>
      <c r="F1062">
        <v>0</v>
      </c>
      <c r="G1062">
        <v>0</v>
      </c>
    </row>
    <row r="1063" spans="1:7">
      <c r="A1063" t="s">
        <v>1489</v>
      </c>
      <c r="B1063">
        <v>2</v>
      </c>
      <c r="C1063">
        <v>0.19210548839064001</v>
      </c>
      <c r="D1063">
        <v>0.19210548839064001</v>
      </c>
      <c r="F1063">
        <v>0</v>
      </c>
      <c r="G1063">
        <v>0</v>
      </c>
    </row>
    <row r="1064" spans="1:7">
      <c r="A1064" t="s">
        <v>1555</v>
      </c>
      <c r="B1064">
        <v>1</v>
      </c>
      <c r="C1064">
        <v>-0.19123127062653583</v>
      </c>
      <c r="D1064">
        <v>0.19123127062653583</v>
      </c>
      <c r="F1064">
        <v>0</v>
      </c>
      <c r="G1064">
        <v>0</v>
      </c>
    </row>
    <row r="1065" spans="1:7">
      <c r="A1065" t="s">
        <v>1409</v>
      </c>
      <c r="B1065">
        <v>2</v>
      </c>
      <c r="C1065">
        <v>0.19094652161804548</v>
      </c>
      <c r="D1065">
        <v>0.19094652161804548</v>
      </c>
      <c r="F1065">
        <v>0</v>
      </c>
      <c r="G1065">
        <v>0</v>
      </c>
    </row>
    <row r="1066" spans="1:7">
      <c r="A1066" t="s">
        <v>1652</v>
      </c>
      <c r="B1066">
        <v>1</v>
      </c>
      <c r="C1066">
        <v>0.19050920518886372</v>
      </c>
      <c r="D1066">
        <v>0.19050920518886372</v>
      </c>
      <c r="F1066">
        <v>0</v>
      </c>
      <c r="G1066">
        <v>0</v>
      </c>
    </row>
    <row r="1067" spans="1:7">
      <c r="A1067" t="s">
        <v>1624</v>
      </c>
      <c r="B1067">
        <v>1</v>
      </c>
      <c r="C1067">
        <v>0.19023501626794209</v>
      </c>
      <c r="D1067">
        <v>0.19023501626794209</v>
      </c>
      <c r="F1067">
        <v>0</v>
      </c>
      <c r="G1067">
        <v>0</v>
      </c>
    </row>
    <row r="1068" spans="1:7">
      <c r="A1068" t="s">
        <v>1528</v>
      </c>
      <c r="B1068">
        <v>4</v>
      </c>
      <c r="C1068">
        <v>-0.19003773078013125</v>
      </c>
      <c r="D1068">
        <v>0.19003773078013125</v>
      </c>
      <c r="F1068">
        <v>0</v>
      </c>
      <c r="G1068">
        <v>0</v>
      </c>
    </row>
    <row r="1069" spans="1:7">
      <c r="A1069" t="s">
        <v>1692</v>
      </c>
      <c r="B1069">
        <v>4</v>
      </c>
      <c r="C1069">
        <v>0.18953844235299655</v>
      </c>
      <c r="D1069">
        <v>0.18953844235299655</v>
      </c>
      <c r="F1069">
        <v>0</v>
      </c>
      <c r="G1069">
        <v>0</v>
      </c>
    </row>
    <row r="1070" spans="1:7">
      <c r="A1070" t="s">
        <v>1592</v>
      </c>
      <c r="B1070">
        <v>1</v>
      </c>
      <c r="C1070">
        <v>-0.18836791607261738</v>
      </c>
      <c r="D1070">
        <v>0.18836791607261738</v>
      </c>
      <c r="F1070">
        <v>0</v>
      </c>
      <c r="G1070">
        <v>0</v>
      </c>
    </row>
    <row r="1071" spans="1:7">
      <c r="A1071" t="s">
        <v>1636</v>
      </c>
      <c r="B1071">
        <v>4</v>
      </c>
      <c r="C1071">
        <v>0.18784885438668092</v>
      </c>
      <c r="D1071">
        <v>0.18784885438668092</v>
      </c>
      <c r="F1071">
        <v>0</v>
      </c>
      <c r="G1071">
        <v>0</v>
      </c>
    </row>
    <row r="1072" spans="1:7">
      <c r="A1072" t="s">
        <v>1558</v>
      </c>
      <c r="B1072">
        <v>2</v>
      </c>
      <c r="C1072">
        <v>-0.18707968092052674</v>
      </c>
      <c r="D1072">
        <v>0.18707968092052674</v>
      </c>
      <c r="F1072">
        <v>0</v>
      </c>
      <c r="G1072">
        <v>0</v>
      </c>
    </row>
    <row r="1073" spans="1:7">
      <c r="A1073" t="s">
        <v>1542</v>
      </c>
      <c r="B1073">
        <v>2</v>
      </c>
      <c r="C1073">
        <v>-0.1862058942437925</v>
      </c>
      <c r="D1073">
        <v>0.1862058942437925</v>
      </c>
      <c r="F1073">
        <v>0</v>
      </c>
      <c r="G1073">
        <v>0</v>
      </c>
    </row>
    <row r="1074" spans="1:7">
      <c r="A1074" t="s">
        <v>1677</v>
      </c>
      <c r="B1074">
        <v>2</v>
      </c>
      <c r="C1074">
        <v>-0.1862058942437925</v>
      </c>
      <c r="D1074">
        <v>0.1862058942437925</v>
      </c>
      <c r="F1074">
        <v>0</v>
      </c>
      <c r="G1074">
        <v>0</v>
      </c>
    </row>
    <row r="1075" spans="1:7">
      <c r="A1075" t="s">
        <v>1426</v>
      </c>
      <c r="B1075">
        <v>4</v>
      </c>
      <c r="C1075">
        <v>-0.18506347144449836</v>
      </c>
      <c r="D1075">
        <v>0.18506347144449836</v>
      </c>
      <c r="F1075">
        <v>0</v>
      </c>
      <c r="G1075">
        <v>0</v>
      </c>
    </row>
    <row r="1076" spans="1:7">
      <c r="A1076" t="s">
        <v>1700</v>
      </c>
      <c r="B1076">
        <v>3</v>
      </c>
      <c r="C1076">
        <v>-0.18504848082472658</v>
      </c>
      <c r="D1076">
        <v>0.18504848082472658</v>
      </c>
      <c r="F1076">
        <v>0</v>
      </c>
      <c r="G1076">
        <v>0</v>
      </c>
    </row>
    <row r="1077" spans="1:7">
      <c r="A1077" t="s">
        <v>1472</v>
      </c>
      <c r="B1077">
        <v>1</v>
      </c>
      <c r="C1077">
        <v>-0.18469048837313007</v>
      </c>
      <c r="D1077">
        <v>0.18469048837313007</v>
      </c>
      <c r="F1077">
        <v>0</v>
      </c>
      <c r="G1077">
        <v>0</v>
      </c>
    </row>
    <row r="1078" spans="1:7">
      <c r="A1078" t="s">
        <v>1536</v>
      </c>
      <c r="B1078">
        <v>2</v>
      </c>
      <c r="C1078">
        <v>-0.1845696456983425</v>
      </c>
      <c r="D1078">
        <v>0.1845696456983425</v>
      </c>
      <c r="F1078">
        <v>0</v>
      </c>
      <c r="G1078">
        <v>0</v>
      </c>
    </row>
    <row r="1079" spans="1:7">
      <c r="A1079" t="s">
        <v>1388</v>
      </c>
      <c r="B1079">
        <v>3</v>
      </c>
      <c r="C1079">
        <v>-0.18256726413336175</v>
      </c>
      <c r="D1079">
        <v>0.18256726413336175</v>
      </c>
      <c r="F1079">
        <v>0</v>
      </c>
      <c r="G1079">
        <v>0</v>
      </c>
    </row>
    <row r="1080" spans="1:7">
      <c r="A1080" t="s">
        <v>1674</v>
      </c>
      <c r="B1080">
        <v>2</v>
      </c>
      <c r="C1080">
        <v>-0.18251222382054422</v>
      </c>
      <c r="D1080">
        <v>0.18251222382054422</v>
      </c>
      <c r="F1080">
        <v>0</v>
      </c>
      <c r="G1080">
        <v>0</v>
      </c>
    </row>
    <row r="1081" spans="1:7">
      <c r="A1081" t="s">
        <v>1526</v>
      </c>
      <c r="B1081">
        <v>4</v>
      </c>
      <c r="C1081">
        <v>-0.18167270917987202</v>
      </c>
      <c r="D1081">
        <v>0.18167270917987202</v>
      </c>
      <c r="F1081">
        <v>0</v>
      </c>
      <c r="G1081">
        <v>0</v>
      </c>
    </row>
    <row r="1082" spans="1:7">
      <c r="A1082" t="s">
        <v>1586</v>
      </c>
      <c r="B1082">
        <v>1</v>
      </c>
      <c r="C1082">
        <v>-0.18119715430830502</v>
      </c>
      <c r="D1082">
        <v>0.18119715430830502</v>
      </c>
      <c r="F1082">
        <v>0</v>
      </c>
      <c r="G1082">
        <v>0</v>
      </c>
    </row>
    <row r="1083" spans="1:7">
      <c r="A1083" t="s">
        <v>1706</v>
      </c>
      <c r="B1083">
        <v>3</v>
      </c>
      <c r="C1083">
        <v>-0.18091998028047845</v>
      </c>
      <c r="D1083">
        <v>0.18091998028047845</v>
      </c>
      <c r="F1083">
        <v>0</v>
      </c>
      <c r="G1083">
        <v>0</v>
      </c>
    </row>
    <row r="1084" spans="1:7">
      <c r="A1084" t="s">
        <v>1429</v>
      </c>
      <c r="B1084">
        <v>3</v>
      </c>
      <c r="C1084">
        <v>-0.17989472611544288</v>
      </c>
      <c r="D1084">
        <v>0.17989472611544288</v>
      </c>
      <c r="F1084">
        <v>0</v>
      </c>
      <c r="G1084">
        <v>0</v>
      </c>
    </row>
    <row r="1085" spans="1:7">
      <c r="A1085" t="s">
        <v>1606</v>
      </c>
      <c r="B1085">
        <v>4</v>
      </c>
      <c r="C1085">
        <v>-0.17975284200901182</v>
      </c>
      <c r="D1085">
        <v>0.17975284200901182</v>
      </c>
      <c r="F1085">
        <v>0</v>
      </c>
      <c r="G1085">
        <v>0</v>
      </c>
    </row>
    <row r="1086" spans="1:7">
      <c r="A1086" t="s">
        <v>1501</v>
      </c>
      <c r="B1086">
        <v>2</v>
      </c>
      <c r="C1086">
        <v>-0.17823230149413097</v>
      </c>
      <c r="D1086">
        <v>0.17823230149413097</v>
      </c>
      <c r="F1086">
        <v>0</v>
      </c>
      <c r="G1086">
        <v>0</v>
      </c>
    </row>
    <row r="1087" spans="1:7">
      <c r="A1087" t="s">
        <v>1455</v>
      </c>
      <c r="B1087">
        <v>3</v>
      </c>
      <c r="C1087">
        <v>0.17810321861981893</v>
      </c>
      <c r="D1087">
        <v>0.17810321861981893</v>
      </c>
      <c r="F1087">
        <v>0</v>
      </c>
      <c r="G1087">
        <v>0</v>
      </c>
    </row>
    <row r="1088" spans="1:7">
      <c r="A1088" t="s">
        <v>1635</v>
      </c>
      <c r="B1088">
        <v>3</v>
      </c>
      <c r="C1088">
        <v>-0.1778812995803826</v>
      </c>
      <c r="D1088">
        <v>0.1778812995803826</v>
      </c>
      <c r="F1088">
        <v>0</v>
      </c>
      <c r="G1088">
        <v>0</v>
      </c>
    </row>
    <row r="1089" spans="1:7">
      <c r="A1089" t="s">
        <v>1443</v>
      </c>
      <c r="B1089">
        <v>4</v>
      </c>
      <c r="C1089">
        <v>-0.17581828473889999</v>
      </c>
      <c r="D1089">
        <v>0.17581828473889999</v>
      </c>
      <c r="F1089">
        <v>0</v>
      </c>
      <c r="G1089">
        <v>0</v>
      </c>
    </row>
    <row r="1090" spans="1:7">
      <c r="A1090" t="s">
        <v>1395</v>
      </c>
      <c r="B1090">
        <v>3</v>
      </c>
      <c r="C1090">
        <v>0.17567395282600481</v>
      </c>
      <c r="D1090">
        <v>0.17567395282600481</v>
      </c>
      <c r="F1090">
        <v>0</v>
      </c>
      <c r="G1090">
        <v>0</v>
      </c>
    </row>
    <row r="1091" spans="1:7">
      <c r="A1091" t="s">
        <v>1709</v>
      </c>
      <c r="B1091">
        <v>2</v>
      </c>
      <c r="C1091">
        <v>0.17546574476788257</v>
      </c>
      <c r="D1091">
        <v>0.17546574476788257</v>
      </c>
      <c r="F1091">
        <v>0</v>
      </c>
      <c r="G1091">
        <v>0</v>
      </c>
    </row>
    <row r="1092" spans="1:7">
      <c r="A1092" t="s">
        <v>1503</v>
      </c>
      <c r="B1092">
        <v>1</v>
      </c>
      <c r="C1092">
        <v>0.17507044917024833</v>
      </c>
      <c r="D1092">
        <v>0.17507044917024833</v>
      </c>
      <c r="F1092">
        <v>0</v>
      </c>
      <c r="G1092">
        <v>0</v>
      </c>
    </row>
    <row r="1093" spans="1:7">
      <c r="A1093" t="s">
        <v>1551</v>
      </c>
      <c r="B1093">
        <v>4</v>
      </c>
      <c r="C1093">
        <v>-0.17450491177388586</v>
      </c>
      <c r="D1093">
        <v>0.17450491177388586</v>
      </c>
      <c r="F1093">
        <v>0</v>
      </c>
      <c r="G1093">
        <v>0</v>
      </c>
    </row>
    <row r="1094" spans="1:7">
      <c r="A1094" t="s">
        <v>1416</v>
      </c>
      <c r="B1094">
        <v>1</v>
      </c>
      <c r="C1094">
        <v>-0.17444551625784266</v>
      </c>
      <c r="D1094">
        <v>0.17444551625784266</v>
      </c>
      <c r="F1094">
        <v>0</v>
      </c>
      <c r="G1094">
        <v>0</v>
      </c>
    </row>
    <row r="1095" spans="1:7">
      <c r="A1095" t="s">
        <v>1702</v>
      </c>
      <c r="B1095">
        <v>4</v>
      </c>
      <c r="C1095">
        <v>0.17403686562388312</v>
      </c>
      <c r="D1095">
        <v>0.17403686562388312</v>
      </c>
      <c r="F1095">
        <v>0</v>
      </c>
      <c r="G1095">
        <v>0</v>
      </c>
    </row>
    <row r="1096" spans="1:7">
      <c r="A1096" t="s">
        <v>1596</v>
      </c>
      <c r="B1096">
        <v>4</v>
      </c>
      <c r="C1096">
        <v>-0.17383875286537775</v>
      </c>
      <c r="D1096">
        <v>0.17383875286537775</v>
      </c>
      <c r="F1096">
        <v>0</v>
      </c>
      <c r="G1096">
        <v>0</v>
      </c>
    </row>
    <row r="1097" spans="1:7">
      <c r="A1097" t="s">
        <v>1611</v>
      </c>
      <c r="B1097">
        <v>3</v>
      </c>
      <c r="C1097">
        <v>-0.17233255034900841</v>
      </c>
      <c r="D1097">
        <v>0.17233255034900841</v>
      </c>
      <c r="F1097">
        <v>0</v>
      </c>
      <c r="G1097">
        <v>0</v>
      </c>
    </row>
    <row r="1098" spans="1:7">
      <c r="A1098" t="s">
        <v>1537</v>
      </c>
      <c r="B1098">
        <v>4</v>
      </c>
      <c r="C1098">
        <v>-0.16987299429005742</v>
      </c>
      <c r="D1098">
        <v>0.16987299429005742</v>
      </c>
      <c r="F1098">
        <v>0</v>
      </c>
      <c r="G1098">
        <v>0</v>
      </c>
    </row>
    <row r="1099" spans="1:7">
      <c r="A1099" t="s">
        <v>1593</v>
      </c>
      <c r="B1099">
        <v>1</v>
      </c>
      <c r="C1099">
        <v>-0.169644597431166</v>
      </c>
      <c r="D1099">
        <v>0.169644597431166</v>
      </c>
      <c r="F1099">
        <v>0</v>
      </c>
      <c r="G1099">
        <v>0</v>
      </c>
    </row>
    <row r="1100" spans="1:7">
      <c r="A1100" t="s">
        <v>1066</v>
      </c>
      <c r="C1100">
        <v>-0.16917205008989411</v>
      </c>
      <c r="D1100">
        <v>0.16917205008989411</v>
      </c>
      <c r="F1100">
        <v>0</v>
      </c>
      <c r="G1100">
        <v>0</v>
      </c>
    </row>
    <row r="1101" spans="1:7">
      <c r="A1101" t="s">
        <v>1505</v>
      </c>
      <c r="B1101">
        <v>4</v>
      </c>
      <c r="C1101">
        <v>-0.16879534334641463</v>
      </c>
      <c r="D1101">
        <v>0.16879534334641463</v>
      </c>
      <c r="F1101">
        <v>0</v>
      </c>
      <c r="G1101">
        <v>0</v>
      </c>
    </row>
    <row r="1102" spans="1:7">
      <c r="A1102" t="s">
        <v>1479</v>
      </c>
      <c r="B1102">
        <v>3</v>
      </c>
      <c r="C1102">
        <v>0.16867943955360928</v>
      </c>
      <c r="D1102">
        <v>0.16867943955360928</v>
      </c>
      <c r="F1102">
        <v>0</v>
      </c>
      <c r="G1102">
        <v>0</v>
      </c>
    </row>
    <row r="1103" spans="1:7">
      <c r="A1103" t="s">
        <v>1709</v>
      </c>
      <c r="B1103">
        <v>3</v>
      </c>
      <c r="C1103">
        <v>-0.16817865634064511</v>
      </c>
      <c r="D1103">
        <v>0.16817865634064511</v>
      </c>
      <c r="F1103">
        <v>0</v>
      </c>
      <c r="G1103">
        <v>0</v>
      </c>
    </row>
    <row r="1104" spans="1:7">
      <c r="A1104" t="s">
        <v>1671</v>
      </c>
      <c r="B1104">
        <v>4</v>
      </c>
      <c r="C1104">
        <v>-0.1670294876960331</v>
      </c>
      <c r="D1104">
        <v>0.1670294876960331</v>
      </c>
      <c r="F1104">
        <v>0</v>
      </c>
      <c r="G1104">
        <v>0</v>
      </c>
    </row>
    <row r="1105" spans="1:7">
      <c r="A1105" t="s">
        <v>1661</v>
      </c>
      <c r="B1105">
        <v>4</v>
      </c>
      <c r="C1105">
        <v>-0.16623296751029618</v>
      </c>
      <c r="D1105">
        <v>0.16623296751029618</v>
      </c>
      <c r="F1105">
        <v>0</v>
      </c>
      <c r="G1105">
        <v>0</v>
      </c>
    </row>
    <row r="1106" spans="1:7">
      <c r="A1106" t="s">
        <v>1600</v>
      </c>
      <c r="B1106">
        <v>2</v>
      </c>
      <c r="C1106">
        <v>-0.16617963974674119</v>
      </c>
      <c r="D1106">
        <v>0.16617963974674119</v>
      </c>
      <c r="F1106">
        <v>0</v>
      </c>
      <c r="G1106">
        <v>0</v>
      </c>
    </row>
    <row r="1107" spans="1:7">
      <c r="A1107" t="s">
        <v>1578</v>
      </c>
      <c r="B1107">
        <v>4</v>
      </c>
      <c r="C1107">
        <v>-0.16594024732590884</v>
      </c>
      <c r="D1107">
        <v>0.16594024732590884</v>
      </c>
      <c r="F1107">
        <v>0</v>
      </c>
      <c r="G1107">
        <v>0</v>
      </c>
    </row>
    <row r="1108" spans="1:7">
      <c r="A1108" t="s">
        <v>1600</v>
      </c>
      <c r="B1108">
        <v>4</v>
      </c>
      <c r="C1108">
        <v>0.1658676711297187</v>
      </c>
      <c r="D1108">
        <v>0.1658676711297187</v>
      </c>
      <c r="F1108">
        <v>0</v>
      </c>
      <c r="G1108">
        <v>0</v>
      </c>
    </row>
    <row r="1109" spans="1:7">
      <c r="A1109" t="s">
        <v>1704</v>
      </c>
      <c r="B1109">
        <v>1</v>
      </c>
      <c r="C1109">
        <v>0.16580673065692089</v>
      </c>
      <c r="D1109">
        <v>0.16580673065692089</v>
      </c>
      <c r="F1109">
        <v>0</v>
      </c>
      <c r="G1109">
        <v>0</v>
      </c>
    </row>
    <row r="1110" spans="1:7">
      <c r="A1110" t="s">
        <v>1557</v>
      </c>
      <c r="B1110">
        <v>3</v>
      </c>
      <c r="C1110">
        <v>0.16531647327280954</v>
      </c>
      <c r="D1110">
        <v>0.16531647327280954</v>
      </c>
      <c r="F1110">
        <v>0</v>
      </c>
      <c r="G1110">
        <v>0</v>
      </c>
    </row>
    <row r="1111" spans="1:7">
      <c r="A1111" t="s">
        <v>1501</v>
      </c>
      <c r="B1111">
        <v>1</v>
      </c>
      <c r="C1111">
        <v>0.16457750422265685</v>
      </c>
      <c r="D1111">
        <v>0.16457750422265685</v>
      </c>
      <c r="F1111">
        <v>0</v>
      </c>
      <c r="G1111">
        <v>0</v>
      </c>
    </row>
    <row r="1112" spans="1:7">
      <c r="A1112" t="s">
        <v>1619</v>
      </c>
      <c r="B1112">
        <v>1</v>
      </c>
      <c r="C1112">
        <v>-0.16449346045747365</v>
      </c>
      <c r="D1112">
        <v>0.16449346045747365</v>
      </c>
      <c r="F1112">
        <v>0</v>
      </c>
      <c r="G1112">
        <v>0</v>
      </c>
    </row>
    <row r="1113" spans="1:7">
      <c r="A1113" t="s">
        <v>1483</v>
      </c>
      <c r="B1113">
        <v>2</v>
      </c>
      <c r="C1113">
        <v>0.16438381983541889</v>
      </c>
      <c r="D1113">
        <v>0.16438381983541889</v>
      </c>
      <c r="F1113">
        <v>0</v>
      </c>
      <c r="G1113">
        <v>0</v>
      </c>
    </row>
    <row r="1114" spans="1:7">
      <c r="A1114" t="s">
        <v>1684</v>
      </c>
      <c r="B1114">
        <v>1</v>
      </c>
      <c r="C1114">
        <v>0.16398757954054885</v>
      </c>
      <c r="D1114">
        <v>0.16398757954054885</v>
      </c>
      <c r="F1114">
        <v>0</v>
      </c>
      <c r="G1114">
        <v>0</v>
      </c>
    </row>
    <row r="1115" spans="1:7">
      <c r="A1115" t="s">
        <v>1569</v>
      </c>
      <c r="B1115">
        <v>3</v>
      </c>
      <c r="C1115">
        <v>-0.16356994350184786</v>
      </c>
      <c r="D1115">
        <v>0.16356994350184786</v>
      </c>
      <c r="F1115">
        <v>0</v>
      </c>
      <c r="G1115">
        <v>0</v>
      </c>
    </row>
    <row r="1116" spans="1:7">
      <c r="A1116" t="s">
        <v>1532</v>
      </c>
      <c r="B1116">
        <v>3</v>
      </c>
      <c r="C1116">
        <v>-0.16343271180550059</v>
      </c>
      <c r="D1116">
        <v>0.16343271180550059</v>
      </c>
      <c r="F1116">
        <v>0</v>
      </c>
      <c r="G1116">
        <v>0</v>
      </c>
    </row>
    <row r="1117" spans="1:7">
      <c r="A1117" t="s">
        <v>1453</v>
      </c>
      <c r="B1117">
        <v>2</v>
      </c>
      <c r="C1117">
        <v>0.16282267635402048</v>
      </c>
      <c r="D1117">
        <v>0.16282267635402048</v>
      </c>
      <c r="F1117">
        <v>0</v>
      </c>
      <c r="G1117">
        <v>0</v>
      </c>
    </row>
    <row r="1118" spans="1:7">
      <c r="A1118" t="s">
        <v>1404</v>
      </c>
      <c r="B1118">
        <v>2</v>
      </c>
      <c r="C1118">
        <v>-0.16238186434964169</v>
      </c>
      <c r="D1118">
        <v>0.16238186434964169</v>
      </c>
      <c r="F1118">
        <v>0</v>
      </c>
      <c r="G1118">
        <v>0</v>
      </c>
    </row>
    <row r="1119" spans="1:7">
      <c r="A1119" t="s">
        <v>1528</v>
      </c>
      <c r="B1119">
        <v>2</v>
      </c>
      <c r="C1119">
        <v>0.16197654091821947</v>
      </c>
      <c r="D1119">
        <v>0.16197654091821947</v>
      </c>
      <c r="F1119">
        <v>0</v>
      </c>
      <c r="G1119">
        <v>0</v>
      </c>
    </row>
    <row r="1120" spans="1:7">
      <c r="A1120" t="s">
        <v>1451</v>
      </c>
      <c r="B1120">
        <v>4</v>
      </c>
      <c r="C1120">
        <v>-0.16109362761539922</v>
      </c>
      <c r="D1120">
        <v>0.16109362761539922</v>
      </c>
      <c r="F1120">
        <v>0</v>
      </c>
      <c r="G1120">
        <v>0</v>
      </c>
    </row>
    <row r="1121" spans="1:7">
      <c r="A1121" t="s">
        <v>1435</v>
      </c>
      <c r="B1121">
        <v>3</v>
      </c>
      <c r="C1121">
        <v>0.16094774437483281</v>
      </c>
      <c r="D1121">
        <v>0.16094774437483281</v>
      </c>
      <c r="F1121">
        <v>0</v>
      </c>
      <c r="G1121">
        <v>0</v>
      </c>
    </row>
    <row r="1122" spans="1:7">
      <c r="A1122" t="s">
        <v>1659</v>
      </c>
      <c r="B1122">
        <v>3</v>
      </c>
      <c r="C1122">
        <v>0.1594865658665581</v>
      </c>
      <c r="D1122">
        <v>0.1594865658665581</v>
      </c>
      <c r="F1122">
        <v>0</v>
      </c>
      <c r="G1122">
        <v>0</v>
      </c>
    </row>
    <row r="1123" spans="1:7">
      <c r="A1123" t="s">
        <v>1471</v>
      </c>
      <c r="B1123">
        <v>2</v>
      </c>
      <c r="C1123">
        <v>-0.1587259336670562</v>
      </c>
      <c r="D1123">
        <v>0.1587259336670562</v>
      </c>
      <c r="F1123">
        <v>0</v>
      </c>
      <c r="G1123">
        <v>0</v>
      </c>
    </row>
    <row r="1124" spans="1:7">
      <c r="A1124" t="s">
        <v>1601</v>
      </c>
      <c r="B1124">
        <v>3</v>
      </c>
      <c r="C1124">
        <v>-0.15836080207076947</v>
      </c>
      <c r="D1124">
        <v>0.15836080207076947</v>
      </c>
      <c r="F1124">
        <v>0</v>
      </c>
      <c r="G1124">
        <v>0</v>
      </c>
    </row>
    <row r="1125" spans="1:7">
      <c r="A1125" t="s">
        <v>1622</v>
      </c>
      <c r="B1125">
        <v>4</v>
      </c>
      <c r="C1125">
        <v>-0.15802524572279045</v>
      </c>
      <c r="D1125">
        <v>0.15802524572279045</v>
      </c>
      <c r="F1125">
        <v>0</v>
      </c>
      <c r="G1125">
        <v>0</v>
      </c>
    </row>
    <row r="1126" spans="1:7">
      <c r="A1126" t="s">
        <v>1688</v>
      </c>
      <c r="B1126">
        <v>3</v>
      </c>
      <c r="C1126">
        <v>-0.15789754587609051</v>
      </c>
      <c r="D1126">
        <v>0.15789754587609051</v>
      </c>
      <c r="F1126">
        <v>0</v>
      </c>
      <c r="G1126">
        <v>0</v>
      </c>
    </row>
    <row r="1127" spans="1:7">
      <c r="A1127" t="s">
        <v>1402</v>
      </c>
      <c r="B1127">
        <v>2</v>
      </c>
      <c r="C1127">
        <v>-0.1577691914435034</v>
      </c>
      <c r="D1127">
        <v>0.1577691914435034</v>
      </c>
      <c r="F1127">
        <v>0</v>
      </c>
      <c r="G1127">
        <v>0</v>
      </c>
    </row>
    <row r="1128" spans="1:7">
      <c r="A1128" t="s">
        <v>1698</v>
      </c>
      <c r="B1128">
        <v>3</v>
      </c>
      <c r="C1128">
        <v>-0.15765049965453354</v>
      </c>
      <c r="D1128">
        <v>0.15765049965453354</v>
      </c>
      <c r="F1128">
        <v>0</v>
      </c>
      <c r="G1128">
        <v>0</v>
      </c>
    </row>
    <row r="1129" spans="1:7">
      <c r="A1129" t="s">
        <v>1628</v>
      </c>
      <c r="B1129">
        <v>2</v>
      </c>
      <c r="C1129">
        <v>0.15755872172427712</v>
      </c>
      <c r="D1129">
        <v>0.15755872172427712</v>
      </c>
      <c r="F1129">
        <v>0</v>
      </c>
      <c r="G1129">
        <v>0</v>
      </c>
    </row>
    <row r="1130" spans="1:7">
      <c r="A1130" t="s">
        <v>1439</v>
      </c>
      <c r="B1130">
        <v>1</v>
      </c>
      <c r="C1130">
        <v>-0.15622279006642578</v>
      </c>
      <c r="D1130">
        <v>0.15622279006642578</v>
      </c>
      <c r="F1130">
        <v>0</v>
      </c>
      <c r="G1130">
        <v>0</v>
      </c>
    </row>
    <row r="1131" spans="1:7">
      <c r="A1131" t="s">
        <v>1619</v>
      </c>
      <c r="B1131">
        <v>4</v>
      </c>
      <c r="C1131">
        <v>-0.15604032020487582</v>
      </c>
      <c r="D1131">
        <v>0.15604032020487582</v>
      </c>
      <c r="F1131">
        <v>0</v>
      </c>
      <c r="G1131">
        <v>0</v>
      </c>
    </row>
    <row r="1132" spans="1:7">
      <c r="A1132" t="s">
        <v>1545</v>
      </c>
      <c r="B1132">
        <v>2</v>
      </c>
      <c r="C1132">
        <v>0.15505141239744225</v>
      </c>
      <c r="D1132">
        <v>0.15505141239744225</v>
      </c>
      <c r="F1132">
        <v>0</v>
      </c>
      <c r="G1132">
        <v>0</v>
      </c>
    </row>
    <row r="1133" spans="1:7">
      <c r="A1133" t="s">
        <v>1532</v>
      </c>
      <c r="B1133">
        <v>2</v>
      </c>
      <c r="C1133">
        <v>-0.15437261671020541</v>
      </c>
      <c r="D1133">
        <v>0.15437261671020541</v>
      </c>
      <c r="F1133">
        <v>0</v>
      </c>
      <c r="G1133">
        <v>0</v>
      </c>
    </row>
    <row r="1134" spans="1:7">
      <c r="A1134" t="s">
        <v>1670</v>
      </c>
      <c r="B1134">
        <v>1</v>
      </c>
      <c r="C1134">
        <v>-0.152127501511338</v>
      </c>
      <c r="D1134">
        <v>0.152127501511338</v>
      </c>
      <c r="F1134">
        <v>0</v>
      </c>
      <c r="G1134">
        <v>0</v>
      </c>
    </row>
    <row r="1135" spans="1:7">
      <c r="A1135" t="s">
        <v>1661</v>
      </c>
      <c r="B1135">
        <v>2</v>
      </c>
      <c r="C1135">
        <v>-0.14994206525722129</v>
      </c>
      <c r="D1135">
        <v>0.14994206525722129</v>
      </c>
      <c r="F1135">
        <v>0</v>
      </c>
      <c r="G1135">
        <v>0</v>
      </c>
    </row>
    <row r="1136" spans="1:7">
      <c r="A1136" t="s">
        <v>1609</v>
      </c>
      <c r="B1136">
        <v>2</v>
      </c>
      <c r="C1136">
        <v>-0.1494300391812321</v>
      </c>
      <c r="D1136">
        <v>0.1494300391812321</v>
      </c>
      <c r="F1136">
        <v>0</v>
      </c>
      <c r="G1136">
        <v>0</v>
      </c>
    </row>
    <row r="1137" spans="1:7">
      <c r="A1137" t="s">
        <v>1672</v>
      </c>
      <c r="B1137">
        <v>2</v>
      </c>
      <c r="C1137">
        <v>-0.14935921365836483</v>
      </c>
      <c r="D1137">
        <v>0.14935921365836483</v>
      </c>
      <c r="F1137">
        <v>0</v>
      </c>
      <c r="G1137">
        <v>0</v>
      </c>
    </row>
    <row r="1138" spans="1:7">
      <c r="A1138" t="s">
        <v>1502</v>
      </c>
      <c r="B1138">
        <v>2</v>
      </c>
      <c r="C1138">
        <v>-0.14911979497665975</v>
      </c>
      <c r="D1138">
        <v>0.14911979497665975</v>
      </c>
      <c r="F1138">
        <v>0</v>
      </c>
      <c r="G1138">
        <v>0</v>
      </c>
    </row>
    <row r="1139" spans="1:7">
      <c r="A1139" t="s">
        <v>1442</v>
      </c>
      <c r="B1139">
        <v>4</v>
      </c>
      <c r="C1139">
        <v>-0.14737396535688271</v>
      </c>
      <c r="D1139">
        <v>0.14737396535688271</v>
      </c>
      <c r="F1139">
        <v>0</v>
      </c>
      <c r="G1139">
        <v>0</v>
      </c>
    </row>
    <row r="1140" spans="1:7">
      <c r="A1140" t="s">
        <v>1564</v>
      </c>
      <c r="B1140">
        <v>2</v>
      </c>
      <c r="C1140">
        <v>-0.14737396535688271</v>
      </c>
      <c r="D1140">
        <v>0.14737396535688271</v>
      </c>
      <c r="F1140">
        <v>0</v>
      </c>
      <c r="G1140">
        <v>0</v>
      </c>
    </row>
    <row r="1141" spans="1:7">
      <c r="A1141" t="s">
        <v>1556</v>
      </c>
      <c r="B1141">
        <v>4</v>
      </c>
      <c r="C1141">
        <v>-0.14680881107541671</v>
      </c>
      <c r="D1141">
        <v>0.14680881107541671</v>
      </c>
      <c r="F1141">
        <v>0</v>
      </c>
      <c r="G1141">
        <v>0</v>
      </c>
    </row>
    <row r="1142" spans="1:7">
      <c r="A1142" t="s">
        <v>1618</v>
      </c>
      <c r="B1142">
        <v>2</v>
      </c>
      <c r="C1142">
        <v>-0.14663654776704116</v>
      </c>
      <c r="D1142">
        <v>0.14663654776704116</v>
      </c>
      <c r="F1142">
        <v>0</v>
      </c>
      <c r="G1142">
        <v>0</v>
      </c>
    </row>
    <row r="1143" spans="1:7">
      <c r="A1143" t="s">
        <v>1386</v>
      </c>
      <c r="B1143">
        <v>2</v>
      </c>
      <c r="C1143">
        <v>-0.14608240641570161</v>
      </c>
      <c r="D1143">
        <v>0.14608240641570161</v>
      </c>
      <c r="F1143">
        <v>0</v>
      </c>
      <c r="G1143">
        <v>0</v>
      </c>
    </row>
    <row r="1144" spans="1:7">
      <c r="A1144" t="s">
        <v>1537</v>
      </c>
      <c r="B1144">
        <v>3</v>
      </c>
      <c r="C1144">
        <v>0.14521285521076915</v>
      </c>
      <c r="D1144">
        <v>0.14521285521076915</v>
      </c>
      <c r="F1144">
        <v>0</v>
      </c>
      <c r="G1144">
        <v>0</v>
      </c>
    </row>
    <row r="1145" spans="1:7">
      <c r="A1145" t="s">
        <v>1472</v>
      </c>
      <c r="B1145">
        <v>2</v>
      </c>
      <c r="C1145">
        <v>-0.1441366978189827</v>
      </c>
      <c r="D1145">
        <v>0.1441366978189827</v>
      </c>
      <c r="F1145">
        <v>0</v>
      </c>
      <c r="G1145">
        <v>0</v>
      </c>
    </row>
    <row r="1146" spans="1:7">
      <c r="A1146" t="s">
        <v>1624</v>
      </c>
      <c r="B1146">
        <v>3</v>
      </c>
      <c r="C1146">
        <v>-0.1441355987089035</v>
      </c>
      <c r="D1146">
        <v>0.1441355987089035</v>
      </c>
      <c r="F1146">
        <v>0</v>
      </c>
      <c r="G1146">
        <v>0</v>
      </c>
    </row>
    <row r="1147" spans="1:7">
      <c r="A1147" t="s">
        <v>1707</v>
      </c>
      <c r="B1147">
        <v>2</v>
      </c>
      <c r="C1147">
        <v>0.14402944371689547</v>
      </c>
      <c r="D1147">
        <v>0.14402944371689547</v>
      </c>
      <c r="F1147">
        <v>0</v>
      </c>
      <c r="G1147">
        <v>0</v>
      </c>
    </row>
    <row r="1148" spans="1:7">
      <c r="A1148" t="s">
        <v>1532</v>
      </c>
      <c r="B1148">
        <v>1</v>
      </c>
      <c r="C1148">
        <v>0.14382936805804558</v>
      </c>
      <c r="D1148">
        <v>0.14382936805804558</v>
      </c>
      <c r="F1148">
        <v>0</v>
      </c>
      <c r="G1148">
        <v>0</v>
      </c>
    </row>
    <row r="1149" spans="1:7">
      <c r="A1149" t="s">
        <v>1456</v>
      </c>
      <c r="B1149">
        <v>4</v>
      </c>
      <c r="C1149">
        <v>-0.14195280445474692</v>
      </c>
      <c r="D1149">
        <v>0.14195280445474692</v>
      </c>
      <c r="F1149">
        <v>0</v>
      </c>
      <c r="G1149">
        <v>0</v>
      </c>
    </row>
    <row r="1150" spans="1:7">
      <c r="A1150" t="s">
        <v>1597</v>
      </c>
      <c r="B1150">
        <v>4</v>
      </c>
      <c r="C1150">
        <v>-0.14105315388264139</v>
      </c>
      <c r="D1150">
        <v>0.14105315388264139</v>
      </c>
      <c r="F1150">
        <v>0</v>
      </c>
      <c r="G1150">
        <v>0</v>
      </c>
    </row>
    <row r="1151" spans="1:7">
      <c r="A1151" t="s">
        <v>1575</v>
      </c>
      <c r="B1151">
        <v>4</v>
      </c>
      <c r="C1151">
        <v>-0.1395171358512815</v>
      </c>
      <c r="D1151">
        <v>0.1395171358512815</v>
      </c>
      <c r="F1151">
        <v>0</v>
      </c>
      <c r="G1151">
        <v>0</v>
      </c>
    </row>
    <row r="1152" spans="1:7">
      <c r="A1152" t="s">
        <v>1663</v>
      </c>
      <c r="B1152">
        <v>2</v>
      </c>
      <c r="C1152">
        <v>-0.13879338833075816</v>
      </c>
      <c r="D1152">
        <v>0.13879338833075816</v>
      </c>
      <c r="F1152">
        <v>0</v>
      </c>
      <c r="G1152">
        <v>0</v>
      </c>
    </row>
    <row r="1153" spans="1:7">
      <c r="A1153" t="s">
        <v>1474</v>
      </c>
      <c r="B1153">
        <v>2</v>
      </c>
      <c r="C1153">
        <v>0.1378160026502934</v>
      </c>
      <c r="D1153">
        <v>0.1378160026502934</v>
      </c>
      <c r="F1153">
        <v>0</v>
      </c>
      <c r="G1153">
        <v>0</v>
      </c>
    </row>
    <row r="1154" spans="1:7">
      <c r="A1154" t="s">
        <v>1701</v>
      </c>
      <c r="B1154">
        <v>4</v>
      </c>
      <c r="C1154">
        <v>-0.13771146926376726</v>
      </c>
      <c r="D1154">
        <v>0.13771146926376726</v>
      </c>
      <c r="F1154">
        <v>0</v>
      </c>
      <c r="G1154">
        <v>0</v>
      </c>
    </row>
    <row r="1155" spans="1:7">
      <c r="A1155" t="s">
        <v>1674</v>
      </c>
      <c r="B1155">
        <v>4</v>
      </c>
      <c r="C1155">
        <v>-0.13702226405783607</v>
      </c>
      <c r="D1155">
        <v>0.13702226405783607</v>
      </c>
      <c r="F1155">
        <v>0</v>
      </c>
      <c r="G1155">
        <v>0</v>
      </c>
    </row>
    <row r="1156" spans="1:7">
      <c r="A1156" t="s">
        <v>1597</v>
      </c>
      <c r="B1156">
        <v>2</v>
      </c>
      <c r="C1156">
        <v>-0.13489742815556277</v>
      </c>
      <c r="D1156">
        <v>0.13489742815556277</v>
      </c>
      <c r="F1156">
        <v>0</v>
      </c>
      <c r="G1156">
        <v>0</v>
      </c>
    </row>
    <row r="1157" spans="1:7">
      <c r="A1157" t="s">
        <v>1464</v>
      </c>
      <c r="B1157">
        <v>4</v>
      </c>
      <c r="C1157">
        <v>-0.13429687645204533</v>
      </c>
      <c r="D1157">
        <v>0.13429687645204533</v>
      </c>
      <c r="F1157">
        <v>0</v>
      </c>
      <c r="G1157">
        <v>0</v>
      </c>
    </row>
    <row r="1158" spans="1:7">
      <c r="A1158" t="s">
        <v>1667</v>
      </c>
      <c r="B1158">
        <v>2</v>
      </c>
      <c r="C1158">
        <v>-0.13330439004207173</v>
      </c>
      <c r="D1158">
        <v>0.13330439004207173</v>
      </c>
      <c r="F1158">
        <v>0</v>
      </c>
      <c r="G1158">
        <v>0</v>
      </c>
    </row>
    <row r="1159" spans="1:7">
      <c r="A1159" t="s">
        <v>1599</v>
      </c>
      <c r="B1159">
        <v>3</v>
      </c>
      <c r="C1159">
        <v>-0.13328793974817696</v>
      </c>
      <c r="D1159">
        <v>0.13328793974817696</v>
      </c>
      <c r="F1159">
        <v>0</v>
      </c>
      <c r="G1159">
        <v>0</v>
      </c>
    </row>
    <row r="1160" spans="1:7">
      <c r="A1160" t="s">
        <v>1607</v>
      </c>
      <c r="B1160">
        <v>2</v>
      </c>
      <c r="C1160">
        <v>-0.13235069084369183</v>
      </c>
      <c r="D1160">
        <v>0.13235069084369183</v>
      </c>
      <c r="F1160">
        <v>0</v>
      </c>
      <c r="G1160">
        <v>0</v>
      </c>
    </row>
    <row r="1161" spans="1:7">
      <c r="A1161" t="s">
        <v>1408</v>
      </c>
      <c r="B1161">
        <v>2</v>
      </c>
      <c r="C1161">
        <v>0.13205522786969293</v>
      </c>
      <c r="D1161">
        <v>0.13205522786969293</v>
      </c>
      <c r="F1161">
        <v>0</v>
      </c>
      <c r="G1161">
        <v>0</v>
      </c>
    </row>
    <row r="1162" spans="1:7">
      <c r="A1162" t="s">
        <v>1622</v>
      </c>
      <c r="B1162">
        <v>1</v>
      </c>
      <c r="C1162">
        <v>-0.13185554319799128</v>
      </c>
      <c r="D1162">
        <v>0.13185554319799128</v>
      </c>
      <c r="F1162">
        <v>0</v>
      </c>
      <c r="G1162">
        <v>0</v>
      </c>
    </row>
    <row r="1163" spans="1:7">
      <c r="A1163" t="s">
        <v>1514</v>
      </c>
      <c r="B1163">
        <v>3</v>
      </c>
      <c r="C1163">
        <v>0.13083213375078481</v>
      </c>
      <c r="D1163">
        <v>0.13083213375078481</v>
      </c>
      <c r="F1163">
        <v>0</v>
      </c>
      <c r="G1163">
        <v>0</v>
      </c>
    </row>
    <row r="1164" spans="1:7">
      <c r="A1164" t="s">
        <v>1433</v>
      </c>
      <c r="B1164">
        <v>1</v>
      </c>
      <c r="C1164">
        <v>-0.13051141053578294</v>
      </c>
      <c r="D1164">
        <v>0.13051141053578294</v>
      </c>
      <c r="F1164">
        <v>0</v>
      </c>
      <c r="G1164">
        <v>0</v>
      </c>
    </row>
    <row r="1165" spans="1:7">
      <c r="A1165" t="s">
        <v>1561</v>
      </c>
      <c r="B1165">
        <v>4</v>
      </c>
      <c r="C1165">
        <v>-0.13047924172348074</v>
      </c>
      <c r="D1165">
        <v>0.13047924172348074</v>
      </c>
      <c r="F1165">
        <v>0</v>
      </c>
      <c r="G1165">
        <v>0</v>
      </c>
    </row>
    <row r="1166" spans="1:7">
      <c r="A1166" t="s">
        <v>1412</v>
      </c>
      <c r="B1166">
        <v>3</v>
      </c>
      <c r="C1166">
        <v>-0.13044867080886488</v>
      </c>
      <c r="D1166">
        <v>0.13044867080886488</v>
      </c>
      <c r="F1166">
        <v>0</v>
      </c>
      <c r="G1166">
        <v>0</v>
      </c>
    </row>
    <row r="1167" spans="1:7">
      <c r="A1167" t="s">
        <v>1700</v>
      </c>
      <c r="B1167">
        <v>1</v>
      </c>
      <c r="C1167">
        <v>0.13005889581467384</v>
      </c>
      <c r="D1167">
        <v>0.13005889581467384</v>
      </c>
      <c r="F1167">
        <v>0</v>
      </c>
      <c r="G1167">
        <v>0</v>
      </c>
    </row>
    <row r="1168" spans="1:7">
      <c r="A1168" t="s">
        <v>1508</v>
      </c>
      <c r="B1168">
        <v>1</v>
      </c>
      <c r="C1168">
        <v>-0.12982072813393858</v>
      </c>
      <c r="D1168">
        <v>0.12982072813393858</v>
      </c>
      <c r="F1168">
        <v>0</v>
      </c>
      <c r="G1168">
        <v>0</v>
      </c>
    </row>
    <row r="1169" spans="1:7">
      <c r="A1169" t="s">
        <v>1491</v>
      </c>
      <c r="B1169">
        <v>2</v>
      </c>
      <c r="C1169">
        <v>-0.12959954745083233</v>
      </c>
      <c r="D1169">
        <v>0.12959954745083233</v>
      </c>
      <c r="F1169">
        <v>0</v>
      </c>
      <c r="G1169">
        <v>0</v>
      </c>
    </row>
    <row r="1170" spans="1:7">
      <c r="A1170" t="s">
        <v>1434</v>
      </c>
      <c r="B1170">
        <v>4</v>
      </c>
      <c r="C1170">
        <v>-0.12922689124300776</v>
      </c>
      <c r="D1170">
        <v>0.12922689124300776</v>
      </c>
      <c r="F1170">
        <v>0</v>
      </c>
      <c r="G1170">
        <v>0</v>
      </c>
    </row>
    <row r="1171" spans="1:7">
      <c r="A1171" t="s">
        <v>1461</v>
      </c>
      <c r="B1171">
        <v>2</v>
      </c>
      <c r="C1171">
        <v>0.12884534036130921</v>
      </c>
      <c r="D1171">
        <v>0.12884534036130921</v>
      </c>
      <c r="F1171">
        <v>0</v>
      </c>
      <c r="G1171">
        <v>0</v>
      </c>
    </row>
    <row r="1172" spans="1:7">
      <c r="A1172" t="s">
        <v>1697</v>
      </c>
      <c r="B1172">
        <v>2</v>
      </c>
      <c r="C1172">
        <v>-0.12833741220962328</v>
      </c>
      <c r="D1172">
        <v>0.12833741220962328</v>
      </c>
      <c r="F1172">
        <v>0</v>
      </c>
      <c r="G1172">
        <v>0</v>
      </c>
    </row>
    <row r="1173" spans="1:7">
      <c r="A1173" t="s">
        <v>1591</v>
      </c>
      <c r="B1173">
        <v>4</v>
      </c>
      <c r="C1173">
        <v>-0.1280848666492066</v>
      </c>
      <c r="D1173">
        <v>0.1280848666492066</v>
      </c>
      <c r="F1173">
        <v>0</v>
      </c>
      <c r="G1173">
        <v>0</v>
      </c>
    </row>
    <row r="1174" spans="1:7">
      <c r="A1174" t="s">
        <v>1416</v>
      </c>
      <c r="B1174">
        <v>4</v>
      </c>
      <c r="C1174">
        <v>-0.12734634381829102</v>
      </c>
      <c r="D1174">
        <v>0.12734634381829102</v>
      </c>
      <c r="F1174">
        <v>0</v>
      </c>
      <c r="G1174">
        <v>0</v>
      </c>
    </row>
    <row r="1175" spans="1:7">
      <c r="A1175" t="s">
        <v>1505</v>
      </c>
      <c r="B1175">
        <v>2</v>
      </c>
      <c r="C1175">
        <v>-0.12725241951633945</v>
      </c>
      <c r="D1175">
        <v>0.12725241951633945</v>
      </c>
      <c r="F1175">
        <v>0</v>
      </c>
      <c r="G1175">
        <v>0</v>
      </c>
    </row>
    <row r="1176" spans="1:7">
      <c r="A1176" t="s">
        <v>1593</v>
      </c>
      <c r="B1176">
        <v>3</v>
      </c>
      <c r="C1176">
        <v>-0.12675510011098556</v>
      </c>
      <c r="D1176">
        <v>0.12675510011098556</v>
      </c>
      <c r="F1176">
        <v>0</v>
      </c>
      <c r="G1176">
        <v>0</v>
      </c>
    </row>
    <row r="1177" spans="1:7">
      <c r="A1177" t="s">
        <v>1395</v>
      </c>
      <c r="B1177">
        <v>1</v>
      </c>
      <c r="C1177">
        <v>-0.12583523475436065</v>
      </c>
      <c r="D1177">
        <v>0.12583523475436065</v>
      </c>
      <c r="F1177">
        <v>0</v>
      </c>
      <c r="G1177">
        <v>0</v>
      </c>
    </row>
    <row r="1178" spans="1:7">
      <c r="A1178" t="s">
        <v>1488</v>
      </c>
      <c r="B1178">
        <v>1</v>
      </c>
      <c r="C1178">
        <v>0.12489614875711133</v>
      </c>
      <c r="D1178">
        <v>0.12489614875711133</v>
      </c>
      <c r="F1178">
        <v>0</v>
      </c>
      <c r="G1178">
        <v>0</v>
      </c>
    </row>
    <row r="1179" spans="1:7">
      <c r="A1179" t="s">
        <v>1456</v>
      </c>
      <c r="B1179">
        <v>4</v>
      </c>
      <c r="C1179">
        <v>-0.12439188043611825</v>
      </c>
      <c r="D1179">
        <v>0.12439188043611825</v>
      </c>
      <c r="F1179">
        <v>0</v>
      </c>
      <c r="G1179">
        <v>0</v>
      </c>
    </row>
    <row r="1180" spans="1:7">
      <c r="A1180" t="s">
        <v>1450</v>
      </c>
      <c r="B1180">
        <v>2</v>
      </c>
      <c r="C1180">
        <v>0.12436059565010885</v>
      </c>
      <c r="D1180">
        <v>0.12436059565010885</v>
      </c>
      <c r="F1180">
        <v>0</v>
      </c>
      <c r="G1180">
        <v>0</v>
      </c>
    </row>
    <row r="1181" spans="1:7">
      <c r="A1181" t="s">
        <v>1604</v>
      </c>
      <c r="B1181">
        <v>1</v>
      </c>
      <c r="C1181">
        <v>0.12351228136250519</v>
      </c>
      <c r="D1181">
        <v>0.12351228136250519</v>
      </c>
      <c r="F1181">
        <v>0</v>
      </c>
      <c r="G1181">
        <v>0</v>
      </c>
    </row>
    <row r="1182" spans="1:7">
      <c r="A1182" t="s">
        <v>1408</v>
      </c>
      <c r="B1182">
        <v>3</v>
      </c>
      <c r="C1182">
        <v>0.12295289343142693</v>
      </c>
      <c r="D1182">
        <v>0.12295289343142693</v>
      </c>
      <c r="F1182">
        <v>0</v>
      </c>
      <c r="G1182">
        <v>0</v>
      </c>
    </row>
    <row r="1183" spans="1:7">
      <c r="A1183" t="s">
        <v>1483</v>
      </c>
      <c r="B1183">
        <v>3</v>
      </c>
      <c r="C1183">
        <v>-0.12283458049089241</v>
      </c>
      <c r="D1183">
        <v>0.12283458049089241</v>
      </c>
      <c r="F1183">
        <v>0</v>
      </c>
      <c r="G1183">
        <v>0</v>
      </c>
    </row>
    <row r="1184" spans="1:7">
      <c r="A1184" t="s">
        <v>1553</v>
      </c>
      <c r="B1184">
        <v>2</v>
      </c>
      <c r="C1184">
        <v>-0.12277492554882036</v>
      </c>
      <c r="D1184">
        <v>0.12277492554882036</v>
      </c>
      <c r="F1184">
        <v>0</v>
      </c>
      <c r="G1184">
        <v>0</v>
      </c>
    </row>
    <row r="1185" spans="1:7">
      <c r="A1185" t="s">
        <v>1491</v>
      </c>
      <c r="B1185">
        <v>3</v>
      </c>
      <c r="C1185">
        <v>-0.12122232669978339</v>
      </c>
      <c r="D1185">
        <v>0.12122232669978339</v>
      </c>
      <c r="F1185">
        <v>0</v>
      </c>
      <c r="G1185">
        <v>0</v>
      </c>
    </row>
    <row r="1186" spans="1:7">
      <c r="A1186" t="s">
        <v>1647</v>
      </c>
      <c r="B1186">
        <v>1</v>
      </c>
      <c r="C1186">
        <v>-0.12034974761900591</v>
      </c>
      <c r="D1186">
        <v>0.12034974761900591</v>
      </c>
      <c r="F1186">
        <v>0</v>
      </c>
      <c r="G1186">
        <v>0</v>
      </c>
    </row>
    <row r="1187" spans="1:7">
      <c r="A1187" t="s">
        <v>1437</v>
      </c>
      <c r="B1187">
        <v>2</v>
      </c>
      <c r="C1187">
        <v>-0.12022075988133091</v>
      </c>
      <c r="D1187">
        <v>0.12022075988133091</v>
      </c>
      <c r="F1187">
        <v>0</v>
      </c>
      <c r="G1187">
        <v>0</v>
      </c>
    </row>
    <row r="1188" spans="1:7">
      <c r="A1188" t="s">
        <v>1472</v>
      </c>
      <c r="B1188">
        <v>4</v>
      </c>
      <c r="C1188">
        <v>0.11981065125580401</v>
      </c>
      <c r="D1188">
        <v>0.11981065125580401</v>
      </c>
      <c r="F1188">
        <v>0</v>
      </c>
      <c r="G1188">
        <v>0</v>
      </c>
    </row>
    <row r="1189" spans="1:7">
      <c r="A1189" t="s">
        <v>1636</v>
      </c>
      <c r="B1189">
        <v>2</v>
      </c>
      <c r="C1189">
        <v>0.11891893841616082</v>
      </c>
      <c r="D1189">
        <v>0.11891893841616082</v>
      </c>
      <c r="F1189">
        <v>0</v>
      </c>
      <c r="G1189">
        <v>0</v>
      </c>
    </row>
    <row r="1190" spans="1:7">
      <c r="A1190" t="s">
        <v>1647</v>
      </c>
      <c r="B1190">
        <v>2</v>
      </c>
      <c r="C1190">
        <v>-0.11805720478023796</v>
      </c>
      <c r="D1190">
        <v>0.11805720478023796</v>
      </c>
      <c r="F1190">
        <v>0</v>
      </c>
      <c r="G1190">
        <v>0</v>
      </c>
    </row>
    <row r="1191" spans="1:7">
      <c r="A1191" t="s">
        <v>1591</v>
      </c>
      <c r="B1191">
        <v>1</v>
      </c>
      <c r="C1191">
        <v>0.11654240702873878</v>
      </c>
      <c r="D1191">
        <v>0.11654240702873878</v>
      </c>
      <c r="F1191">
        <v>0</v>
      </c>
      <c r="G1191">
        <v>0</v>
      </c>
    </row>
    <row r="1192" spans="1:7">
      <c r="A1192" t="s">
        <v>1604</v>
      </c>
      <c r="B1192">
        <v>3</v>
      </c>
      <c r="C1192">
        <v>-0.11468081303993873</v>
      </c>
      <c r="D1192">
        <v>0.11468081303993873</v>
      </c>
      <c r="F1192">
        <v>0</v>
      </c>
      <c r="G1192">
        <v>0</v>
      </c>
    </row>
    <row r="1193" spans="1:7">
      <c r="A1193" t="s">
        <v>1646</v>
      </c>
      <c r="B1193">
        <v>1</v>
      </c>
      <c r="C1193">
        <v>-0.11320095949721166</v>
      </c>
      <c r="D1193">
        <v>0.11320095949721166</v>
      </c>
      <c r="F1193">
        <v>0</v>
      </c>
      <c r="G1193">
        <v>0</v>
      </c>
    </row>
    <row r="1194" spans="1:7">
      <c r="A1194" t="s">
        <v>1688</v>
      </c>
      <c r="B1194">
        <v>2</v>
      </c>
      <c r="C1194">
        <v>-0.11276686981367343</v>
      </c>
      <c r="D1194">
        <v>0.11276686981367343</v>
      </c>
      <c r="F1194">
        <v>0</v>
      </c>
      <c r="G1194">
        <v>0</v>
      </c>
    </row>
    <row r="1195" spans="1:7">
      <c r="A1195" t="s">
        <v>1698</v>
      </c>
      <c r="B1195">
        <v>1</v>
      </c>
      <c r="C1195">
        <v>-0.11264264798641076</v>
      </c>
      <c r="D1195">
        <v>0.11264264798641076</v>
      </c>
      <c r="F1195">
        <v>0</v>
      </c>
      <c r="G1195">
        <v>0</v>
      </c>
    </row>
    <row r="1196" spans="1:7">
      <c r="A1196" t="s">
        <v>1468</v>
      </c>
      <c r="B1196">
        <v>3</v>
      </c>
      <c r="C1196">
        <v>0.11211199180433018</v>
      </c>
      <c r="D1196">
        <v>0.11211199180433018</v>
      </c>
      <c r="F1196">
        <v>0</v>
      </c>
      <c r="G1196">
        <v>0</v>
      </c>
    </row>
    <row r="1197" spans="1:7">
      <c r="A1197" t="s">
        <v>1473</v>
      </c>
      <c r="B1197">
        <v>4</v>
      </c>
      <c r="C1197">
        <v>-0.1120630919806383</v>
      </c>
      <c r="D1197">
        <v>0.1120630919806383</v>
      </c>
      <c r="F1197">
        <v>0</v>
      </c>
      <c r="G1197">
        <v>0</v>
      </c>
    </row>
    <row r="1198" spans="1:7">
      <c r="A1198" t="s">
        <v>1401</v>
      </c>
      <c r="B1198">
        <v>1</v>
      </c>
      <c r="C1198">
        <v>-0.11172631573192868</v>
      </c>
      <c r="D1198">
        <v>0.11172631573192868</v>
      </c>
      <c r="F1198">
        <v>0</v>
      </c>
      <c r="G1198">
        <v>0</v>
      </c>
    </row>
    <row r="1199" spans="1:7">
      <c r="A1199" t="s">
        <v>1564</v>
      </c>
      <c r="B1199">
        <v>1</v>
      </c>
      <c r="C1199">
        <v>0.11166318858753226</v>
      </c>
      <c r="D1199">
        <v>0.11166318858753226</v>
      </c>
      <c r="F1199">
        <v>0</v>
      </c>
      <c r="G1199">
        <v>0</v>
      </c>
    </row>
    <row r="1200" spans="1:7">
      <c r="A1200" t="s">
        <v>1660</v>
      </c>
      <c r="B1200">
        <v>1</v>
      </c>
      <c r="C1200">
        <v>0.11080449175730842</v>
      </c>
      <c r="D1200">
        <v>0.11080449175730842</v>
      </c>
      <c r="F1200">
        <v>0</v>
      </c>
      <c r="G1200">
        <v>0</v>
      </c>
    </row>
    <row r="1201" spans="1:7">
      <c r="A1201" t="s">
        <v>1601</v>
      </c>
      <c r="B1201">
        <v>1</v>
      </c>
      <c r="C1201">
        <v>0.11063428911178609</v>
      </c>
      <c r="D1201">
        <v>0.11063428911178609</v>
      </c>
      <c r="F1201">
        <v>0</v>
      </c>
      <c r="G1201">
        <v>0</v>
      </c>
    </row>
    <row r="1202" spans="1:7">
      <c r="A1202" t="s">
        <v>1552</v>
      </c>
      <c r="B1202">
        <v>4</v>
      </c>
      <c r="C1202">
        <v>-0.11036923350393302</v>
      </c>
      <c r="D1202">
        <v>0.11036923350393302</v>
      </c>
      <c r="F1202">
        <v>0</v>
      </c>
      <c r="G1202">
        <v>0</v>
      </c>
    </row>
    <row r="1203" spans="1:7">
      <c r="A1203" t="s">
        <v>1521</v>
      </c>
      <c r="B1203">
        <v>1</v>
      </c>
      <c r="C1203">
        <v>-0.11030419658392265</v>
      </c>
      <c r="D1203">
        <v>0.11030419658392265</v>
      </c>
      <c r="F1203">
        <v>0</v>
      </c>
      <c r="G1203">
        <v>0</v>
      </c>
    </row>
    <row r="1204" spans="1:7">
      <c r="A1204" t="s">
        <v>1697</v>
      </c>
      <c r="B1204">
        <v>3</v>
      </c>
      <c r="C1204">
        <v>-0.10993475160155461</v>
      </c>
      <c r="D1204">
        <v>0.10993475160155461</v>
      </c>
      <c r="F1204">
        <v>0</v>
      </c>
      <c r="G1204">
        <v>0</v>
      </c>
    </row>
    <row r="1205" spans="1:7">
      <c r="A1205" t="s">
        <v>1648</v>
      </c>
      <c r="B1205">
        <v>3</v>
      </c>
      <c r="C1205">
        <v>-0.10971777957974189</v>
      </c>
      <c r="D1205">
        <v>0.10971777957974189</v>
      </c>
      <c r="F1205">
        <v>0</v>
      </c>
      <c r="G1205">
        <v>0</v>
      </c>
    </row>
    <row r="1206" spans="1:7">
      <c r="A1206" t="s">
        <v>1627</v>
      </c>
      <c r="B1206">
        <v>3</v>
      </c>
      <c r="C1206">
        <v>0.10927841738446685</v>
      </c>
      <c r="D1206">
        <v>0.10927841738446685</v>
      </c>
      <c r="F1206">
        <v>0</v>
      </c>
      <c r="G1206">
        <v>0</v>
      </c>
    </row>
    <row r="1207" spans="1:7">
      <c r="A1207" t="s">
        <v>1553</v>
      </c>
      <c r="B1207">
        <v>3</v>
      </c>
      <c r="C1207">
        <v>-0.10920122041645797</v>
      </c>
      <c r="D1207">
        <v>0.10920122041645797</v>
      </c>
      <c r="F1207">
        <v>0</v>
      </c>
      <c r="G1207">
        <v>0</v>
      </c>
    </row>
    <row r="1208" spans="1:7">
      <c r="A1208" t="s">
        <v>1388</v>
      </c>
      <c r="B1208">
        <v>2</v>
      </c>
      <c r="C1208">
        <v>0.10840932641990864</v>
      </c>
      <c r="D1208">
        <v>0.10840932641990864</v>
      </c>
      <c r="F1208">
        <v>0</v>
      </c>
      <c r="G1208">
        <v>0</v>
      </c>
    </row>
    <row r="1209" spans="1:7">
      <c r="A1209" t="s">
        <v>1658</v>
      </c>
      <c r="B1209">
        <v>3</v>
      </c>
      <c r="C1209">
        <v>-0.10826471150885242</v>
      </c>
      <c r="D1209">
        <v>0.10826471150885242</v>
      </c>
      <c r="F1209">
        <v>0</v>
      </c>
      <c r="G1209">
        <v>0</v>
      </c>
    </row>
    <row r="1210" spans="1:7">
      <c r="A1210" t="s">
        <v>1482</v>
      </c>
      <c r="B1210">
        <v>2</v>
      </c>
      <c r="C1210">
        <v>0.10785546149047637</v>
      </c>
      <c r="D1210">
        <v>0.10785546149047637</v>
      </c>
      <c r="F1210">
        <v>0</v>
      </c>
      <c r="G1210">
        <v>0</v>
      </c>
    </row>
    <row r="1211" spans="1:7">
      <c r="A1211" t="s">
        <v>1455</v>
      </c>
      <c r="B1211">
        <v>2</v>
      </c>
      <c r="C1211">
        <v>-0.10676438478035082</v>
      </c>
      <c r="D1211">
        <v>0.10676438478035082</v>
      </c>
      <c r="F1211">
        <v>0</v>
      </c>
      <c r="G1211">
        <v>0</v>
      </c>
    </row>
    <row r="1212" spans="1:7">
      <c r="A1212" t="s">
        <v>1570</v>
      </c>
      <c r="B1212">
        <v>1</v>
      </c>
      <c r="C1212">
        <v>-0.10572358984385458</v>
      </c>
      <c r="D1212">
        <v>0.10572358984385458</v>
      </c>
      <c r="F1212">
        <v>0</v>
      </c>
      <c r="G1212">
        <v>0</v>
      </c>
    </row>
    <row r="1213" spans="1:7">
      <c r="A1213" t="s">
        <v>1685</v>
      </c>
      <c r="B1213">
        <v>3</v>
      </c>
      <c r="C1213">
        <v>0.10552074024999573</v>
      </c>
      <c r="D1213">
        <v>0.10552074024999573</v>
      </c>
      <c r="F1213">
        <v>0</v>
      </c>
      <c r="G1213">
        <v>0</v>
      </c>
    </row>
    <row r="1214" spans="1:7">
      <c r="A1214" t="s">
        <v>1426</v>
      </c>
      <c r="B1214">
        <v>1</v>
      </c>
      <c r="C1214">
        <v>-0.10544616916917328</v>
      </c>
      <c r="D1214">
        <v>0.10544616916917328</v>
      </c>
      <c r="F1214">
        <v>0</v>
      </c>
      <c r="G1214">
        <v>0</v>
      </c>
    </row>
    <row r="1215" spans="1:7">
      <c r="A1215" t="s">
        <v>1409</v>
      </c>
      <c r="B1215">
        <v>1</v>
      </c>
      <c r="C1215">
        <v>-0.10541034744837002</v>
      </c>
      <c r="D1215">
        <v>0.10541034744837002</v>
      </c>
      <c r="F1215">
        <v>0</v>
      </c>
      <c r="G1215">
        <v>0</v>
      </c>
    </row>
    <row r="1216" spans="1:7">
      <c r="A1216" t="s">
        <v>1706</v>
      </c>
      <c r="B1216">
        <v>2</v>
      </c>
      <c r="C1216">
        <v>0.1048047592078258</v>
      </c>
      <c r="D1216">
        <v>0.1048047592078258</v>
      </c>
      <c r="F1216">
        <v>0</v>
      </c>
      <c r="G1216">
        <v>0</v>
      </c>
    </row>
    <row r="1217" spans="1:7">
      <c r="A1217" t="s">
        <v>1424</v>
      </c>
      <c r="B1217">
        <v>3</v>
      </c>
      <c r="C1217">
        <v>-0.10354628436011205</v>
      </c>
      <c r="D1217">
        <v>0.10354628436011205</v>
      </c>
      <c r="F1217">
        <v>0</v>
      </c>
      <c r="G1217">
        <v>0</v>
      </c>
    </row>
    <row r="1218" spans="1:7">
      <c r="A1218" t="s">
        <v>1713</v>
      </c>
      <c r="B1218">
        <v>2</v>
      </c>
      <c r="C1218">
        <v>-0.10317414238090647</v>
      </c>
      <c r="D1218">
        <v>0.10317414238090647</v>
      </c>
      <c r="F1218">
        <v>0</v>
      </c>
      <c r="G1218">
        <v>0</v>
      </c>
    </row>
    <row r="1219" spans="1:7">
      <c r="A1219" t="s">
        <v>1598</v>
      </c>
      <c r="B1219">
        <v>3</v>
      </c>
      <c r="C1219">
        <v>-0.10277275106241275</v>
      </c>
      <c r="D1219">
        <v>0.10277275106241275</v>
      </c>
      <c r="F1219">
        <v>0</v>
      </c>
      <c r="G1219">
        <v>0</v>
      </c>
    </row>
    <row r="1220" spans="1:7">
      <c r="A1220" t="s">
        <v>1641</v>
      </c>
      <c r="B1220">
        <v>3</v>
      </c>
      <c r="C1220">
        <v>0.10265271027015337</v>
      </c>
      <c r="D1220">
        <v>0.10265271027015337</v>
      </c>
      <c r="F1220">
        <v>0</v>
      </c>
      <c r="G1220">
        <v>0</v>
      </c>
    </row>
    <row r="1221" spans="1:7">
      <c r="A1221" t="s">
        <v>1452</v>
      </c>
      <c r="B1221">
        <v>4</v>
      </c>
      <c r="C1221">
        <v>-0.1025888470749948</v>
      </c>
      <c r="D1221">
        <v>0.1025888470749948</v>
      </c>
      <c r="F1221">
        <v>0</v>
      </c>
      <c r="G1221">
        <v>0</v>
      </c>
    </row>
    <row r="1222" spans="1:7">
      <c r="A1222" t="s">
        <v>1516</v>
      </c>
      <c r="B1222">
        <v>4</v>
      </c>
      <c r="C1222">
        <v>0.10241098825225052</v>
      </c>
      <c r="D1222">
        <v>0.10241098825225052</v>
      </c>
      <c r="F1222">
        <v>0</v>
      </c>
      <c r="G1222">
        <v>0</v>
      </c>
    </row>
    <row r="1223" spans="1:7">
      <c r="A1223" t="s">
        <v>1682</v>
      </c>
      <c r="B1223">
        <v>4</v>
      </c>
      <c r="C1223">
        <v>-0.10212463073056345</v>
      </c>
      <c r="D1223">
        <v>0.10212463073056345</v>
      </c>
      <c r="F1223">
        <v>0</v>
      </c>
      <c r="G1223">
        <v>0</v>
      </c>
    </row>
    <row r="1224" spans="1:7">
      <c r="A1224" t="s">
        <v>1637</v>
      </c>
      <c r="B1224">
        <v>2</v>
      </c>
      <c r="C1224">
        <v>-0.1015635816979986</v>
      </c>
      <c r="D1224">
        <v>0.1015635816979986</v>
      </c>
      <c r="F1224">
        <v>0</v>
      </c>
      <c r="G1224">
        <v>0</v>
      </c>
    </row>
    <row r="1225" spans="1:7">
      <c r="A1225" t="s">
        <v>1599</v>
      </c>
      <c r="B1225">
        <v>1</v>
      </c>
      <c r="C1225">
        <v>-0.1015488057185845</v>
      </c>
      <c r="D1225">
        <v>0.1015488057185845</v>
      </c>
      <c r="F1225">
        <v>0</v>
      </c>
      <c r="G1225">
        <v>0</v>
      </c>
    </row>
    <row r="1226" spans="1:7">
      <c r="A1226" t="s">
        <v>1663</v>
      </c>
      <c r="B1226">
        <v>4</v>
      </c>
      <c r="C1226">
        <v>9.99312758116922E-2</v>
      </c>
      <c r="D1226">
        <v>9.99312758116922E-2</v>
      </c>
      <c r="F1226">
        <v>0</v>
      </c>
      <c r="G1226">
        <v>0</v>
      </c>
    </row>
    <row r="1227" spans="1:7">
      <c r="A1227" t="s">
        <v>1486</v>
      </c>
      <c r="B1227">
        <v>3</v>
      </c>
      <c r="C1227">
        <v>9.9565991356332345E-2</v>
      </c>
      <c r="D1227">
        <v>9.9565991356332345E-2</v>
      </c>
      <c r="F1227">
        <v>0</v>
      </c>
      <c r="G1227">
        <v>0</v>
      </c>
    </row>
    <row r="1228" spans="1:7">
      <c r="A1228" t="s">
        <v>1579</v>
      </c>
      <c r="B1228">
        <v>4</v>
      </c>
      <c r="C1228">
        <v>9.8682285727221472E-2</v>
      </c>
      <c r="D1228">
        <v>9.8682285727221472E-2</v>
      </c>
      <c r="F1228">
        <v>0</v>
      </c>
      <c r="G1228">
        <v>0</v>
      </c>
    </row>
    <row r="1229" spans="1:7">
      <c r="A1229" t="s">
        <v>1618</v>
      </c>
      <c r="B1229">
        <v>1</v>
      </c>
      <c r="C1229">
        <v>9.6938265675843724E-2</v>
      </c>
      <c r="D1229">
        <v>9.6938265675843724E-2</v>
      </c>
      <c r="F1229">
        <v>0</v>
      </c>
      <c r="G1229">
        <v>0</v>
      </c>
    </row>
    <row r="1230" spans="1:7">
      <c r="A1230" t="s">
        <v>1635</v>
      </c>
      <c r="B1230">
        <v>4</v>
      </c>
      <c r="C1230">
        <v>-9.6831888324944354E-2</v>
      </c>
      <c r="D1230">
        <v>9.6831888324944354E-2</v>
      </c>
      <c r="F1230">
        <v>0</v>
      </c>
      <c r="G1230">
        <v>0</v>
      </c>
    </row>
    <row r="1231" spans="1:7">
      <c r="A1231" t="s">
        <v>1448</v>
      </c>
      <c r="B1231">
        <v>4</v>
      </c>
      <c r="C1231">
        <v>9.6171493858604476E-2</v>
      </c>
      <c r="D1231">
        <v>9.6171493858604476E-2</v>
      </c>
      <c r="F1231">
        <v>0</v>
      </c>
      <c r="G1231">
        <v>0</v>
      </c>
    </row>
    <row r="1232" spans="1:7">
      <c r="A1232" t="s">
        <v>1521</v>
      </c>
      <c r="B1232">
        <v>4</v>
      </c>
      <c r="C1232">
        <v>-9.5687731580492791E-2</v>
      </c>
      <c r="D1232">
        <v>9.5687731580492791E-2</v>
      </c>
      <c r="F1232">
        <v>0</v>
      </c>
      <c r="G1232">
        <v>0</v>
      </c>
    </row>
    <row r="1233" spans="1:7">
      <c r="A1233" t="s">
        <v>1711</v>
      </c>
      <c r="B1233">
        <v>2</v>
      </c>
      <c r="C1233">
        <v>9.3771790564048912E-2</v>
      </c>
      <c r="D1233">
        <v>9.3771790564048912E-2</v>
      </c>
      <c r="F1233">
        <v>0</v>
      </c>
      <c r="G1233">
        <v>0</v>
      </c>
    </row>
    <row r="1234" spans="1:7">
      <c r="A1234" t="s">
        <v>1609</v>
      </c>
      <c r="B1234">
        <v>4</v>
      </c>
      <c r="C1234">
        <v>9.349290102187173E-2</v>
      </c>
      <c r="D1234">
        <v>9.349290102187173E-2</v>
      </c>
      <c r="F1234">
        <v>0</v>
      </c>
      <c r="G1234">
        <v>0</v>
      </c>
    </row>
    <row r="1235" spans="1:7">
      <c r="A1235" t="s">
        <v>1686</v>
      </c>
      <c r="B1235">
        <v>1</v>
      </c>
      <c r="C1235">
        <v>-9.2938394424930737E-2</v>
      </c>
      <c r="D1235">
        <v>9.2938394424930737E-2</v>
      </c>
      <c r="F1235">
        <v>0</v>
      </c>
      <c r="G1235">
        <v>0</v>
      </c>
    </row>
    <row r="1236" spans="1:7">
      <c r="A1236" t="s">
        <v>1627</v>
      </c>
      <c r="B1236">
        <v>4</v>
      </c>
      <c r="C1236">
        <v>-9.2784189070464915E-2</v>
      </c>
      <c r="D1236">
        <v>9.2784189070464915E-2</v>
      </c>
      <c r="F1236">
        <v>0</v>
      </c>
      <c r="G1236">
        <v>0</v>
      </c>
    </row>
    <row r="1237" spans="1:7">
      <c r="A1237" t="s">
        <v>1396</v>
      </c>
      <c r="B1237">
        <v>3</v>
      </c>
      <c r="C1237">
        <v>9.2144812201649509E-2</v>
      </c>
      <c r="D1237">
        <v>9.2144812201649509E-2</v>
      </c>
      <c r="F1237">
        <v>0</v>
      </c>
      <c r="G1237">
        <v>0</v>
      </c>
    </row>
    <row r="1238" spans="1:7">
      <c r="A1238" t="s">
        <v>1419</v>
      </c>
      <c r="B1238">
        <v>1</v>
      </c>
      <c r="C1238">
        <v>-9.1948362969200642E-2</v>
      </c>
      <c r="D1238">
        <v>9.1948362969200642E-2</v>
      </c>
      <c r="F1238">
        <v>0</v>
      </c>
      <c r="G1238">
        <v>0</v>
      </c>
    </row>
    <row r="1239" spans="1:7">
      <c r="A1239" t="s">
        <v>1612</v>
      </c>
      <c r="B1239">
        <v>4</v>
      </c>
      <c r="C1239">
        <v>9.1010931988693311E-2</v>
      </c>
      <c r="D1239">
        <v>9.1010931988693311E-2</v>
      </c>
      <c r="F1239">
        <v>0</v>
      </c>
      <c r="G1239">
        <v>0</v>
      </c>
    </row>
    <row r="1240" spans="1:7">
      <c r="A1240" t="s">
        <v>1536</v>
      </c>
      <c r="B1240">
        <v>1</v>
      </c>
      <c r="C1240">
        <v>-8.9506733940420066E-2</v>
      </c>
      <c r="D1240">
        <v>8.9506733940420066E-2</v>
      </c>
      <c r="F1240">
        <v>0</v>
      </c>
      <c r="G1240">
        <v>0</v>
      </c>
    </row>
    <row r="1241" spans="1:7">
      <c r="A1241" t="s">
        <v>1502</v>
      </c>
      <c r="B1241">
        <v>4</v>
      </c>
      <c r="C1241">
        <v>8.8496681820872142E-2</v>
      </c>
      <c r="D1241">
        <v>8.8496681820872142E-2</v>
      </c>
      <c r="F1241">
        <v>0</v>
      </c>
      <c r="G1241">
        <v>0</v>
      </c>
    </row>
    <row r="1242" spans="1:7">
      <c r="A1242" t="s">
        <v>1406</v>
      </c>
      <c r="B1242">
        <v>2</v>
      </c>
      <c r="C1242">
        <v>8.7483761132906027E-2</v>
      </c>
      <c r="D1242">
        <v>8.7483761132906027E-2</v>
      </c>
      <c r="F1242">
        <v>0</v>
      </c>
      <c r="G1242">
        <v>0</v>
      </c>
    </row>
    <row r="1243" spans="1:7">
      <c r="A1243" t="s">
        <v>1402</v>
      </c>
      <c r="B1243">
        <v>4</v>
      </c>
      <c r="C1243">
        <v>-8.7400157851658056E-2</v>
      </c>
      <c r="D1243">
        <v>8.7400157851658056E-2</v>
      </c>
      <c r="F1243">
        <v>0</v>
      </c>
      <c r="G1243">
        <v>0</v>
      </c>
    </row>
    <row r="1244" spans="1:7">
      <c r="A1244" t="s">
        <v>1601</v>
      </c>
      <c r="B1244">
        <v>2</v>
      </c>
      <c r="C1244">
        <v>8.6852188702000177E-2</v>
      </c>
      <c r="D1244">
        <v>8.6852188702000177E-2</v>
      </c>
      <c r="F1244">
        <v>0</v>
      </c>
      <c r="G1244">
        <v>0</v>
      </c>
    </row>
    <row r="1245" spans="1:7">
      <c r="A1245" t="s">
        <v>1520</v>
      </c>
      <c r="B1245">
        <v>3</v>
      </c>
      <c r="C1245">
        <v>-8.6661145551650332E-2</v>
      </c>
      <c r="D1245">
        <v>8.6661145551650332E-2</v>
      </c>
      <c r="F1245">
        <v>0</v>
      </c>
      <c r="G1245">
        <v>0</v>
      </c>
    </row>
    <row r="1246" spans="1:7">
      <c r="A1246" t="s">
        <v>1430</v>
      </c>
      <c r="B1246">
        <v>4</v>
      </c>
      <c r="C1246">
        <v>8.5449592105236366E-2</v>
      </c>
      <c r="D1246">
        <v>8.5449592105236366E-2</v>
      </c>
      <c r="F1246">
        <v>0</v>
      </c>
      <c r="G1246">
        <v>0</v>
      </c>
    </row>
    <row r="1247" spans="1:7">
      <c r="A1247" t="s">
        <v>1569</v>
      </c>
      <c r="B1247">
        <v>1</v>
      </c>
      <c r="C1247">
        <v>-8.5287702759153233E-2</v>
      </c>
      <c r="D1247">
        <v>8.5287702759153233E-2</v>
      </c>
      <c r="F1247">
        <v>0</v>
      </c>
      <c r="G1247">
        <v>0</v>
      </c>
    </row>
    <row r="1248" spans="1:7">
      <c r="A1248" t="s">
        <v>1592</v>
      </c>
      <c r="B1248">
        <v>3</v>
      </c>
      <c r="C1248">
        <v>8.3027013900320717E-2</v>
      </c>
      <c r="D1248">
        <v>8.3027013900320717E-2</v>
      </c>
      <c r="F1248">
        <v>0</v>
      </c>
      <c r="G1248">
        <v>0</v>
      </c>
    </row>
    <row r="1249" spans="1:7">
      <c r="A1249" t="s">
        <v>1600</v>
      </c>
      <c r="B1249">
        <v>3</v>
      </c>
      <c r="C1249">
        <v>-8.1653602314223681E-2</v>
      </c>
      <c r="D1249">
        <v>8.1653602314223681E-2</v>
      </c>
      <c r="F1249">
        <v>0</v>
      </c>
      <c r="G1249">
        <v>0</v>
      </c>
    </row>
    <row r="1250" spans="1:7">
      <c r="A1250" t="s">
        <v>1581</v>
      </c>
      <c r="B1250">
        <v>3</v>
      </c>
      <c r="C1250">
        <v>-8.1324575353847614E-2</v>
      </c>
      <c r="D1250">
        <v>8.1324575353847614E-2</v>
      </c>
      <c r="F1250">
        <v>0</v>
      </c>
      <c r="G1250">
        <v>0</v>
      </c>
    </row>
    <row r="1251" spans="1:7">
      <c r="A1251" t="s">
        <v>1433</v>
      </c>
      <c r="B1251">
        <v>4</v>
      </c>
      <c r="C1251">
        <v>8.0910543043815231E-2</v>
      </c>
      <c r="D1251">
        <v>8.0910543043815231E-2</v>
      </c>
      <c r="F1251">
        <v>0</v>
      </c>
      <c r="G1251">
        <v>0</v>
      </c>
    </row>
    <row r="1252" spans="1:7">
      <c r="A1252" t="s">
        <v>1559</v>
      </c>
      <c r="B1252">
        <v>1</v>
      </c>
      <c r="C1252">
        <v>7.912694629658315E-2</v>
      </c>
      <c r="D1252">
        <v>7.912694629658315E-2</v>
      </c>
      <c r="F1252">
        <v>0</v>
      </c>
      <c r="G1252">
        <v>0</v>
      </c>
    </row>
    <row r="1253" spans="1:7">
      <c r="A1253" t="s">
        <v>1685</v>
      </c>
      <c r="B1253">
        <v>2</v>
      </c>
      <c r="C1253">
        <v>7.8816569597204608E-2</v>
      </c>
      <c r="D1253">
        <v>7.8816569597204608E-2</v>
      </c>
      <c r="F1253">
        <v>0</v>
      </c>
      <c r="G1253">
        <v>0</v>
      </c>
    </row>
    <row r="1254" spans="1:7">
      <c r="A1254" t="s">
        <v>1480</v>
      </c>
      <c r="B1254">
        <v>2</v>
      </c>
      <c r="C1254">
        <v>-7.607089956421477E-2</v>
      </c>
      <c r="D1254">
        <v>7.607089956421477E-2</v>
      </c>
      <c r="F1254">
        <v>0</v>
      </c>
      <c r="G1254">
        <v>0</v>
      </c>
    </row>
    <row r="1255" spans="1:7">
      <c r="A1255" t="s">
        <v>1612</v>
      </c>
      <c r="B1255">
        <v>3</v>
      </c>
      <c r="C1255">
        <v>-7.5701155668423087E-2</v>
      </c>
      <c r="D1255">
        <v>7.5701155668423087E-2</v>
      </c>
      <c r="F1255">
        <v>0</v>
      </c>
      <c r="G1255">
        <v>0</v>
      </c>
    </row>
    <row r="1256" spans="1:7">
      <c r="A1256" t="s">
        <v>1689</v>
      </c>
      <c r="B1256">
        <v>1</v>
      </c>
      <c r="C1256">
        <v>7.4569255965792891E-2</v>
      </c>
      <c r="D1256">
        <v>7.4569255965792891E-2</v>
      </c>
      <c r="F1256">
        <v>0</v>
      </c>
      <c r="G1256">
        <v>0</v>
      </c>
    </row>
    <row r="1257" spans="1:7">
      <c r="A1257" t="s">
        <v>1431</v>
      </c>
      <c r="B1257">
        <v>2</v>
      </c>
      <c r="C1257">
        <v>-7.3872762514408316E-2</v>
      </c>
      <c r="D1257">
        <v>7.3872762514408316E-2</v>
      </c>
      <c r="F1257">
        <v>0</v>
      </c>
      <c r="G1257">
        <v>0</v>
      </c>
    </row>
    <row r="1258" spans="1:7">
      <c r="A1258" t="s">
        <v>1516</v>
      </c>
      <c r="B1258">
        <v>1</v>
      </c>
      <c r="C1258">
        <v>-7.3713983856619564E-2</v>
      </c>
      <c r="D1258">
        <v>7.3713983856619564E-2</v>
      </c>
      <c r="F1258">
        <v>0</v>
      </c>
      <c r="G1258">
        <v>0</v>
      </c>
    </row>
    <row r="1259" spans="1:7">
      <c r="A1259" t="s">
        <v>1669</v>
      </c>
      <c r="B1259">
        <v>1</v>
      </c>
      <c r="C1259">
        <v>7.3627899690781165E-2</v>
      </c>
      <c r="D1259">
        <v>7.3627899690781165E-2</v>
      </c>
      <c r="F1259">
        <v>0</v>
      </c>
      <c r="G1259">
        <v>0</v>
      </c>
    </row>
    <row r="1260" spans="1:7">
      <c r="A1260" t="s">
        <v>1430</v>
      </c>
      <c r="B1260">
        <v>1</v>
      </c>
      <c r="C1260">
        <v>-7.344104105316393E-2</v>
      </c>
      <c r="D1260">
        <v>7.344104105316393E-2</v>
      </c>
      <c r="F1260">
        <v>0</v>
      </c>
      <c r="G1260">
        <v>0</v>
      </c>
    </row>
    <row r="1261" spans="1:7">
      <c r="A1261" t="s">
        <v>1422</v>
      </c>
      <c r="B1261">
        <v>1</v>
      </c>
      <c r="C1261">
        <v>-7.284756905076023E-2</v>
      </c>
      <c r="D1261">
        <v>7.284756905076023E-2</v>
      </c>
      <c r="F1261">
        <v>0</v>
      </c>
      <c r="G1261">
        <v>0</v>
      </c>
    </row>
    <row r="1262" spans="1:7">
      <c r="A1262" t="s">
        <v>1426</v>
      </c>
      <c r="B1262">
        <v>2</v>
      </c>
      <c r="C1262">
        <v>-7.2016595830952476E-2</v>
      </c>
      <c r="D1262">
        <v>7.2016595830952476E-2</v>
      </c>
      <c r="F1262">
        <v>0</v>
      </c>
      <c r="G1262">
        <v>0</v>
      </c>
    </row>
    <row r="1263" spans="1:7">
      <c r="A1263" t="s">
        <v>1454</v>
      </c>
      <c r="B1263">
        <v>1</v>
      </c>
      <c r="C1263">
        <v>-7.178991452693223E-2</v>
      </c>
      <c r="D1263">
        <v>7.178991452693223E-2</v>
      </c>
      <c r="F1263">
        <v>0</v>
      </c>
      <c r="G1263">
        <v>0</v>
      </c>
    </row>
    <row r="1264" spans="1:7">
      <c r="A1264" t="s">
        <v>1648</v>
      </c>
      <c r="B1264">
        <v>2</v>
      </c>
      <c r="C1264">
        <v>7.1277030573751843E-2</v>
      </c>
      <c r="D1264">
        <v>7.1277030573751843E-2</v>
      </c>
      <c r="F1264">
        <v>0</v>
      </c>
      <c r="G1264">
        <v>0</v>
      </c>
    </row>
    <row r="1265" spans="1:7">
      <c r="A1265" t="s">
        <v>1696</v>
      </c>
      <c r="B1265">
        <v>2</v>
      </c>
      <c r="C1265">
        <v>7.122990306855484E-2</v>
      </c>
      <c r="D1265">
        <v>7.122990306855484E-2</v>
      </c>
      <c r="F1265">
        <v>0</v>
      </c>
      <c r="G1265">
        <v>0</v>
      </c>
    </row>
    <row r="1266" spans="1:7">
      <c r="A1266" t="s">
        <v>1406</v>
      </c>
      <c r="B1266">
        <v>3</v>
      </c>
      <c r="C1266">
        <v>-7.0534466852912162E-2</v>
      </c>
      <c r="D1266">
        <v>7.0534466852912162E-2</v>
      </c>
      <c r="F1266">
        <v>0</v>
      </c>
      <c r="G1266">
        <v>0</v>
      </c>
    </row>
    <row r="1267" spans="1:7">
      <c r="A1267" t="s">
        <v>1488</v>
      </c>
      <c r="B1267">
        <v>2</v>
      </c>
      <c r="C1267">
        <v>6.9619421538067647E-2</v>
      </c>
      <c r="D1267">
        <v>6.9619421538067647E-2</v>
      </c>
      <c r="F1267">
        <v>0</v>
      </c>
      <c r="G1267">
        <v>0</v>
      </c>
    </row>
    <row r="1268" spans="1:7">
      <c r="A1268" t="s">
        <v>1675</v>
      </c>
      <c r="B1268">
        <v>3</v>
      </c>
      <c r="C1268">
        <v>-6.9279911574077271E-2</v>
      </c>
      <c r="D1268">
        <v>6.9279911574077271E-2</v>
      </c>
      <c r="F1268">
        <v>0</v>
      </c>
      <c r="G1268">
        <v>0</v>
      </c>
    </row>
    <row r="1269" spans="1:7">
      <c r="A1269" t="s">
        <v>1495</v>
      </c>
      <c r="B1269">
        <v>3</v>
      </c>
      <c r="C1269">
        <v>-6.8417727486835125E-2</v>
      </c>
      <c r="D1269">
        <v>6.8417727486835125E-2</v>
      </c>
      <c r="F1269">
        <v>0</v>
      </c>
      <c r="G1269">
        <v>0</v>
      </c>
    </row>
    <row r="1270" spans="1:7">
      <c r="A1270" t="s">
        <v>1479</v>
      </c>
      <c r="B1270">
        <v>2</v>
      </c>
      <c r="C1270">
        <v>6.7688790543903823E-2</v>
      </c>
      <c r="D1270">
        <v>6.7688790543903823E-2</v>
      </c>
      <c r="F1270">
        <v>0</v>
      </c>
      <c r="G1270">
        <v>0</v>
      </c>
    </row>
    <row r="1271" spans="1:7">
      <c r="A1271" t="s">
        <v>1410</v>
      </c>
      <c r="B1271">
        <v>1</v>
      </c>
      <c r="C1271">
        <v>6.7290998246277142E-2</v>
      </c>
      <c r="D1271">
        <v>6.7290998246277142E-2</v>
      </c>
      <c r="F1271">
        <v>0</v>
      </c>
      <c r="G1271">
        <v>0</v>
      </c>
    </row>
    <row r="1272" spans="1:7">
      <c r="A1272" t="s">
        <v>1607</v>
      </c>
      <c r="B1272">
        <v>3</v>
      </c>
      <c r="C1272">
        <v>6.6671907605359307E-2</v>
      </c>
      <c r="D1272">
        <v>6.6671907605359307E-2</v>
      </c>
      <c r="F1272">
        <v>0</v>
      </c>
      <c r="G1272">
        <v>0</v>
      </c>
    </row>
    <row r="1273" spans="1:7">
      <c r="A1273" t="s">
        <v>1584</v>
      </c>
      <c r="B1273">
        <v>4</v>
      </c>
      <c r="C1273">
        <v>-6.647761148891157E-2</v>
      </c>
      <c r="D1273">
        <v>6.647761148891157E-2</v>
      </c>
      <c r="F1273">
        <v>0</v>
      </c>
      <c r="G1273">
        <v>0</v>
      </c>
    </row>
    <row r="1274" spans="1:7">
      <c r="A1274" t="s">
        <v>1656</v>
      </c>
      <c r="B1274">
        <v>4</v>
      </c>
      <c r="C1274">
        <v>6.5534064181557453E-2</v>
      </c>
      <c r="D1274">
        <v>6.5534064181557453E-2</v>
      </c>
      <c r="F1274">
        <v>0</v>
      </c>
      <c r="G1274">
        <v>0</v>
      </c>
    </row>
    <row r="1275" spans="1:7">
      <c r="A1275" t="s">
        <v>1460</v>
      </c>
      <c r="B1275">
        <v>3</v>
      </c>
      <c r="C1275">
        <v>6.5415628462546199E-2</v>
      </c>
      <c r="D1275">
        <v>6.5415628462546199E-2</v>
      </c>
      <c r="F1275">
        <v>0</v>
      </c>
      <c r="G1275">
        <v>0</v>
      </c>
    </row>
    <row r="1276" spans="1:7">
      <c r="A1276" t="s">
        <v>1676</v>
      </c>
      <c r="B1276">
        <v>4</v>
      </c>
      <c r="C1276">
        <v>-6.4432590081748356E-2</v>
      </c>
      <c r="D1276">
        <v>6.4432590081748356E-2</v>
      </c>
      <c r="F1276">
        <v>0</v>
      </c>
      <c r="G1276">
        <v>0</v>
      </c>
    </row>
    <row r="1277" spans="1:7">
      <c r="A1277" t="s">
        <v>1683</v>
      </c>
      <c r="B1277">
        <v>1</v>
      </c>
      <c r="C1277">
        <v>-6.3431038519479288E-2</v>
      </c>
      <c r="D1277">
        <v>6.3431038519479288E-2</v>
      </c>
      <c r="F1277">
        <v>0</v>
      </c>
      <c r="G1277">
        <v>0</v>
      </c>
    </row>
    <row r="1278" spans="1:7">
      <c r="A1278" t="s">
        <v>1611</v>
      </c>
      <c r="B1278">
        <v>2</v>
      </c>
      <c r="C1278">
        <v>6.3247254304613712E-2</v>
      </c>
      <c r="D1278">
        <v>6.3247254304613712E-2</v>
      </c>
      <c r="F1278">
        <v>0</v>
      </c>
      <c r="G1278">
        <v>0</v>
      </c>
    </row>
    <row r="1279" spans="1:7">
      <c r="A1279" t="s">
        <v>1475</v>
      </c>
      <c r="B1279">
        <v>3</v>
      </c>
      <c r="C1279">
        <v>6.2661051481184504E-2</v>
      </c>
      <c r="D1279">
        <v>6.2661051481184504E-2</v>
      </c>
      <c r="F1279">
        <v>0</v>
      </c>
      <c r="G1279">
        <v>0</v>
      </c>
    </row>
    <row r="1280" spans="1:7">
      <c r="A1280" t="s">
        <v>1533</v>
      </c>
      <c r="B1280">
        <v>2</v>
      </c>
      <c r="C1280">
        <v>-6.2601707454302227E-2</v>
      </c>
      <c r="D1280">
        <v>6.2601707454302227E-2</v>
      </c>
      <c r="F1280">
        <v>0</v>
      </c>
      <c r="G1280">
        <v>0</v>
      </c>
    </row>
    <row r="1281" spans="1:7">
      <c r="A1281" t="s">
        <v>1562</v>
      </c>
      <c r="B1281">
        <v>3</v>
      </c>
      <c r="C1281">
        <v>6.2154917351327242E-2</v>
      </c>
      <c r="D1281">
        <v>6.2154917351327242E-2</v>
      </c>
      <c r="F1281">
        <v>0</v>
      </c>
      <c r="G1281">
        <v>0</v>
      </c>
    </row>
    <row r="1282" spans="1:7">
      <c r="A1282" t="s">
        <v>1628</v>
      </c>
      <c r="B1282">
        <v>3</v>
      </c>
      <c r="C1282">
        <v>6.2011658982481413E-2</v>
      </c>
      <c r="D1282">
        <v>6.2011658982481413E-2</v>
      </c>
      <c r="F1282">
        <v>0</v>
      </c>
      <c r="G1282">
        <v>0</v>
      </c>
    </row>
    <row r="1283" spans="1:7">
      <c r="A1283" t="s">
        <v>1692</v>
      </c>
      <c r="B1283">
        <v>2</v>
      </c>
      <c r="C1283">
        <v>6.1950717791328748E-2</v>
      </c>
      <c r="D1283">
        <v>6.1950717791328748E-2</v>
      </c>
      <c r="F1283">
        <v>0</v>
      </c>
      <c r="G1283">
        <v>0</v>
      </c>
    </row>
    <row r="1284" spans="1:7">
      <c r="A1284" t="s">
        <v>1651</v>
      </c>
      <c r="B1284">
        <v>3</v>
      </c>
      <c r="C1284">
        <v>6.1167023492224984E-2</v>
      </c>
      <c r="D1284">
        <v>6.1167023492224984E-2</v>
      </c>
      <c r="F1284">
        <v>0</v>
      </c>
      <c r="G1284">
        <v>0</v>
      </c>
    </row>
    <row r="1285" spans="1:7">
      <c r="A1285" t="s">
        <v>1486</v>
      </c>
      <c r="B1285">
        <v>1</v>
      </c>
      <c r="C1285">
        <v>-6.0825086166034423E-2</v>
      </c>
      <c r="D1285">
        <v>6.0825086166034423E-2</v>
      </c>
      <c r="F1285">
        <v>0</v>
      </c>
      <c r="G1285">
        <v>0</v>
      </c>
    </row>
    <row r="1286" spans="1:7">
      <c r="A1286" t="s">
        <v>1429</v>
      </c>
      <c r="B1286">
        <v>2</v>
      </c>
      <c r="C1286">
        <v>-6.0074784632878485E-2</v>
      </c>
      <c r="D1286">
        <v>6.0074784632878485E-2</v>
      </c>
      <c r="F1286">
        <v>0</v>
      </c>
      <c r="G1286">
        <v>0</v>
      </c>
    </row>
    <row r="1287" spans="1:7">
      <c r="A1287" t="s">
        <v>1396</v>
      </c>
      <c r="B1287">
        <v>2</v>
      </c>
      <c r="C1287">
        <v>5.9137651467354974E-2</v>
      </c>
      <c r="D1287">
        <v>5.9137651467354974E-2</v>
      </c>
      <c r="F1287">
        <v>0</v>
      </c>
      <c r="G1287">
        <v>0</v>
      </c>
    </row>
    <row r="1288" spans="1:7">
      <c r="A1288" t="s">
        <v>1404</v>
      </c>
      <c r="B1288">
        <v>4</v>
      </c>
      <c r="C1288">
        <v>-5.9018678225490173E-2</v>
      </c>
      <c r="D1288">
        <v>5.9018678225490173E-2</v>
      </c>
      <c r="F1288">
        <v>0</v>
      </c>
      <c r="G1288">
        <v>0</v>
      </c>
    </row>
    <row r="1289" spans="1:7">
      <c r="A1289" t="s">
        <v>1574</v>
      </c>
      <c r="B1289">
        <v>4</v>
      </c>
      <c r="C1289">
        <v>-5.8934004700815473E-2</v>
      </c>
      <c r="D1289">
        <v>5.8934004700815473E-2</v>
      </c>
      <c r="F1289">
        <v>0</v>
      </c>
      <c r="G1289">
        <v>0</v>
      </c>
    </row>
    <row r="1290" spans="1:7">
      <c r="A1290" t="s">
        <v>1408</v>
      </c>
      <c r="B1290">
        <v>1</v>
      </c>
      <c r="C1290">
        <v>-5.8490877041460908E-2</v>
      </c>
      <c r="D1290">
        <v>5.8490877041460908E-2</v>
      </c>
      <c r="F1290">
        <v>0</v>
      </c>
      <c r="G1290">
        <v>0</v>
      </c>
    </row>
    <row r="1291" spans="1:7">
      <c r="A1291" t="s">
        <v>1551</v>
      </c>
      <c r="B1291">
        <v>1</v>
      </c>
      <c r="C1291">
        <v>-5.7860769418796518E-2</v>
      </c>
      <c r="D1291">
        <v>5.7860769418796518E-2</v>
      </c>
      <c r="F1291">
        <v>0</v>
      </c>
      <c r="G1291">
        <v>0</v>
      </c>
    </row>
    <row r="1292" spans="1:7">
      <c r="A1292" t="s">
        <v>1456</v>
      </c>
      <c r="B1292">
        <v>3</v>
      </c>
      <c r="C1292">
        <v>5.732622551360058E-2</v>
      </c>
      <c r="D1292">
        <v>5.732622551360058E-2</v>
      </c>
      <c r="F1292">
        <v>0</v>
      </c>
      <c r="G1292">
        <v>0</v>
      </c>
    </row>
    <row r="1293" spans="1:7">
      <c r="A1293" t="s">
        <v>1650</v>
      </c>
      <c r="B1293">
        <v>2</v>
      </c>
      <c r="C1293">
        <v>-5.7278890652401458E-2</v>
      </c>
      <c r="D1293">
        <v>5.7278890652401458E-2</v>
      </c>
      <c r="F1293">
        <v>0</v>
      </c>
      <c r="G1293">
        <v>0</v>
      </c>
    </row>
    <row r="1294" spans="1:7">
      <c r="A1294" t="s">
        <v>1634</v>
      </c>
      <c r="B1294">
        <v>1</v>
      </c>
      <c r="C1294">
        <v>5.7140905076680737E-2</v>
      </c>
      <c r="D1294">
        <v>5.7140905076680737E-2</v>
      </c>
      <c r="F1294">
        <v>0</v>
      </c>
      <c r="G1294">
        <v>0</v>
      </c>
    </row>
    <row r="1295" spans="1:7">
      <c r="A1295" t="s">
        <v>1699</v>
      </c>
      <c r="B1295">
        <v>1</v>
      </c>
      <c r="C1295">
        <v>-5.6476020099496295E-2</v>
      </c>
      <c r="D1295">
        <v>5.6476020099496295E-2</v>
      </c>
      <c r="F1295">
        <v>0</v>
      </c>
      <c r="G1295">
        <v>0</v>
      </c>
    </row>
    <row r="1296" spans="1:7">
      <c r="A1296" t="s">
        <v>1593</v>
      </c>
      <c r="B1296">
        <v>2</v>
      </c>
      <c r="C1296">
        <v>-5.5927186951224971E-2</v>
      </c>
      <c r="D1296">
        <v>5.5927186951224971E-2</v>
      </c>
      <c r="F1296">
        <v>0</v>
      </c>
      <c r="G1296">
        <v>0</v>
      </c>
    </row>
    <row r="1297" spans="1:7">
      <c r="A1297" t="s">
        <v>1522</v>
      </c>
      <c r="B1297">
        <v>1</v>
      </c>
      <c r="C1297">
        <v>-5.4518309995552239E-2</v>
      </c>
      <c r="D1297">
        <v>5.4518309995552239E-2</v>
      </c>
      <c r="F1297">
        <v>0</v>
      </c>
      <c r="G1297">
        <v>0</v>
      </c>
    </row>
    <row r="1298" spans="1:7">
      <c r="A1298" t="s">
        <v>1563</v>
      </c>
      <c r="B1298">
        <v>2</v>
      </c>
      <c r="C1298">
        <v>5.4086764634986795E-2</v>
      </c>
      <c r="D1298">
        <v>5.4086764634986795E-2</v>
      </c>
      <c r="F1298">
        <v>0</v>
      </c>
      <c r="G1298">
        <v>0</v>
      </c>
    </row>
    <row r="1299" spans="1:7">
      <c r="A1299" t="s">
        <v>1485</v>
      </c>
      <c r="B1299">
        <v>4</v>
      </c>
      <c r="C1299">
        <v>5.3870798588309572E-2</v>
      </c>
      <c r="D1299">
        <v>5.3870798588309572E-2</v>
      </c>
      <c r="F1299">
        <v>0</v>
      </c>
      <c r="G1299">
        <v>0</v>
      </c>
    </row>
    <row r="1300" spans="1:7">
      <c r="A1300" t="s">
        <v>1446</v>
      </c>
      <c r="B1300">
        <v>3</v>
      </c>
      <c r="C1300">
        <v>5.3471153483677585E-2</v>
      </c>
      <c r="D1300">
        <v>5.3471153483677585E-2</v>
      </c>
      <c r="F1300">
        <v>0</v>
      </c>
      <c r="G1300">
        <v>0</v>
      </c>
    </row>
    <row r="1301" spans="1:7">
      <c r="A1301" t="s">
        <v>1588</v>
      </c>
      <c r="B1301">
        <v>1</v>
      </c>
      <c r="C1301">
        <v>-5.3107294798864009E-2</v>
      </c>
      <c r="D1301">
        <v>5.3107294798864009E-2</v>
      </c>
      <c r="F1301">
        <v>0</v>
      </c>
      <c r="G1301">
        <v>0</v>
      </c>
    </row>
    <row r="1302" spans="1:7">
      <c r="A1302" t="s">
        <v>1468</v>
      </c>
      <c r="B1302">
        <v>2</v>
      </c>
      <c r="C1302">
        <v>-5.2683734031008962E-2</v>
      </c>
      <c r="D1302">
        <v>5.2683734031008962E-2</v>
      </c>
      <c r="F1302">
        <v>0</v>
      </c>
      <c r="G1302">
        <v>0</v>
      </c>
    </row>
    <row r="1303" spans="1:7">
      <c r="A1303" t="s">
        <v>1522</v>
      </c>
      <c r="B1303">
        <v>2</v>
      </c>
      <c r="C1303">
        <v>5.1746902204462326E-2</v>
      </c>
      <c r="D1303">
        <v>5.1746902204462326E-2</v>
      </c>
      <c r="F1303">
        <v>0</v>
      </c>
      <c r="G1303">
        <v>0</v>
      </c>
    </row>
    <row r="1304" spans="1:7">
      <c r="A1304" t="s">
        <v>1675</v>
      </c>
      <c r="B1304">
        <v>1</v>
      </c>
      <c r="C1304">
        <v>-5.1625602644496921E-2</v>
      </c>
      <c r="D1304">
        <v>5.1625602644496921E-2</v>
      </c>
      <c r="F1304">
        <v>0</v>
      </c>
      <c r="G1304">
        <v>0</v>
      </c>
    </row>
    <row r="1305" spans="1:7">
      <c r="A1305" t="s">
        <v>1664</v>
      </c>
      <c r="B1305">
        <v>1</v>
      </c>
      <c r="C1305">
        <v>-5.1245070826903077E-2</v>
      </c>
      <c r="D1305">
        <v>5.1245070826903077E-2</v>
      </c>
      <c r="F1305">
        <v>0</v>
      </c>
      <c r="G1305">
        <v>0</v>
      </c>
    </row>
    <row r="1306" spans="1:7">
      <c r="A1306" t="s">
        <v>1446</v>
      </c>
      <c r="B1306">
        <v>2</v>
      </c>
      <c r="C1306">
        <v>5.1244656188109236E-2</v>
      </c>
      <c r="D1306">
        <v>5.1244656188109236E-2</v>
      </c>
      <c r="F1306">
        <v>0</v>
      </c>
      <c r="G1306">
        <v>0</v>
      </c>
    </row>
    <row r="1307" spans="1:7">
      <c r="A1307" t="s">
        <v>1712</v>
      </c>
      <c r="B1307">
        <v>4</v>
      </c>
      <c r="C1307">
        <v>-5.0628501684462091E-2</v>
      </c>
      <c r="D1307">
        <v>5.0628501684462091E-2</v>
      </c>
      <c r="F1307">
        <v>0</v>
      </c>
      <c r="G1307">
        <v>0</v>
      </c>
    </row>
    <row r="1308" spans="1:7">
      <c r="A1308" t="s">
        <v>1434</v>
      </c>
      <c r="B1308">
        <v>3</v>
      </c>
      <c r="C1308">
        <v>5.0217169619507021E-2</v>
      </c>
      <c r="D1308">
        <v>5.0217169619507021E-2</v>
      </c>
      <c r="F1308">
        <v>0</v>
      </c>
      <c r="G1308">
        <v>0</v>
      </c>
    </row>
    <row r="1309" spans="1:7">
      <c r="A1309" t="s">
        <v>1667</v>
      </c>
      <c r="B1309">
        <v>3</v>
      </c>
      <c r="C1309">
        <v>-4.9672795719984869E-2</v>
      </c>
      <c r="D1309">
        <v>4.9672795719984869E-2</v>
      </c>
      <c r="F1309">
        <v>0</v>
      </c>
      <c r="G1309">
        <v>0</v>
      </c>
    </row>
    <row r="1310" spans="1:7">
      <c r="A1310" t="s">
        <v>1657</v>
      </c>
      <c r="B1310">
        <v>1</v>
      </c>
      <c r="C1310">
        <v>4.9308203133767804E-2</v>
      </c>
      <c r="D1310">
        <v>4.9308203133767804E-2</v>
      </c>
      <c r="F1310">
        <v>0</v>
      </c>
      <c r="G1310">
        <v>0</v>
      </c>
    </row>
    <row r="1311" spans="1:7">
      <c r="A1311" t="s">
        <v>1385</v>
      </c>
      <c r="B1311">
        <v>1</v>
      </c>
      <c r="C1311">
        <v>4.9190633675407998E-2</v>
      </c>
      <c r="D1311">
        <v>4.9190633675407998E-2</v>
      </c>
      <c r="F1311">
        <v>0</v>
      </c>
      <c r="G1311">
        <v>0</v>
      </c>
    </row>
    <row r="1312" spans="1:7">
      <c r="A1312" t="s">
        <v>1702</v>
      </c>
      <c r="B1312">
        <v>3</v>
      </c>
      <c r="C1312">
        <v>4.6813154961162159E-2</v>
      </c>
      <c r="D1312">
        <v>4.6813154961162159E-2</v>
      </c>
      <c r="F1312">
        <v>0</v>
      </c>
      <c r="G1312">
        <v>0</v>
      </c>
    </row>
    <row r="1313" spans="1:7">
      <c r="A1313" t="s">
        <v>1632</v>
      </c>
      <c r="B1313">
        <v>2</v>
      </c>
      <c r="C1313">
        <v>4.6453885386316798E-2</v>
      </c>
      <c r="D1313">
        <v>4.6453885386316798E-2</v>
      </c>
      <c r="F1313">
        <v>0</v>
      </c>
      <c r="G1313">
        <v>0</v>
      </c>
    </row>
    <row r="1314" spans="1:7">
      <c r="A1314" t="s">
        <v>1671</v>
      </c>
      <c r="B1314">
        <v>2</v>
      </c>
      <c r="C1314">
        <v>-4.6354356185884273E-2</v>
      </c>
      <c r="D1314">
        <v>4.6354356185884273E-2</v>
      </c>
      <c r="F1314">
        <v>0</v>
      </c>
      <c r="G1314">
        <v>0</v>
      </c>
    </row>
    <row r="1315" spans="1:7">
      <c r="A1315" t="s">
        <v>1626</v>
      </c>
      <c r="B1315">
        <v>1</v>
      </c>
      <c r="C1315">
        <v>4.6005655620020541E-2</v>
      </c>
      <c r="D1315">
        <v>4.6005655620020541E-2</v>
      </c>
      <c r="F1315">
        <v>0</v>
      </c>
      <c r="G1315">
        <v>0</v>
      </c>
    </row>
    <row r="1316" spans="1:7">
      <c r="A1316" t="s">
        <v>1475</v>
      </c>
      <c r="B1316">
        <v>2</v>
      </c>
      <c r="C1316">
        <v>-4.5535204282316624E-2</v>
      </c>
      <c r="D1316">
        <v>4.5535204282316624E-2</v>
      </c>
      <c r="F1316">
        <v>0</v>
      </c>
      <c r="G1316">
        <v>0</v>
      </c>
    </row>
    <row r="1317" spans="1:7">
      <c r="A1317" t="s">
        <v>1674</v>
      </c>
      <c r="B1317">
        <v>1</v>
      </c>
      <c r="C1317">
        <v>4.3918705979477016E-2</v>
      </c>
      <c r="D1317">
        <v>4.3918705979477016E-2</v>
      </c>
      <c r="F1317">
        <v>0</v>
      </c>
      <c r="G1317">
        <v>0</v>
      </c>
    </row>
    <row r="1318" spans="1:7">
      <c r="A1318" t="s">
        <v>1592</v>
      </c>
      <c r="B1318">
        <v>2</v>
      </c>
      <c r="C1318">
        <v>-4.383583955597746E-2</v>
      </c>
      <c r="D1318">
        <v>4.383583955597746E-2</v>
      </c>
      <c r="F1318">
        <v>0</v>
      </c>
      <c r="G1318">
        <v>0</v>
      </c>
    </row>
    <row r="1319" spans="1:7">
      <c r="A1319" t="s">
        <v>1451</v>
      </c>
      <c r="B1319">
        <v>1</v>
      </c>
      <c r="C1319">
        <v>-4.2996480266833143E-2</v>
      </c>
      <c r="D1319">
        <v>4.2996480266833143E-2</v>
      </c>
      <c r="F1319">
        <v>0</v>
      </c>
      <c r="G1319">
        <v>0</v>
      </c>
    </row>
    <row r="1320" spans="1:7">
      <c r="A1320" t="s">
        <v>1550</v>
      </c>
      <c r="B1320">
        <v>3</v>
      </c>
      <c r="C1320">
        <v>4.2580166666099331E-2</v>
      </c>
      <c r="D1320">
        <v>4.2580166666099331E-2</v>
      </c>
      <c r="F1320">
        <v>0</v>
      </c>
      <c r="G1320">
        <v>0</v>
      </c>
    </row>
    <row r="1321" spans="1:7">
      <c r="A1321" t="s">
        <v>1508</v>
      </c>
      <c r="B1321">
        <v>2</v>
      </c>
      <c r="C1321">
        <v>4.1955801978639816E-2</v>
      </c>
      <c r="D1321">
        <v>4.1955801978639816E-2</v>
      </c>
      <c r="F1321">
        <v>0</v>
      </c>
      <c r="G1321">
        <v>0</v>
      </c>
    </row>
    <row r="1322" spans="1:7">
      <c r="A1322" t="s">
        <v>1481</v>
      </c>
      <c r="B1322">
        <v>3</v>
      </c>
      <c r="C1322">
        <v>4.1594079637234105E-2</v>
      </c>
      <c r="D1322">
        <v>4.1594079637234105E-2</v>
      </c>
      <c r="F1322">
        <v>0</v>
      </c>
      <c r="G1322">
        <v>0</v>
      </c>
    </row>
    <row r="1323" spans="1:7">
      <c r="A1323" t="s">
        <v>1483</v>
      </c>
      <c r="B1323">
        <v>1</v>
      </c>
      <c r="C1323">
        <v>-4.1294865811724438E-2</v>
      </c>
      <c r="D1323">
        <v>4.1294865811724438E-2</v>
      </c>
      <c r="F1323">
        <v>0</v>
      </c>
      <c r="G1323">
        <v>0</v>
      </c>
    </row>
    <row r="1324" spans="1:7">
      <c r="A1324" t="s">
        <v>1638</v>
      </c>
      <c r="B1324">
        <v>3</v>
      </c>
      <c r="C1324">
        <v>-4.0965667582764535E-2</v>
      </c>
      <c r="D1324">
        <v>4.0965667582764535E-2</v>
      </c>
      <c r="F1324">
        <v>0</v>
      </c>
      <c r="G1324">
        <v>0</v>
      </c>
    </row>
    <row r="1325" spans="1:7">
      <c r="A1325" t="s">
        <v>1423</v>
      </c>
      <c r="B1325">
        <v>2</v>
      </c>
      <c r="C1325">
        <v>-4.0726379477821803E-2</v>
      </c>
      <c r="D1325">
        <v>4.0726379477821803E-2</v>
      </c>
      <c r="F1325">
        <v>0</v>
      </c>
      <c r="G1325">
        <v>0</v>
      </c>
    </row>
    <row r="1326" spans="1:7">
      <c r="A1326" t="s">
        <v>1657</v>
      </c>
      <c r="B1326">
        <v>4</v>
      </c>
      <c r="C1326">
        <v>4.0540107474035109E-2</v>
      </c>
      <c r="D1326">
        <v>4.0540107474035109E-2</v>
      </c>
      <c r="F1326">
        <v>0</v>
      </c>
      <c r="G1326">
        <v>0</v>
      </c>
    </row>
    <row r="1327" spans="1:7">
      <c r="A1327" t="s">
        <v>1533</v>
      </c>
      <c r="B1327">
        <v>3</v>
      </c>
      <c r="C1327">
        <v>3.9683299575435989E-2</v>
      </c>
      <c r="D1327">
        <v>3.9683299575435989E-2</v>
      </c>
      <c r="F1327">
        <v>0</v>
      </c>
      <c r="G1327">
        <v>0</v>
      </c>
    </row>
    <row r="1328" spans="1:7">
      <c r="A1328" t="s">
        <v>1466</v>
      </c>
      <c r="B1328">
        <v>1</v>
      </c>
      <c r="C1328">
        <v>-3.8841542999574548E-2</v>
      </c>
      <c r="D1328">
        <v>3.8841542999574548E-2</v>
      </c>
      <c r="F1328">
        <v>0</v>
      </c>
      <c r="G1328">
        <v>0</v>
      </c>
    </row>
    <row r="1329" spans="1:7">
      <c r="A1329" t="s">
        <v>1527</v>
      </c>
      <c r="B1329">
        <v>1</v>
      </c>
      <c r="C1329">
        <v>3.8351516752668714E-2</v>
      </c>
      <c r="D1329">
        <v>3.8351516752668714E-2</v>
      </c>
      <c r="F1329">
        <v>0</v>
      </c>
      <c r="G1329">
        <v>0</v>
      </c>
    </row>
    <row r="1330" spans="1:7">
      <c r="A1330" t="s">
        <v>1533</v>
      </c>
      <c r="B1330">
        <v>1</v>
      </c>
      <c r="C1330">
        <v>-3.795441906944557E-2</v>
      </c>
      <c r="D1330">
        <v>3.795441906944557E-2</v>
      </c>
      <c r="F1330">
        <v>0</v>
      </c>
      <c r="G1330">
        <v>0</v>
      </c>
    </row>
    <row r="1331" spans="1:7">
      <c r="A1331" t="s">
        <v>1471</v>
      </c>
      <c r="B1331">
        <v>1</v>
      </c>
      <c r="C1331">
        <v>3.7222592451846441E-2</v>
      </c>
      <c r="D1331">
        <v>3.7222592451846441E-2</v>
      </c>
      <c r="F1331">
        <v>0</v>
      </c>
      <c r="G1331">
        <v>0</v>
      </c>
    </row>
    <row r="1332" spans="1:7">
      <c r="A1332" t="s">
        <v>1522</v>
      </c>
      <c r="B1332">
        <v>3</v>
      </c>
      <c r="C1332">
        <v>-3.7081924600561408E-2</v>
      </c>
      <c r="D1332">
        <v>3.7081924600561408E-2</v>
      </c>
      <c r="F1332">
        <v>0</v>
      </c>
      <c r="G1332">
        <v>0</v>
      </c>
    </row>
    <row r="1333" spans="1:7">
      <c r="A1333" t="s">
        <v>1533</v>
      </c>
      <c r="B1333">
        <v>4</v>
      </c>
      <c r="C1333">
        <v>3.6196988293471143E-2</v>
      </c>
      <c r="D1333">
        <v>3.6196988293471143E-2</v>
      </c>
      <c r="F1333">
        <v>0</v>
      </c>
      <c r="G1333">
        <v>0</v>
      </c>
    </row>
    <row r="1334" spans="1:7">
      <c r="A1334" t="s">
        <v>1611</v>
      </c>
      <c r="B1334">
        <v>4</v>
      </c>
      <c r="C1334">
        <v>-3.4544453880251479E-2</v>
      </c>
      <c r="D1334">
        <v>3.4544453880251479E-2</v>
      </c>
      <c r="F1334">
        <v>0</v>
      </c>
      <c r="G1334">
        <v>0</v>
      </c>
    </row>
    <row r="1335" spans="1:7">
      <c r="A1335" t="s">
        <v>1439</v>
      </c>
      <c r="B1335">
        <v>2</v>
      </c>
      <c r="C1335">
        <v>-3.437413687286426E-2</v>
      </c>
      <c r="D1335">
        <v>3.437413687286426E-2</v>
      </c>
      <c r="F1335">
        <v>0</v>
      </c>
      <c r="G1335">
        <v>0</v>
      </c>
    </row>
    <row r="1336" spans="1:7">
      <c r="A1336" t="s">
        <v>1706</v>
      </c>
      <c r="B1336">
        <v>4</v>
      </c>
      <c r="C1336">
        <v>3.4358608910505357E-2</v>
      </c>
      <c r="D1336">
        <v>3.4358608910505357E-2</v>
      </c>
      <c r="F1336">
        <v>0</v>
      </c>
      <c r="G1336">
        <v>0</v>
      </c>
    </row>
    <row r="1337" spans="1:7">
      <c r="A1337" t="s">
        <v>1673</v>
      </c>
      <c r="B1337">
        <v>4</v>
      </c>
      <c r="C1337">
        <v>3.332790495585021E-2</v>
      </c>
      <c r="D1337">
        <v>3.332790495585021E-2</v>
      </c>
      <c r="F1337">
        <v>0</v>
      </c>
      <c r="G1337">
        <v>0</v>
      </c>
    </row>
    <row r="1338" spans="1:7">
      <c r="A1338" t="s">
        <v>1487</v>
      </c>
      <c r="B1338">
        <v>1</v>
      </c>
      <c r="C1338">
        <v>-3.2814959978903657E-2</v>
      </c>
      <c r="D1338">
        <v>3.2814959978903657E-2</v>
      </c>
      <c r="F1338">
        <v>0</v>
      </c>
      <c r="G1338">
        <v>0</v>
      </c>
    </row>
    <row r="1339" spans="1:7">
      <c r="A1339" t="s">
        <v>1675</v>
      </c>
      <c r="B1339">
        <v>4</v>
      </c>
      <c r="C1339">
        <v>3.0568861162403302E-2</v>
      </c>
      <c r="D1339">
        <v>3.0568861162403302E-2</v>
      </c>
      <c r="F1339">
        <v>0</v>
      </c>
      <c r="G1339">
        <v>0</v>
      </c>
    </row>
    <row r="1340" spans="1:7">
      <c r="A1340" t="s">
        <v>1632</v>
      </c>
      <c r="B1340">
        <v>1</v>
      </c>
      <c r="C1340">
        <v>-3.0550728322683348E-2</v>
      </c>
      <c r="D1340">
        <v>3.0550728322683348E-2</v>
      </c>
      <c r="F1340">
        <v>0</v>
      </c>
      <c r="G1340">
        <v>0</v>
      </c>
    </row>
    <row r="1341" spans="1:7">
      <c r="A1341" t="s">
        <v>1032</v>
      </c>
      <c r="C1341">
        <v>-2.9221624895844293E-2</v>
      </c>
      <c r="D1341">
        <v>2.9221624895844293E-2</v>
      </c>
      <c r="F1341">
        <v>0</v>
      </c>
      <c r="G1341">
        <v>0</v>
      </c>
    </row>
    <row r="1342" spans="1:7">
      <c r="A1342" t="s">
        <v>1703</v>
      </c>
      <c r="B1342">
        <v>2</v>
      </c>
      <c r="C1342">
        <v>2.9143719436756192E-2</v>
      </c>
      <c r="D1342">
        <v>2.9143719436756192E-2</v>
      </c>
      <c r="F1342">
        <v>0</v>
      </c>
      <c r="G1342">
        <v>0</v>
      </c>
    </row>
    <row r="1343" spans="1:7">
      <c r="A1343" t="s">
        <v>1677</v>
      </c>
      <c r="B1343">
        <v>3</v>
      </c>
      <c r="C1343">
        <v>-2.8840837990131183E-2</v>
      </c>
      <c r="D1343">
        <v>2.8840837990131183E-2</v>
      </c>
      <c r="F1343">
        <v>0</v>
      </c>
      <c r="G1343">
        <v>0</v>
      </c>
    </row>
    <row r="1344" spans="1:7">
      <c r="A1344" t="s">
        <v>1646</v>
      </c>
      <c r="B1344">
        <v>3</v>
      </c>
      <c r="C1344">
        <v>2.8581146315962692E-2</v>
      </c>
      <c r="D1344">
        <v>2.8581146315962692E-2</v>
      </c>
      <c r="F1344">
        <v>0</v>
      </c>
      <c r="G1344">
        <v>0</v>
      </c>
    </row>
    <row r="1345" spans="1:7">
      <c r="A1345" t="s">
        <v>1679</v>
      </c>
      <c r="B1345">
        <v>1</v>
      </c>
      <c r="C1345">
        <v>2.6496554856465085E-2</v>
      </c>
      <c r="D1345">
        <v>2.6496554856465085E-2</v>
      </c>
      <c r="F1345">
        <v>0</v>
      </c>
      <c r="G1345">
        <v>0</v>
      </c>
    </row>
    <row r="1346" spans="1:7">
      <c r="A1346" t="s">
        <v>1582</v>
      </c>
      <c r="B1346">
        <v>3</v>
      </c>
      <c r="C1346">
        <v>2.6130398298290475E-2</v>
      </c>
      <c r="D1346">
        <v>2.6130398298290475E-2</v>
      </c>
      <c r="F1346">
        <v>0</v>
      </c>
      <c r="G1346">
        <v>0</v>
      </c>
    </row>
    <row r="1347" spans="1:7">
      <c r="A1347" t="s">
        <v>1493</v>
      </c>
      <c r="B1347">
        <v>3</v>
      </c>
      <c r="C1347">
        <v>2.5165907968014017E-2</v>
      </c>
      <c r="D1347">
        <v>2.5165907968014017E-2</v>
      </c>
      <c r="F1347">
        <v>0</v>
      </c>
      <c r="G1347">
        <v>0</v>
      </c>
    </row>
    <row r="1348" spans="1:7">
      <c r="A1348" t="s">
        <v>1673</v>
      </c>
      <c r="B1348">
        <v>3</v>
      </c>
      <c r="C1348">
        <v>-2.3963743460240119E-2</v>
      </c>
      <c r="D1348">
        <v>2.3963743460240119E-2</v>
      </c>
      <c r="F1348">
        <v>0</v>
      </c>
      <c r="G1348">
        <v>0</v>
      </c>
    </row>
    <row r="1349" spans="1:7">
      <c r="A1349" t="s">
        <v>1707</v>
      </c>
      <c r="B1349">
        <v>3</v>
      </c>
      <c r="C1349">
        <v>2.3920615692676787E-2</v>
      </c>
      <c r="D1349">
        <v>2.3920615692676787E-2</v>
      </c>
      <c r="F1349">
        <v>0</v>
      </c>
      <c r="G1349">
        <v>0</v>
      </c>
    </row>
    <row r="1350" spans="1:7">
      <c r="A1350" t="s">
        <v>1605</v>
      </c>
      <c r="B1350">
        <v>2</v>
      </c>
      <c r="C1350">
        <v>2.3494179782828539E-2</v>
      </c>
      <c r="D1350">
        <v>2.3494179782828539E-2</v>
      </c>
      <c r="F1350">
        <v>0</v>
      </c>
      <c r="G1350">
        <v>0</v>
      </c>
    </row>
    <row r="1351" spans="1:7">
      <c r="A1351" t="s">
        <v>1709</v>
      </c>
      <c r="B1351">
        <v>1</v>
      </c>
      <c r="C1351">
        <v>-2.3457428577674733E-2</v>
      </c>
      <c r="D1351">
        <v>2.3457428577674733E-2</v>
      </c>
      <c r="F1351">
        <v>0</v>
      </c>
      <c r="G1351">
        <v>0</v>
      </c>
    </row>
    <row r="1352" spans="1:7">
      <c r="A1352" t="s">
        <v>1584</v>
      </c>
      <c r="B1352">
        <v>1</v>
      </c>
      <c r="C1352">
        <v>-2.3123567326669349E-2</v>
      </c>
      <c r="D1352">
        <v>2.3123567326669349E-2</v>
      </c>
      <c r="F1352">
        <v>0</v>
      </c>
      <c r="G1352">
        <v>0</v>
      </c>
    </row>
    <row r="1353" spans="1:7">
      <c r="A1353" t="s">
        <v>1631</v>
      </c>
      <c r="B1353">
        <v>1</v>
      </c>
      <c r="C1353">
        <v>-2.3033964656371822E-2</v>
      </c>
      <c r="D1353">
        <v>2.3033964656371822E-2</v>
      </c>
      <c r="F1353">
        <v>0</v>
      </c>
      <c r="G1353">
        <v>0</v>
      </c>
    </row>
    <row r="1354" spans="1:7">
      <c r="A1354" t="s">
        <v>1495</v>
      </c>
      <c r="B1354">
        <v>4</v>
      </c>
      <c r="C1354">
        <v>-2.2163889149403967E-2</v>
      </c>
      <c r="D1354">
        <v>2.2163889149403967E-2</v>
      </c>
      <c r="F1354">
        <v>0</v>
      </c>
      <c r="G1354">
        <v>0</v>
      </c>
    </row>
    <row r="1355" spans="1:7">
      <c r="A1355" t="s">
        <v>1450</v>
      </c>
      <c r="B1355">
        <v>4</v>
      </c>
      <c r="C1355">
        <v>-2.1380122392525298E-2</v>
      </c>
      <c r="D1355">
        <v>2.1380122392525298E-2</v>
      </c>
      <c r="F1355">
        <v>0</v>
      </c>
      <c r="G1355">
        <v>0</v>
      </c>
    </row>
    <row r="1356" spans="1:7">
      <c r="A1356" t="s">
        <v>1578</v>
      </c>
      <c r="B1356">
        <v>2</v>
      </c>
      <c r="C1356">
        <v>-2.1257165598276014E-2</v>
      </c>
      <c r="D1356">
        <v>2.1257165598276014E-2</v>
      </c>
      <c r="F1356">
        <v>0</v>
      </c>
      <c r="G1356">
        <v>0</v>
      </c>
    </row>
    <row r="1357" spans="1:7">
      <c r="A1357" t="s">
        <v>1612</v>
      </c>
      <c r="B1357">
        <v>1</v>
      </c>
      <c r="C1357">
        <v>-1.8677788682940167E-2</v>
      </c>
      <c r="D1357">
        <v>1.8677788682940167E-2</v>
      </c>
      <c r="F1357">
        <v>0</v>
      </c>
      <c r="G1357">
        <v>0</v>
      </c>
    </row>
    <row r="1358" spans="1:7">
      <c r="A1358" t="s">
        <v>1449</v>
      </c>
      <c r="B1358">
        <v>4</v>
      </c>
      <c r="C1358">
        <v>-1.8655108725949287E-2</v>
      </c>
      <c r="D1358">
        <v>1.8655108725949287E-2</v>
      </c>
      <c r="F1358">
        <v>0</v>
      </c>
      <c r="G1358">
        <v>0</v>
      </c>
    </row>
    <row r="1359" spans="1:7">
      <c r="A1359" t="s">
        <v>1503</v>
      </c>
      <c r="B1359">
        <v>4</v>
      </c>
      <c r="C1359">
        <v>1.5268613711245696E-2</v>
      </c>
      <c r="D1359">
        <v>1.5268613711245696E-2</v>
      </c>
      <c r="F1359">
        <v>0</v>
      </c>
      <c r="G1359">
        <v>0</v>
      </c>
    </row>
    <row r="1360" spans="1:7">
      <c r="A1360" t="s">
        <v>1554</v>
      </c>
      <c r="B1360">
        <v>3</v>
      </c>
      <c r="C1360">
        <v>1.4848319298510763E-2</v>
      </c>
      <c r="D1360">
        <v>1.4848319298510763E-2</v>
      </c>
      <c r="F1360">
        <v>0</v>
      </c>
      <c r="G1360">
        <v>0</v>
      </c>
    </row>
    <row r="1361" spans="1:7">
      <c r="A1361" t="s">
        <v>1551</v>
      </c>
      <c r="B1361">
        <v>2</v>
      </c>
      <c r="C1361">
        <v>1.461809506510902E-2</v>
      </c>
      <c r="D1361">
        <v>1.461809506510902E-2</v>
      </c>
      <c r="F1361">
        <v>0</v>
      </c>
      <c r="G1361">
        <v>0</v>
      </c>
    </row>
    <row r="1362" spans="1:7">
      <c r="A1362" t="s">
        <v>1492</v>
      </c>
      <c r="B1362">
        <v>1</v>
      </c>
      <c r="C1362">
        <v>1.3667144077328395E-2</v>
      </c>
      <c r="D1362">
        <v>1.3667144077328395E-2</v>
      </c>
      <c r="F1362">
        <v>0</v>
      </c>
      <c r="G1362">
        <v>0</v>
      </c>
    </row>
    <row r="1363" spans="1:7">
      <c r="A1363" t="s">
        <v>1585</v>
      </c>
      <c r="B1363">
        <v>3</v>
      </c>
      <c r="C1363">
        <v>-1.3645420017907538E-2</v>
      </c>
      <c r="D1363">
        <v>1.3645420017907538E-2</v>
      </c>
      <c r="F1363">
        <v>0</v>
      </c>
      <c r="G1363">
        <v>0</v>
      </c>
    </row>
    <row r="1364" spans="1:7">
      <c r="A1364" t="s">
        <v>1664</v>
      </c>
      <c r="B1364">
        <v>3</v>
      </c>
      <c r="C1364">
        <v>-1.2750703037624331E-2</v>
      </c>
      <c r="D1364">
        <v>1.2750703037624331E-2</v>
      </c>
      <c r="F1364">
        <v>0</v>
      </c>
      <c r="G1364">
        <v>0</v>
      </c>
    </row>
    <row r="1365" spans="1:7">
      <c r="A1365" t="s">
        <v>1550</v>
      </c>
      <c r="B1365">
        <v>2</v>
      </c>
      <c r="C1365">
        <v>-1.2110387298612423E-2</v>
      </c>
      <c r="D1365">
        <v>1.2110387298612423E-2</v>
      </c>
      <c r="F1365">
        <v>0</v>
      </c>
      <c r="G1365">
        <v>0</v>
      </c>
    </row>
    <row r="1366" spans="1:7">
      <c r="A1366" t="s">
        <v>1686</v>
      </c>
      <c r="B1366">
        <v>3</v>
      </c>
      <c r="C1366">
        <v>-1.2082279674700694E-2</v>
      </c>
      <c r="D1366">
        <v>1.2082279674700694E-2</v>
      </c>
      <c r="F1366">
        <v>0</v>
      </c>
      <c r="G1366">
        <v>0</v>
      </c>
    </row>
    <row r="1367" spans="1:7">
      <c r="A1367" t="s">
        <v>1416</v>
      </c>
      <c r="B1367">
        <v>2</v>
      </c>
      <c r="C1367">
        <v>1.1457677381323901E-2</v>
      </c>
      <c r="D1367">
        <v>1.1457677381323901E-2</v>
      </c>
      <c r="F1367">
        <v>0</v>
      </c>
      <c r="G1367">
        <v>0</v>
      </c>
    </row>
    <row r="1368" spans="1:7">
      <c r="A1368" t="s">
        <v>1542</v>
      </c>
      <c r="B1368">
        <v>3</v>
      </c>
      <c r="C1368">
        <v>-1.0505088925146665E-2</v>
      </c>
      <c r="D1368">
        <v>1.0505088925146665E-2</v>
      </c>
      <c r="F1368">
        <v>0</v>
      </c>
      <c r="G1368">
        <v>0</v>
      </c>
    </row>
    <row r="1369" spans="1:7">
      <c r="A1369" t="s">
        <v>1685</v>
      </c>
      <c r="B1369">
        <v>1</v>
      </c>
      <c r="C1369">
        <v>-1.03864467076444E-2</v>
      </c>
      <c r="D1369">
        <v>1.03864467076444E-2</v>
      </c>
      <c r="F1369">
        <v>0</v>
      </c>
      <c r="G1369">
        <v>0</v>
      </c>
    </row>
    <row r="1370" spans="1:7">
      <c r="A1370" t="s">
        <v>1521</v>
      </c>
      <c r="B1370">
        <v>3</v>
      </c>
      <c r="C1370">
        <v>8.8800094918281714E-3</v>
      </c>
      <c r="D1370">
        <v>8.8800094918281714E-3</v>
      </c>
      <c r="F1370">
        <v>0</v>
      </c>
      <c r="G1370">
        <v>0</v>
      </c>
    </row>
    <row r="1371" spans="1:7">
      <c r="A1371" t="s">
        <v>1598</v>
      </c>
      <c r="B1371">
        <v>1</v>
      </c>
      <c r="C1371">
        <v>8.6467802408982108E-3</v>
      </c>
      <c r="D1371">
        <v>8.6467802408982108E-3</v>
      </c>
      <c r="F1371">
        <v>0</v>
      </c>
      <c r="G1371">
        <v>0</v>
      </c>
    </row>
    <row r="1372" spans="1:7">
      <c r="A1372" t="s">
        <v>1512</v>
      </c>
      <c r="B1372">
        <v>4</v>
      </c>
      <c r="C1372">
        <v>8.6454832425170332E-3</v>
      </c>
      <c r="D1372">
        <v>8.6454832425170332E-3</v>
      </c>
      <c r="F1372">
        <v>0</v>
      </c>
      <c r="G1372">
        <v>0</v>
      </c>
    </row>
    <row r="1373" spans="1:7">
      <c r="A1373" t="s">
        <v>1571</v>
      </c>
      <c r="B1373">
        <v>2</v>
      </c>
      <c r="C1373">
        <v>-8.1686875279948622E-3</v>
      </c>
      <c r="D1373">
        <v>8.1686875279948622E-3</v>
      </c>
      <c r="F1373">
        <v>0</v>
      </c>
      <c r="G1373">
        <v>0</v>
      </c>
    </row>
    <row r="1374" spans="1:7">
      <c r="A1374" t="s">
        <v>1475</v>
      </c>
      <c r="B1374">
        <v>4</v>
      </c>
      <c r="C1374">
        <v>-8.0220890138790694E-3</v>
      </c>
      <c r="D1374">
        <v>8.0220890138790694E-3</v>
      </c>
      <c r="F1374">
        <v>0</v>
      </c>
      <c r="G1374">
        <v>0</v>
      </c>
    </row>
    <row r="1375" spans="1:7">
      <c r="A1375" t="s">
        <v>1565</v>
      </c>
      <c r="B1375">
        <v>2</v>
      </c>
      <c r="C1375">
        <v>6.8547571827585769E-3</v>
      </c>
      <c r="D1375">
        <v>6.8547571827585769E-3</v>
      </c>
      <c r="F1375">
        <v>0</v>
      </c>
      <c r="G1375">
        <v>0</v>
      </c>
    </row>
    <row r="1376" spans="1:7">
      <c r="A1376" t="s">
        <v>1571</v>
      </c>
      <c r="B1376">
        <v>4</v>
      </c>
      <c r="C1376">
        <v>-6.4634373768080681E-3</v>
      </c>
      <c r="D1376">
        <v>6.4634373768080681E-3</v>
      </c>
      <c r="F1376">
        <v>0</v>
      </c>
      <c r="G1376">
        <v>0</v>
      </c>
    </row>
    <row r="1377" spans="1:7">
      <c r="A1377" t="s">
        <v>1448</v>
      </c>
      <c r="B1377">
        <v>3</v>
      </c>
      <c r="C1377">
        <v>6.405404849460822E-3</v>
      </c>
      <c r="D1377">
        <v>6.405404849460822E-3</v>
      </c>
      <c r="F1377">
        <v>0</v>
      </c>
      <c r="G1377">
        <v>0</v>
      </c>
    </row>
    <row r="1378" spans="1:7">
      <c r="A1378" t="s">
        <v>1628</v>
      </c>
      <c r="B1378">
        <v>1</v>
      </c>
      <c r="C1378">
        <v>-6.3351407177683243E-3</v>
      </c>
      <c r="D1378">
        <v>6.3351407177683243E-3</v>
      </c>
      <c r="F1378">
        <v>0</v>
      </c>
      <c r="G1378">
        <v>0</v>
      </c>
    </row>
    <row r="1379" spans="1:7">
      <c r="A1379" t="s">
        <v>1701</v>
      </c>
      <c r="B1379">
        <v>1</v>
      </c>
      <c r="C1379">
        <v>-6.1144147925985201E-3</v>
      </c>
      <c r="D1379">
        <v>6.1144147925985201E-3</v>
      </c>
      <c r="F1379">
        <v>0</v>
      </c>
      <c r="G1379">
        <v>0</v>
      </c>
    </row>
    <row r="1380" spans="1:7">
      <c r="A1380" t="s">
        <v>1494</v>
      </c>
      <c r="B1380">
        <v>4</v>
      </c>
      <c r="C1380">
        <v>-5.8726568957507708E-3</v>
      </c>
      <c r="D1380">
        <v>5.8726568957507708E-3</v>
      </c>
      <c r="F1380">
        <v>0</v>
      </c>
      <c r="G1380">
        <v>0</v>
      </c>
    </row>
    <row r="1381" spans="1:7">
      <c r="A1381" t="s">
        <v>1548</v>
      </c>
      <c r="B1381">
        <v>4</v>
      </c>
      <c r="C1381">
        <v>5.864594283368706E-3</v>
      </c>
      <c r="D1381">
        <v>5.864594283368706E-3</v>
      </c>
      <c r="F1381">
        <v>0</v>
      </c>
      <c r="G1381">
        <v>0</v>
      </c>
    </row>
    <row r="1382" spans="1:7">
      <c r="A1382" t="s">
        <v>1702</v>
      </c>
      <c r="B1382">
        <v>1</v>
      </c>
      <c r="C1382">
        <v>5.5755738943263364E-3</v>
      </c>
      <c r="D1382">
        <v>5.5755738943263364E-3</v>
      </c>
      <c r="F1382">
        <v>0</v>
      </c>
      <c r="G1382">
        <v>0</v>
      </c>
    </row>
    <row r="1383" spans="1:7">
      <c r="A1383" t="s">
        <v>1489</v>
      </c>
      <c r="B1383">
        <v>1</v>
      </c>
      <c r="C1383">
        <v>-5.4059050551710751E-3</v>
      </c>
      <c r="D1383">
        <v>5.4059050551710751E-3</v>
      </c>
      <c r="F1383">
        <v>0</v>
      </c>
      <c r="G1383">
        <v>0</v>
      </c>
    </row>
    <row r="1384" spans="1:7">
      <c r="A1384" t="s">
        <v>1669</v>
      </c>
      <c r="B1384">
        <v>3</v>
      </c>
      <c r="C1384">
        <v>-5.4059050551710751E-3</v>
      </c>
      <c r="D1384">
        <v>5.4059050551710751E-3</v>
      </c>
      <c r="F1384">
        <v>0</v>
      </c>
      <c r="G1384">
        <v>0</v>
      </c>
    </row>
    <row r="1385" spans="1:7">
      <c r="A1385" t="s">
        <v>1585</v>
      </c>
      <c r="B1385">
        <v>2</v>
      </c>
      <c r="C1385">
        <v>3.9486027946121103E-3</v>
      </c>
      <c r="D1385">
        <v>3.9486027946121103E-3</v>
      </c>
      <c r="F1385">
        <v>0</v>
      </c>
      <c r="G1385">
        <v>0</v>
      </c>
    </row>
    <row r="1386" spans="1:7">
      <c r="A1386" t="s">
        <v>1692</v>
      </c>
      <c r="B1386">
        <v>1</v>
      </c>
      <c r="C1386">
        <v>2.5102778281987396E-3</v>
      </c>
      <c r="D1386">
        <v>2.5102778281987396E-3</v>
      </c>
      <c r="F1386">
        <v>0</v>
      </c>
      <c r="G1386">
        <v>0</v>
      </c>
    </row>
    <row r="1387" spans="1:7">
      <c r="A1387" t="s">
        <v>1404</v>
      </c>
      <c r="B1387">
        <v>1</v>
      </c>
      <c r="C1387">
        <v>-7.8616901088042208E-4</v>
      </c>
      <c r="D1387">
        <v>7.8616901088042208E-4</v>
      </c>
      <c r="F1387">
        <v>0</v>
      </c>
      <c r="G1387">
        <v>0</v>
      </c>
    </row>
    <row r="1388" spans="1:7">
      <c r="A1388" t="s">
        <v>1384</v>
      </c>
      <c r="B1388">
        <v>2</v>
      </c>
      <c r="C1388">
        <v>8.8334517649888724</v>
      </c>
      <c r="F1388">
        <v>0</v>
      </c>
      <c r="G1388">
        <v>0</v>
      </c>
    </row>
    <row r="1389" spans="1:7">
      <c r="A1389" t="s">
        <v>1653</v>
      </c>
      <c r="B1389">
        <v>2</v>
      </c>
      <c r="C1389">
        <v>9.3958914870459793</v>
      </c>
      <c r="F1389">
        <v>0</v>
      </c>
      <c r="G1389">
        <v>0</v>
      </c>
    </row>
    <row r="1390" spans="1:7">
      <c r="A1390" t="s">
        <v>1535</v>
      </c>
      <c r="B1390">
        <v>2</v>
      </c>
      <c r="C1390">
        <v>10.795550754390417</v>
      </c>
      <c r="F1390">
        <v>0</v>
      </c>
      <c r="G1390">
        <v>0</v>
      </c>
    </row>
    <row r="1391" spans="1:7">
      <c r="A1391" t="s">
        <v>1524</v>
      </c>
      <c r="B1391">
        <v>3</v>
      </c>
      <c r="C1391">
        <v>13.995053282319413</v>
      </c>
      <c r="F1391">
        <v>0</v>
      </c>
      <c r="G1391">
        <v>0</v>
      </c>
    </row>
    <row r="1392" spans="1:7">
      <c r="A1392" t="s">
        <v>1680</v>
      </c>
      <c r="B1392">
        <v>4</v>
      </c>
      <c r="C1392" t="e">
        <v>#VALUE!</v>
      </c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A1:G1448">
    <sortCondition descending="1" ref="F1:F144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Scripps 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Frederick</dc:creator>
  <cp:lastModifiedBy>Megan Frederick</cp:lastModifiedBy>
  <dcterms:created xsi:type="dcterms:W3CDTF">2016-04-01T15:36:50Z</dcterms:created>
  <dcterms:modified xsi:type="dcterms:W3CDTF">2016-04-07T13:23:42Z</dcterms:modified>
</cp:coreProperties>
</file>