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olandatiao/Documents/0_Bioinformatics2017/30_CRFscreen_Megan/Hit Lists_shRNA_only/"/>
    </mc:Choice>
  </mc:AlternateContent>
  <xr:revisionPtr revIDLastSave="0" documentId="13_ncr:1_{29D7CBFE-86A3-8645-8EC9-99AE3AB3138A}" xr6:coauthVersionLast="40" xr6:coauthVersionMax="40" xr10:uidLastSave="{00000000-0000-0000-0000-000000000000}"/>
  <bookViews>
    <workbookView xWindow="620" yWindow="460" windowWidth="23920" windowHeight="14180" tabRatio="500" activeTab="3" xr2:uid="{00000000-000D-0000-FFFF-FFFF00000000}"/>
  </bookViews>
  <sheets>
    <sheet name="10 U CD127 Z scores" sheetId="1" r:id="rId1"/>
    <sheet name="10 U CD127 hits" sheetId="2" r:id="rId2"/>
    <sheet name="10 U CD127 hit lists" sheetId="3" r:id="rId3"/>
    <sheet name="100U CD127 Z scores" sheetId="4" r:id="rId4"/>
    <sheet name="100U CD127 hits" sheetId="5" r:id="rId5"/>
    <sheet name="100U CD127 hit lists" sheetId="6" r:id="rId6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40" i="5"/>
  <c r="D42" i="5"/>
  <c r="D43" i="5"/>
  <c r="D44" i="5"/>
  <c r="D45" i="5"/>
  <c r="D48" i="5"/>
  <c r="D49" i="5"/>
  <c r="D50" i="5"/>
  <c r="D51" i="5"/>
  <c r="D52" i="5"/>
  <c r="D53" i="5"/>
  <c r="D55" i="5"/>
  <c r="D56" i="5"/>
  <c r="D57" i="5"/>
  <c r="D58" i="5"/>
  <c r="D59" i="5"/>
  <c r="D60" i="5"/>
  <c r="D61" i="5"/>
  <c r="D62" i="5"/>
  <c r="D63" i="5"/>
  <c r="D65" i="5"/>
  <c r="D64" i="5"/>
  <c r="D54" i="5"/>
  <c r="D47" i="5"/>
  <c r="D46" i="5"/>
  <c r="D41" i="5"/>
  <c r="D39" i="5"/>
  <c r="D25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3" i="2"/>
  <c r="D4" i="2"/>
  <c r="D5" i="2"/>
  <c r="D9" i="2"/>
  <c r="D11" i="2"/>
  <c r="D12" i="2"/>
  <c r="D15" i="2"/>
  <c r="D16" i="2"/>
  <c r="D18" i="2"/>
  <c r="D19" i="2"/>
  <c r="D21" i="2"/>
  <c r="D22" i="2"/>
  <c r="D24" i="2"/>
  <c r="D32" i="2"/>
  <c r="D33" i="2"/>
  <c r="D34" i="2"/>
  <c r="D38" i="2"/>
  <c r="D41" i="2"/>
  <c r="D44" i="2"/>
  <c r="D45" i="2"/>
  <c r="D46" i="2"/>
  <c r="D47" i="2"/>
  <c r="D49" i="2"/>
  <c r="D52" i="2"/>
  <c r="D54" i="2"/>
  <c r="D56" i="2"/>
  <c r="D57" i="2"/>
  <c r="D61" i="2"/>
  <c r="D64" i="2"/>
  <c r="D65" i="2"/>
  <c r="D63" i="2"/>
  <c r="D62" i="2"/>
  <c r="D60" i="2"/>
  <c r="D59" i="2"/>
  <c r="D58" i="2"/>
  <c r="D55" i="2"/>
  <c r="D53" i="2"/>
  <c r="D51" i="2"/>
  <c r="D50" i="2"/>
  <c r="D48" i="2"/>
  <c r="D43" i="2"/>
  <c r="D42" i="2"/>
  <c r="D40" i="2"/>
  <c r="D39" i="2"/>
  <c r="D37" i="2"/>
  <c r="D36" i="2"/>
  <c r="D35" i="2"/>
  <c r="D31" i="2"/>
  <c r="D30" i="2"/>
  <c r="D29" i="2"/>
  <c r="D28" i="2"/>
  <c r="D27" i="2"/>
  <c r="D26" i="2"/>
  <c r="D25" i="2"/>
  <c r="D23" i="2"/>
  <c r="D20" i="2"/>
  <c r="D17" i="2"/>
  <c r="D14" i="2"/>
  <c r="D13" i="2"/>
  <c r="D10" i="2"/>
  <c r="D8" i="2"/>
  <c r="D7" i="2"/>
  <c r="D6" i="2"/>
  <c r="D2" i="2"/>
  <c r="J4" i="2" s="1"/>
  <c r="J4" i="5" l="1"/>
  <c r="G1392" i="2"/>
  <c r="G1384" i="2"/>
  <c r="G1376" i="2"/>
  <c r="G1368" i="2"/>
  <c r="G1360" i="2"/>
  <c r="G1352" i="2"/>
  <c r="G1344" i="2"/>
  <c r="G1336" i="2"/>
  <c r="G1328" i="2"/>
  <c r="G1320" i="2"/>
  <c r="G1312" i="2"/>
  <c r="G1304" i="2"/>
  <c r="G1296" i="2"/>
  <c r="G1288" i="2"/>
  <c r="G1280" i="2"/>
  <c r="G1272" i="2"/>
  <c r="G1264" i="2"/>
  <c r="G1256" i="2"/>
  <c r="G1248" i="2"/>
  <c r="G1240" i="2"/>
  <c r="G1232" i="2"/>
  <c r="G1224" i="2"/>
  <c r="G1216" i="2"/>
  <c r="G1208" i="2"/>
  <c r="G1200" i="2"/>
  <c r="G1192" i="2"/>
  <c r="G1184" i="2"/>
  <c r="G1176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F1391" i="2"/>
  <c r="F1383" i="2"/>
  <c r="F1375" i="2"/>
  <c r="F1367" i="2"/>
  <c r="F1359" i="2"/>
  <c r="F1351" i="2"/>
  <c r="F1343" i="2"/>
  <c r="F1335" i="2"/>
  <c r="F1327" i="2"/>
  <c r="F1319" i="2"/>
  <c r="F1311" i="2"/>
  <c r="F1303" i="2"/>
  <c r="F1295" i="2"/>
  <c r="F1287" i="2"/>
  <c r="F1279" i="2"/>
  <c r="F1271" i="2"/>
  <c r="F1263" i="2"/>
  <c r="F1255" i="2"/>
  <c r="F1247" i="2"/>
  <c r="F1239" i="2"/>
  <c r="F1231" i="2"/>
  <c r="F1223" i="2"/>
  <c r="F1215" i="2"/>
  <c r="F1207" i="2"/>
  <c r="F1199" i="2"/>
  <c r="F1191" i="2"/>
  <c r="F1183" i="2"/>
  <c r="F1175" i="2"/>
  <c r="F1167" i="2"/>
  <c r="F1159" i="2"/>
  <c r="F1151" i="2"/>
  <c r="F1143" i="2"/>
  <c r="F1135" i="2"/>
  <c r="F1127" i="2"/>
  <c r="F1119" i="2"/>
  <c r="F1111" i="2"/>
  <c r="F1388" i="2"/>
  <c r="F1356" i="2"/>
  <c r="F1324" i="2"/>
  <c r="F1292" i="2"/>
  <c r="F1260" i="2"/>
  <c r="F1228" i="2"/>
  <c r="F1196" i="2"/>
  <c r="G1166" i="2"/>
  <c r="G1150" i="2"/>
  <c r="G1134" i="2"/>
  <c r="G1118" i="2"/>
  <c r="G1103" i="2"/>
  <c r="G1095" i="2"/>
  <c r="G1087" i="2"/>
  <c r="G1079" i="2"/>
  <c r="G1071" i="2"/>
  <c r="G1063" i="2"/>
  <c r="G1055" i="2"/>
  <c r="G1047" i="2"/>
  <c r="G1039" i="2"/>
  <c r="G1031" i="2"/>
  <c r="G1023" i="2"/>
  <c r="G1015" i="2"/>
  <c r="G1007" i="2"/>
  <c r="G999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71" i="2"/>
  <c r="G863" i="2"/>
  <c r="G855" i="2"/>
  <c r="G847" i="2"/>
  <c r="G839" i="2"/>
  <c r="G831" i="2"/>
  <c r="G823" i="2"/>
  <c r="G815" i="2"/>
  <c r="G807" i="2"/>
  <c r="G799" i="2"/>
  <c r="G791" i="2"/>
  <c r="G783" i="2"/>
  <c r="G775" i="2"/>
  <c r="G767" i="2"/>
  <c r="G759" i="2"/>
  <c r="G751" i="2"/>
  <c r="G743" i="2"/>
  <c r="G735" i="2"/>
  <c r="G727" i="2"/>
  <c r="G719" i="2"/>
  <c r="F1370" i="2"/>
  <c r="F1338" i="2"/>
  <c r="F1306" i="2"/>
  <c r="F1274" i="2"/>
  <c r="F1242" i="2"/>
  <c r="F1210" i="2"/>
  <c r="F1178" i="2"/>
  <c r="F1158" i="2"/>
  <c r="F1142" i="2"/>
  <c r="F1126" i="2"/>
  <c r="F1110" i="2"/>
  <c r="F1099" i="2"/>
  <c r="F1091" i="2"/>
  <c r="F1083" i="2"/>
  <c r="F1075" i="2"/>
  <c r="F1067" i="2"/>
  <c r="F1059" i="2"/>
  <c r="F1051" i="2"/>
  <c r="F1043" i="2"/>
  <c r="F1035" i="2"/>
  <c r="F1027" i="2"/>
  <c r="F1019" i="2"/>
  <c r="F1011" i="2"/>
  <c r="F1003" i="2"/>
  <c r="F995" i="2"/>
  <c r="F987" i="2"/>
  <c r="F979" i="2"/>
  <c r="F971" i="2"/>
  <c r="F963" i="2"/>
  <c r="F955" i="2"/>
  <c r="F947" i="2"/>
  <c r="F939" i="2"/>
  <c r="F931" i="2"/>
  <c r="F923" i="2"/>
  <c r="F915" i="2"/>
  <c r="F907" i="2"/>
  <c r="F899" i="2"/>
  <c r="F891" i="2"/>
  <c r="F883" i="2"/>
  <c r="F875" i="2"/>
  <c r="F867" i="2"/>
  <c r="F859" i="2"/>
  <c r="F851" i="2"/>
  <c r="F843" i="2"/>
  <c r="F835" i="2"/>
  <c r="F827" i="2"/>
  <c r="F819" i="2"/>
  <c r="F811" i="2"/>
  <c r="F803" i="2"/>
  <c r="F795" i="2"/>
  <c r="F787" i="2"/>
  <c r="F779" i="2"/>
  <c r="F1392" i="2"/>
  <c r="F1360" i="2"/>
  <c r="F1328" i="2"/>
  <c r="F1296" i="2"/>
  <c r="F1264" i="2"/>
  <c r="F1232" i="2"/>
  <c r="F1200" i="2"/>
  <c r="G1168" i="2"/>
  <c r="G1152" i="2"/>
  <c r="G1136" i="2"/>
  <c r="G1120" i="2"/>
  <c r="G1104" i="2"/>
  <c r="G1096" i="2"/>
  <c r="G1088" i="2"/>
  <c r="G1080" i="2"/>
  <c r="G1072" i="2"/>
  <c r="G1064" i="2"/>
  <c r="G1056" i="2"/>
  <c r="G1048" i="2"/>
  <c r="G1040" i="2"/>
  <c r="G1032" i="2"/>
  <c r="G1024" i="2"/>
  <c r="G1016" i="2"/>
  <c r="G1008" i="2"/>
  <c r="G1000" i="2"/>
  <c r="G992" i="2"/>
  <c r="G984" i="2"/>
  <c r="G976" i="2"/>
  <c r="G968" i="2"/>
  <c r="G960" i="2"/>
  <c r="G952" i="2"/>
  <c r="G944" i="2"/>
  <c r="G936" i="2"/>
  <c r="G928" i="2"/>
  <c r="G920" i="2"/>
  <c r="G912" i="2"/>
  <c r="G904" i="2"/>
  <c r="G896" i="2"/>
  <c r="G888" i="2"/>
  <c r="G880" i="2"/>
  <c r="G872" i="2"/>
  <c r="G864" i="2"/>
  <c r="G856" i="2"/>
  <c r="G848" i="2"/>
  <c r="G840" i="2"/>
  <c r="G832" i="2"/>
  <c r="G824" i="2"/>
  <c r="G816" i="2"/>
  <c r="G808" i="2"/>
  <c r="G800" i="2"/>
  <c r="G792" i="2"/>
  <c r="G784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F1278" i="2"/>
  <c r="F1160" i="2"/>
  <c r="F1100" i="2"/>
  <c r="F1068" i="2"/>
  <c r="F1036" i="2"/>
  <c r="F1004" i="2"/>
  <c r="F972" i="2"/>
  <c r="F940" i="2"/>
  <c r="F908" i="2"/>
  <c r="F876" i="2"/>
  <c r="F844" i="2"/>
  <c r="F812" i="2"/>
  <c r="F780" i="2"/>
  <c r="F760" i="2"/>
  <c r="F744" i="2"/>
  <c r="F728" i="2"/>
  <c r="G713" i="2"/>
  <c r="F703" i="2"/>
  <c r="F692" i="2"/>
  <c r="G681" i="2"/>
  <c r="F671" i="2"/>
  <c r="F660" i="2"/>
  <c r="G649" i="2"/>
  <c r="F639" i="2"/>
  <c r="F628" i="2"/>
  <c r="G617" i="2"/>
  <c r="F607" i="2"/>
  <c r="F596" i="2"/>
  <c r="G585" i="2"/>
  <c r="F575" i="2"/>
  <c r="F564" i="2"/>
  <c r="G553" i="2"/>
  <c r="F543" i="2"/>
  <c r="F532" i="2"/>
  <c r="G521" i="2"/>
  <c r="F511" i="2"/>
  <c r="F503" i="2"/>
  <c r="F495" i="2"/>
  <c r="F487" i="2"/>
  <c r="F479" i="2"/>
  <c r="F471" i="2"/>
  <c r="F463" i="2"/>
  <c r="F455" i="2"/>
  <c r="F447" i="2"/>
  <c r="F439" i="2"/>
  <c r="F431" i="2"/>
  <c r="F423" i="2"/>
  <c r="F415" i="2"/>
  <c r="F407" i="2"/>
  <c r="F399" i="2"/>
  <c r="F391" i="2"/>
  <c r="F383" i="2"/>
  <c r="F375" i="2"/>
  <c r="F367" i="2"/>
  <c r="F359" i="2"/>
  <c r="F351" i="2"/>
  <c r="F343" i="2"/>
  <c r="F335" i="2"/>
  <c r="F327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199" i="2"/>
  <c r="F191" i="2"/>
  <c r="F183" i="2"/>
  <c r="F175" i="2"/>
  <c r="F167" i="2"/>
  <c r="F159" i="2"/>
  <c r="F151" i="2"/>
  <c r="F143" i="2"/>
  <c r="F135" i="2"/>
  <c r="F127" i="2"/>
  <c r="F119" i="2"/>
  <c r="F1302" i="2"/>
  <c r="F1174" i="2"/>
  <c r="F1108" i="2"/>
  <c r="F1074" i="2"/>
  <c r="F1042" i="2"/>
  <c r="F1010" i="2"/>
  <c r="F978" i="2"/>
  <c r="F946" i="2"/>
  <c r="F914" i="2"/>
  <c r="F882" i="2"/>
  <c r="F850" i="2"/>
  <c r="F818" i="2"/>
  <c r="F786" i="2"/>
  <c r="F763" i="2"/>
  <c r="F747" i="2"/>
  <c r="F731" i="2"/>
  <c r="G715" i="2"/>
  <c r="F705" i="2"/>
  <c r="F694" i="2"/>
  <c r="G683" i="2"/>
  <c r="F673" i="2"/>
  <c r="F662" i="2"/>
  <c r="G651" i="2"/>
  <c r="F641" i="2"/>
  <c r="F630" i="2"/>
  <c r="G619" i="2"/>
  <c r="F609" i="2"/>
  <c r="F598" i="2"/>
  <c r="G587" i="2"/>
  <c r="F577" i="2"/>
  <c r="F566" i="2"/>
  <c r="G555" i="2"/>
  <c r="F545" i="2"/>
  <c r="F534" i="2"/>
  <c r="G523" i="2"/>
  <c r="F513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384" i="2"/>
  <c r="G376" i="2"/>
  <c r="G368" i="2"/>
  <c r="G360" i="2"/>
  <c r="G352" i="2"/>
  <c r="G344" i="2"/>
  <c r="G336" i="2"/>
  <c r="G328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F1358" i="2"/>
  <c r="F1230" i="2"/>
  <c r="F1136" i="2"/>
  <c r="F1088" i="2"/>
  <c r="F1056" i="2"/>
  <c r="F1024" i="2"/>
  <c r="F992" i="2"/>
  <c r="F960" i="2"/>
  <c r="F928" i="2"/>
  <c r="F896" i="2"/>
  <c r="F864" i="2"/>
  <c r="F832" i="2"/>
  <c r="F800" i="2"/>
  <c r="F770" i="2"/>
  <c r="F754" i="2"/>
  <c r="F738" i="2"/>
  <c r="F722" i="2"/>
  <c r="G709" i="2"/>
  <c r="F699" i="2"/>
  <c r="F688" i="2"/>
  <c r="G677" i="2"/>
  <c r="F667" i="2"/>
  <c r="F656" i="2"/>
  <c r="G645" i="2"/>
  <c r="F635" i="2"/>
  <c r="F624" i="2"/>
  <c r="G613" i="2"/>
  <c r="F603" i="2"/>
  <c r="F592" i="2"/>
  <c r="G581" i="2"/>
  <c r="F571" i="2"/>
  <c r="F560" i="2"/>
  <c r="G549" i="2"/>
  <c r="F539" i="2"/>
  <c r="F528" i="2"/>
  <c r="G517" i="2"/>
  <c r="F508" i="2"/>
  <c r="F500" i="2"/>
  <c r="F492" i="2"/>
  <c r="F484" i="2"/>
  <c r="F476" i="2"/>
  <c r="F468" i="2"/>
  <c r="F460" i="2"/>
  <c r="F452" i="2"/>
  <c r="F444" i="2"/>
  <c r="F436" i="2"/>
  <c r="F428" i="2"/>
  <c r="F420" i="2"/>
  <c r="F412" i="2"/>
  <c r="F404" i="2"/>
  <c r="F396" i="2"/>
  <c r="F388" i="2"/>
  <c r="F380" i="2"/>
  <c r="F372" i="2"/>
  <c r="F364" i="2"/>
  <c r="F356" i="2"/>
  <c r="F348" i="2"/>
  <c r="F340" i="2"/>
  <c r="F332" i="2"/>
  <c r="F324" i="2"/>
  <c r="F316" i="2"/>
  <c r="F308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F204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F1318" i="2"/>
  <c r="F1190" i="2"/>
  <c r="F1116" i="2"/>
  <c r="F1078" i="2"/>
  <c r="F1046" i="2"/>
  <c r="F1014" i="2"/>
  <c r="F982" i="2"/>
  <c r="F950" i="2"/>
  <c r="F918" i="2"/>
  <c r="F886" i="2"/>
  <c r="F854" i="2"/>
  <c r="F822" i="2"/>
  <c r="F790" i="2"/>
  <c r="F765" i="2"/>
  <c r="F749" i="2"/>
  <c r="F733" i="2"/>
  <c r="F717" i="2"/>
  <c r="F706" i="2"/>
  <c r="G695" i="2"/>
  <c r="F685" i="2"/>
  <c r="F674" i="2"/>
  <c r="G663" i="2"/>
  <c r="F653" i="2"/>
  <c r="F642" i="2"/>
  <c r="G631" i="2"/>
  <c r="F621" i="2"/>
  <c r="F610" i="2"/>
  <c r="G599" i="2"/>
  <c r="F589" i="2"/>
  <c r="F578" i="2"/>
  <c r="G567" i="2"/>
  <c r="F557" i="2"/>
  <c r="F546" i="2"/>
  <c r="G535" i="2"/>
  <c r="F525" i="2"/>
  <c r="F514" i="2"/>
  <c r="G505" i="2"/>
  <c r="G497" i="2"/>
  <c r="G489" i="2"/>
  <c r="G481" i="2"/>
  <c r="G473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F7" i="2"/>
  <c r="F15" i="2"/>
  <c r="F23" i="2"/>
  <c r="F31" i="2"/>
  <c r="F39" i="2"/>
  <c r="F47" i="2"/>
  <c r="F55" i="2"/>
  <c r="F63" i="2"/>
  <c r="F71" i="2"/>
  <c r="F79" i="2"/>
  <c r="F87" i="2"/>
  <c r="F95" i="2"/>
  <c r="F105" i="2"/>
  <c r="G123" i="2"/>
  <c r="G155" i="2"/>
  <c r="G3" i="2"/>
  <c r="G11" i="2"/>
  <c r="G19" i="2"/>
  <c r="G27" i="2"/>
  <c r="G35" i="2"/>
  <c r="G43" i="2"/>
  <c r="G51" i="2"/>
  <c r="G59" i="2"/>
  <c r="G67" i="2"/>
  <c r="G75" i="2"/>
  <c r="G83" i="2"/>
  <c r="G91" i="2"/>
  <c r="G100" i="2"/>
  <c r="F113" i="2"/>
  <c r="G141" i="2"/>
  <c r="G173" i="2"/>
  <c r="F12" i="2"/>
  <c r="F22" i="2"/>
  <c r="F32" i="2"/>
  <c r="F40" i="2"/>
  <c r="F48" i="2"/>
  <c r="F56" i="2"/>
  <c r="F64" i="2"/>
  <c r="F72" i="2"/>
  <c r="F80" i="2"/>
  <c r="F88" i="2"/>
  <c r="F96" i="2"/>
  <c r="G106" i="2"/>
  <c r="G127" i="2"/>
  <c r="G159" i="2"/>
  <c r="F4" i="2"/>
  <c r="G2" i="2"/>
  <c r="G10" i="2"/>
  <c r="G18" i="2"/>
  <c r="G26" i="2"/>
  <c r="G34" i="2"/>
  <c r="G42" i="2"/>
  <c r="G50" i="2"/>
  <c r="G58" i="2"/>
  <c r="G66" i="2"/>
  <c r="G74" i="2"/>
  <c r="G82" i="2"/>
  <c r="G90" i="2"/>
  <c r="F99" i="2"/>
  <c r="F111" i="2"/>
  <c r="G137" i="2"/>
  <c r="G169" i="2"/>
  <c r="G242" i="2"/>
  <c r="G154" i="2"/>
  <c r="G130" i="2"/>
  <c r="F1390" i="2"/>
  <c r="F1096" i="2"/>
  <c r="F1000" i="2"/>
  <c r="F904" i="2"/>
  <c r="F808" i="2"/>
  <c r="F758" i="2"/>
  <c r="F712" i="2"/>
  <c r="F680" i="2"/>
  <c r="F648" i="2"/>
  <c r="F616" i="2"/>
  <c r="F584" i="2"/>
  <c r="F552" i="2"/>
  <c r="F520" i="2"/>
  <c r="F494" i="2"/>
  <c r="F470" i="2"/>
  <c r="F454" i="2"/>
  <c r="F430" i="2"/>
  <c r="F406" i="2"/>
  <c r="F382" i="2"/>
  <c r="F358" i="2"/>
  <c r="F334" i="2"/>
  <c r="F318" i="2"/>
  <c r="F294" i="2"/>
  <c r="F270" i="2"/>
  <c r="F246" i="2"/>
  <c r="F230" i="2"/>
  <c r="F206" i="2"/>
  <c r="F182" i="2"/>
  <c r="F158" i="2"/>
  <c r="F134" i="2"/>
  <c r="F110" i="2"/>
  <c r="F1222" i="2"/>
  <c r="F1054" i="2"/>
  <c r="F958" i="2"/>
  <c r="F862" i="2"/>
  <c r="F798" i="2"/>
  <c r="F737" i="2"/>
  <c r="F698" i="2"/>
  <c r="F666" i="2"/>
  <c r="F634" i="2"/>
  <c r="F602" i="2"/>
  <c r="F570" i="2"/>
  <c r="F538" i="2"/>
  <c r="G507" i="2"/>
  <c r="G483" i="2"/>
  <c r="G459" i="2"/>
  <c r="G435" i="2"/>
  <c r="G411" i="2"/>
  <c r="G387" i="2"/>
  <c r="G363" i="2"/>
  <c r="G339" i="2"/>
  <c r="G315" i="2"/>
  <c r="G291" i="2"/>
  <c r="G267" i="2"/>
  <c r="G1390" i="2"/>
  <c r="G1382" i="2"/>
  <c r="G1374" i="2"/>
  <c r="G1366" i="2"/>
  <c r="G1358" i="2"/>
  <c r="G1350" i="2"/>
  <c r="G1342" i="2"/>
  <c r="G1334" i="2"/>
  <c r="G1326" i="2"/>
  <c r="G1318" i="2"/>
  <c r="G1310" i="2"/>
  <c r="G1302" i="2"/>
  <c r="G1294" i="2"/>
  <c r="G1286" i="2"/>
  <c r="G1278" i="2"/>
  <c r="G1270" i="2"/>
  <c r="G1262" i="2"/>
  <c r="G1254" i="2"/>
  <c r="G1246" i="2"/>
  <c r="G1238" i="2"/>
  <c r="G1230" i="2"/>
  <c r="G1222" i="2"/>
  <c r="G1214" i="2"/>
  <c r="G1206" i="2"/>
  <c r="G1198" i="2"/>
  <c r="G1190" i="2"/>
  <c r="G1182" i="2"/>
  <c r="G1174" i="2"/>
  <c r="G1389" i="2"/>
  <c r="G1381" i="2"/>
  <c r="G1373" i="2"/>
  <c r="G1365" i="2"/>
  <c r="G1357" i="2"/>
  <c r="G1349" i="2"/>
  <c r="G1341" i="2"/>
  <c r="G1333" i="2"/>
  <c r="G1325" i="2"/>
  <c r="G1317" i="2"/>
  <c r="G1309" i="2"/>
  <c r="G1301" i="2"/>
  <c r="G1293" i="2"/>
  <c r="G1285" i="2"/>
  <c r="G1277" i="2"/>
  <c r="G1269" i="2"/>
  <c r="G1261" i="2"/>
  <c r="G1253" i="2"/>
  <c r="G1245" i="2"/>
  <c r="G1237" i="2"/>
  <c r="G1229" i="2"/>
  <c r="G1221" i="2"/>
  <c r="G1213" i="2"/>
  <c r="G1205" i="2"/>
  <c r="G1197" i="2"/>
  <c r="G1189" i="2"/>
  <c r="G1181" i="2"/>
  <c r="G1173" i="2"/>
  <c r="G1165" i="2"/>
  <c r="G1157" i="2"/>
  <c r="G1149" i="2"/>
  <c r="G1141" i="2"/>
  <c r="G1133" i="2"/>
  <c r="G1125" i="2"/>
  <c r="G1117" i="2"/>
  <c r="G1109" i="2"/>
  <c r="F1389" i="2"/>
  <c r="F1381" i="2"/>
  <c r="F1373" i="2"/>
  <c r="F1365" i="2"/>
  <c r="F1357" i="2"/>
  <c r="F1349" i="2"/>
  <c r="F1341" i="2"/>
  <c r="F1333" i="2"/>
  <c r="F1325" i="2"/>
  <c r="F1317" i="2"/>
  <c r="F1309" i="2"/>
  <c r="F1301" i="2"/>
  <c r="F1293" i="2"/>
  <c r="F1285" i="2"/>
  <c r="F1277" i="2"/>
  <c r="F1269" i="2"/>
  <c r="F1261" i="2"/>
  <c r="F1253" i="2"/>
  <c r="F1245" i="2"/>
  <c r="F1237" i="2"/>
  <c r="F1229" i="2"/>
  <c r="F1221" i="2"/>
  <c r="F1213" i="2"/>
  <c r="F1205" i="2"/>
  <c r="F1197" i="2"/>
  <c r="F1189" i="2"/>
  <c r="F1181" i="2"/>
  <c r="F1173" i="2"/>
  <c r="F1165" i="2"/>
  <c r="F1157" i="2"/>
  <c r="F1149" i="2"/>
  <c r="F1141" i="2"/>
  <c r="F1133" i="2"/>
  <c r="F1125" i="2"/>
  <c r="F1117" i="2"/>
  <c r="F1109" i="2"/>
  <c r="F1380" i="2"/>
  <c r="F1348" i="2"/>
  <c r="F1316" i="2"/>
  <c r="F1284" i="2"/>
  <c r="F1252" i="2"/>
  <c r="F1220" i="2"/>
  <c r="F1188" i="2"/>
  <c r="G1162" i="2"/>
  <c r="G1146" i="2"/>
  <c r="G1130" i="2"/>
  <c r="G1114" i="2"/>
  <c r="G1101" i="2"/>
  <c r="G1093" i="2"/>
  <c r="G1085" i="2"/>
  <c r="G1077" i="2"/>
  <c r="G1069" i="2"/>
  <c r="G1061" i="2"/>
  <c r="G1053" i="2"/>
  <c r="G1045" i="2"/>
  <c r="G1037" i="2"/>
  <c r="G1029" i="2"/>
  <c r="G1021" i="2"/>
  <c r="G1013" i="2"/>
  <c r="G1005" i="2"/>
  <c r="G997" i="2"/>
  <c r="G989" i="2"/>
  <c r="G981" i="2"/>
  <c r="G973" i="2"/>
  <c r="G965" i="2"/>
  <c r="G957" i="2"/>
  <c r="G949" i="2"/>
  <c r="G941" i="2"/>
  <c r="G933" i="2"/>
  <c r="G925" i="2"/>
  <c r="G917" i="2"/>
  <c r="G909" i="2"/>
  <c r="G901" i="2"/>
  <c r="G893" i="2"/>
  <c r="G885" i="2"/>
  <c r="G877" i="2"/>
  <c r="G869" i="2"/>
  <c r="G861" i="2"/>
  <c r="G853" i="2"/>
  <c r="G845" i="2"/>
  <c r="G837" i="2"/>
  <c r="G829" i="2"/>
  <c r="G821" i="2"/>
  <c r="G813" i="2"/>
  <c r="G805" i="2"/>
  <c r="G797" i="2"/>
  <c r="G789" i="2"/>
  <c r="G781" i="2"/>
  <c r="G773" i="2"/>
  <c r="G765" i="2"/>
  <c r="G757" i="2"/>
  <c r="G749" i="2"/>
  <c r="G741" i="2"/>
  <c r="G733" i="2"/>
  <c r="G725" i="2"/>
  <c r="G717" i="2"/>
  <c r="F1362" i="2"/>
  <c r="F1330" i="2"/>
  <c r="F1298" i="2"/>
  <c r="F1266" i="2"/>
  <c r="F1234" i="2"/>
  <c r="F1202" i="2"/>
  <c r="F1170" i="2"/>
  <c r="F1154" i="2"/>
  <c r="F1138" i="2"/>
  <c r="F1122" i="2"/>
  <c r="F1106" i="2"/>
  <c r="F1097" i="2"/>
  <c r="F1089" i="2"/>
  <c r="F1081" i="2"/>
  <c r="F1073" i="2"/>
  <c r="F1065" i="2"/>
  <c r="F1057" i="2"/>
  <c r="F1049" i="2"/>
  <c r="F1041" i="2"/>
  <c r="F1033" i="2"/>
  <c r="F1025" i="2"/>
  <c r="F1017" i="2"/>
  <c r="F1009" i="2"/>
  <c r="F1001" i="2"/>
  <c r="F993" i="2"/>
  <c r="F985" i="2"/>
  <c r="F977" i="2"/>
  <c r="F969" i="2"/>
  <c r="F961" i="2"/>
  <c r="F953" i="2"/>
  <c r="F945" i="2"/>
  <c r="F937" i="2"/>
  <c r="F929" i="2"/>
  <c r="F921" i="2"/>
  <c r="F913" i="2"/>
  <c r="F905" i="2"/>
  <c r="F897" i="2"/>
  <c r="F889" i="2"/>
  <c r="F881" i="2"/>
  <c r="F873" i="2"/>
  <c r="F865" i="2"/>
  <c r="F857" i="2"/>
  <c r="F849" i="2"/>
  <c r="F841" i="2"/>
  <c r="F833" i="2"/>
  <c r="F825" i="2"/>
  <c r="F817" i="2"/>
  <c r="F809" i="2"/>
  <c r="F801" i="2"/>
  <c r="F793" i="2"/>
  <c r="F785" i="2"/>
  <c r="F777" i="2"/>
  <c r="F1384" i="2"/>
  <c r="F1352" i="2"/>
  <c r="F1320" i="2"/>
  <c r="F1288" i="2"/>
  <c r="F1256" i="2"/>
  <c r="F1224" i="2"/>
  <c r="F1192" i="2"/>
  <c r="G1164" i="2"/>
  <c r="G1148" i="2"/>
  <c r="G1132" i="2"/>
  <c r="G1116" i="2"/>
  <c r="G1102" i="2"/>
  <c r="G1094" i="2"/>
  <c r="G1086" i="2"/>
  <c r="G1078" i="2"/>
  <c r="G1070" i="2"/>
  <c r="G1062" i="2"/>
  <c r="G1054" i="2"/>
  <c r="G1046" i="2"/>
  <c r="G1038" i="2"/>
  <c r="G1030" i="2"/>
  <c r="G1022" i="2"/>
  <c r="G1014" i="2"/>
  <c r="G1006" i="2"/>
  <c r="G998" i="2"/>
  <c r="G990" i="2"/>
  <c r="G982" i="2"/>
  <c r="G974" i="2"/>
  <c r="G966" i="2"/>
  <c r="G958" i="2"/>
  <c r="G950" i="2"/>
  <c r="G942" i="2"/>
  <c r="G934" i="2"/>
  <c r="G926" i="2"/>
  <c r="G918" i="2"/>
  <c r="G910" i="2"/>
  <c r="G902" i="2"/>
  <c r="G894" i="2"/>
  <c r="G886" i="2"/>
  <c r="G878" i="2"/>
  <c r="G870" i="2"/>
  <c r="G862" i="2"/>
  <c r="G854" i="2"/>
  <c r="G846" i="2"/>
  <c r="G838" i="2"/>
  <c r="G830" i="2"/>
  <c r="G822" i="2"/>
  <c r="G814" i="2"/>
  <c r="G806" i="2"/>
  <c r="G798" i="2"/>
  <c r="G790" i="2"/>
  <c r="G782" i="2"/>
  <c r="G774" i="2"/>
  <c r="G766" i="2"/>
  <c r="G758" i="2"/>
  <c r="G750" i="2"/>
  <c r="G742" i="2"/>
  <c r="G734" i="2"/>
  <c r="G726" i="2"/>
  <c r="G718" i="2"/>
  <c r="G710" i="2"/>
  <c r="G702" i="2"/>
  <c r="G694" i="2"/>
  <c r="G686" i="2"/>
  <c r="G678" i="2"/>
  <c r="G670" i="2"/>
  <c r="G662" i="2"/>
  <c r="G654" i="2"/>
  <c r="G646" i="2"/>
  <c r="G638" i="2"/>
  <c r="G630" i="2"/>
  <c r="G622" i="2"/>
  <c r="G614" i="2"/>
  <c r="G606" i="2"/>
  <c r="G598" i="2"/>
  <c r="G590" i="2"/>
  <c r="G582" i="2"/>
  <c r="G574" i="2"/>
  <c r="G566" i="2"/>
  <c r="G558" i="2"/>
  <c r="G550" i="2"/>
  <c r="G542" i="2"/>
  <c r="G534" i="2"/>
  <c r="G526" i="2"/>
  <c r="G518" i="2"/>
  <c r="F1374" i="2"/>
  <c r="F1246" i="2"/>
  <c r="F1144" i="2"/>
  <c r="F1092" i="2"/>
  <c r="F1060" i="2"/>
  <c r="F1028" i="2"/>
  <c r="F996" i="2"/>
  <c r="F964" i="2"/>
  <c r="F932" i="2"/>
  <c r="F900" i="2"/>
  <c r="F868" i="2"/>
  <c r="F836" i="2"/>
  <c r="F804" i="2"/>
  <c r="F772" i="2"/>
  <c r="F756" i="2"/>
  <c r="F740" i="2"/>
  <c r="F724" i="2"/>
  <c r="F711" i="2"/>
  <c r="F700" i="2"/>
  <c r="G689" i="2"/>
  <c r="F679" i="2"/>
  <c r="F668" i="2"/>
  <c r="G657" i="2"/>
  <c r="F647" i="2"/>
  <c r="F636" i="2"/>
  <c r="G625" i="2"/>
  <c r="F615" i="2"/>
  <c r="F604" i="2"/>
  <c r="G593" i="2"/>
  <c r="F583" i="2"/>
  <c r="F572" i="2"/>
  <c r="G561" i="2"/>
  <c r="F551" i="2"/>
  <c r="F540" i="2"/>
  <c r="G529" i="2"/>
  <c r="F519" i="2"/>
  <c r="F509" i="2"/>
  <c r="F501" i="2"/>
  <c r="F493" i="2"/>
  <c r="F485" i="2"/>
  <c r="F477" i="2"/>
  <c r="F469" i="2"/>
  <c r="F461" i="2"/>
  <c r="F453" i="2"/>
  <c r="F445" i="2"/>
  <c r="F437" i="2"/>
  <c r="F429" i="2"/>
  <c r="F421" i="2"/>
  <c r="F413" i="2"/>
  <c r="F405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149" i="2"/>
  <c r="F141" i="2"/>
  <c r="F133" i="2"/>
  <c r="F125" i="2"/>
  <c r="F117" i="2"/>
  <c r="F1270" i="2"/>
  <c r="F1156" i="2"/>
  <c r="F1098" i="2"/>
  <c r="F1066" i="2"/>
  <c r="F1034" i="2"/>
  <c r="F1002" i="2"/>
  <c r="F970" i="2"/>
  <c r="F938" i="2"/>
  <c r="F906" i="2"/>
  <c r="F874" i="2"/>
  <c r="F842" i="2"/>
  <c r="F810" i="2"/>
  <c r="F778" i="2"/>
  <c r="F759" i="2"/>
  <c r="F743" i="2"/>
  <c r="F727" i="2"/>
  <c r="F713" i="2"/>
  <c r="F702" i="2"/>
  <c r="G691" i="2"/>
  <c r="F681" i="2"/>
  <c r="F670" i="2"/>
  <c r="G659" i="2"/>
  <c r="F649" i="2"/>
  <c r="F638" i="2"/>
  <c r="G627" i="2"/>
  <c r="F617" i="2"/>
  <c r="F606" i="2"/>
  <c r="G595" i="2"/>
  <c r="F585" i="2"/>
  <c r="F574" i="2"/>
  <c r="G563" i="2"/>
  <c r="F553" i="2"/>
  <c r="F542" i="2"/>
  <c r="G531" i="2"/>
  <c r="F521" i="2"/>
  <c r="G510" i="2"/>
  <c r="G502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F1326" i="2"/>
  <c r="F1198" i="2"/>
  <c r="F1120" i="2"/>
  <c r="F1080" i="2"/>
  <c r="F1048" i="2"/>
  <c r="F1016" i="2"/>
  <c r="F984" i="2"/>
  <c r="F952" i="2"/>
  <c r="F920" i="2"/>
  <c r="F888" i="2"/>
  <c r="F856" i="2"/>
  <c r="F824" i="2"/>
  <c r="F792" i="2"/>
  <c r="F766" i="2"/>
  <c r="F750" i="2"/>
  <c r="F734" i="2"/>
  <c r="F718" i="2"/>
  <c r="F707" i="2"/>
  <c r="F696" i="2"/>
  <c r="G685" i="2"/>
  <c r="F675" i="2"/>
  <c r="F664" i="2"/>
  <c r="G653" i="2"/>
  <c r="F643" i="2"/>
  <c r="F632" i="2"/>
  <c r="G621" i="2"/>
  <c r="F611" i="2"/>
  <c r="F600" i="2"/>
  <c r="G589" i="2"/>
  <c r="F579" i="2"/>
  <c r="F568" i="2"/>
  <c r="G557" i="2"/>
  <c r="F547" i="2"/>
  <c r="F536" i="2"/>
  <c r="G525" i="2"/>
  <c r="F515" i="2"/>
  <c r="F506" i="2"/>
  <c r="F498" i="2"/>
  <c r="F490" i="2"/>
  <c r="F482" i="2"/>
  <c r="F474" i="2"/>
  <c r="F466" i="2"/>
  <c r="F458" i="2"/>
  <c r="F450" i="2"/>
  <c r="F442" i="2"/>
  <c r="F434" i="2"/>
  <c r="F426" i="2"/>
  <c r="F418" i="2"/>
  <c r="F410" i="2"/>
  <c r="F402" i="2"/>
  <c r="F394" i="2"/>
  <c r="F386" i="2"/>
  <c r="F378" i="2"/>
  <c r="F370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1286" i="2"/>
  <c r="F1164" i="2"/>
  <c r="F1102" i="2"/>
  <c r="F1070" i="2"/>
  <c r="F1038" i="2"/>
  <c r="F1006" i="2"/>
  <c r="F974" i="2"/>
  <c r="F942" i="2"/>
  <c r="F910" i="2"/>
  <c r="F878" i="2"/>
  <c r="F846" i="2"/>
  <c r="F814" i="2"/>
  <c r="F782" i="2"/>
  <c r="F761" i="2"/>
  <c r="F745" i="2"/>
  <c r="F729" i="2"/>
  <c r="F714" i="2"/>
  <c r="G703" i="2"/>
  <c r="F693" i="2"/>
  <c r="F682" i="2"/>
  <c r="G671" i="2"/>
  <c r="F661" i="2"/>
  <c r="F650" i="2"/>
  <c r="G639" i="2"/>
  <c r="F629" i="2"/>
  <c r="F618" i="2"/>
  <c r="G607" i="2"/>
  <c r="F597" i="2"/>
  <c r="F586" i="2"/>
  <c r="G575" i="2"/>
  <c r="F565" i="2"/>
  <c r="F554" i="2"/>
  <c r="G543" i="2"/>
  <c r="F533" i="2"/>
  <c r="F522" i="2"/>
  <c r="G511" i="2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335" i="2"/>
  <c r="G327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F9" i="2"/>
  <c r="F17" i="2"/>
  <c r="F25" i="2"/>
  <c r="F33" i="2"/>
  <c r="F41" i="2"/>
  <c r="F49" i="2"/>
  <c r="F57" i="2"/>
  <c r="F65" i="2"/>
  <c r="F73" i="2"/>
  <c r="F81" i="2"/>
  <c r="F89" i="2"/>
  <c r="F97" i="2"/>
  <c r="G107" i="2"/>
  <c r="G131" i="2"/>
  <c r="G163" i="2"/>
  <c r="G5" i="2"/>
  <c r="G13" i="2"/>
  <c r="G21" i="2"/>
  <c r="G29" i="2"/>
  <c r="G37" i="2"/>
  <c r="G45" i="2"/>
  <c r="G53" i="2"/>
  <c r="G61" i="2"/>
  <c r="G69" i="2"/>
  <c r="G77" i="2"/>
  <c r="G85" i="2"/>
  <c r="G93" i="2"/>
  <c r="F103" i="2"/>
  <c r="G117" i="2"/>
  <c r="G149" i="2"/>
  <c r="G181" i="2"/>
  <c r="F16" i="2"/>
  <c r="F26" i="2"/>
  <c r="F34" i="2"/>
  <c r="F42" i="2"/>
  <c r="F50" i="2"/>
  <c r="F58" i="2"/>
  <c r="F66" i="2"/>
  <c r="F74" i="2"/>
  <c r="F82" i="2"/>
  <c r="F90" i="2"/>
  <c r="G98" i="2"/>
  <c r="G109" i="2"/>
  <c r="G135" i="2"/>
  <c r="G167" i="2"/>
  <c r="F10" i="2"/>
  <c r="G4" i="2"/>
  <c r="G12" i="2"/>
  <c r="G20" i="2"/>
  <c r="G28" i="2"/>
  <c r="G36" i="2"/>
  <c r="G44" i="2"/>
  <c r="G52" i="2"/>
  <c r="G60" i="2"/>
  <c r="G68" i="2"/>
  <c r="G76" i="2"/>
  <c r="G84" i="2"/>
  <c r="G92" i="2"/>
  <c r="G101" i="2"/>
  <c r="F115" i="2"/>
  <c r="G145" i="2"/>
  <c r="G177" i="2"/>
  <c r="G234" i="2"/>
  <c r="G146" i="2"/>
  <c r="G122" i="2"/>
  <c r="F1262" i="2"/>
  <c r="F1064" i="2"/>
  <c r="F968" i="2"/>
  <c r="F872" i="2"/>
  <c r="F776" i="2"/>
  <c r="F726" i="2"/>
  <c r="G701" i="2"/>
  <c r="G669" i="2"/>
  <c r="G637" i="2"/>
  <c r="G605" i="2"/>
  <c r="G573" i="2"/>
  <c r="G541" i="2"/>
  <c r="F510" i="2"/>
  <c r="F486" i="2"/>
  <c r="F462" i="2"/>
  <c r="F438" i="2"/>
  <c r="F414" i="2"/>
  <c r="F390" i="2"/>
  <c r="F366" i="2"/>
  <c r="F342" i="2"/>
  <c r="F310" i="2"/>
  <c r="F286" i="2"/>
  <c r="F262" i="2"/>
  <c r="F238" i="2"/>
  <c r="F222" i="2"/>
  <c r="F198" i="2"/>
  <c r="F174" i="2"/>
  <c r="F150" i="2"/>
  <c r="F126" i="2"/>
  <c r="F102" i="2"/>
  <c r="F1132" i="2"/>
  <c r="F1022" i="2"/>
  <c r="F926" i="2"/>
  <c r="F830" i="2"/>
  <c r="F769" i="2"/>
  <c r="F721" i="2"/>
  <c r="G687" i="2"/>
  <c r="G655" i="2"/>
  <c r="G623" i="2"/>
  <c r="G591" i="2"/>
  <c r="G559" i="2"/>
  <c r="G527" i="2"/>
  <c r="G499" i="2"/>
  <c r="G475" i="2"/>
  <c r="G451" i="2"/>
  <c r="G427" i="2"/>
  <c r="G403" i="2"/>
  <c r="G379" i="2"/>
  <c r="G355" i="2"/>
  <c r="G331" i="2"/>
  <c r="G307" i="2"/>
  <c r="G283" i="2"/>
  <c r="G259" i="2"/>
  <c r="G1388" i="2"/>
  <c r="G1380" i="2"/>
  <c r="G1372" i="2"/>
  <c r="G1364" i="2"/>
  <c r="G1356" i="2"/>
  <c r="G1348" i="2"/>
  <c r="G1340" i="2"/>
  <c r="G1332" i="2"/>
  <c r="G1324" i="2"/>
  <c r="G1316" i="2"/>
  <c r="G1308" i="2"/>
  <c r="G1300" i="2"/>
  <c r="G1292" i="2"/>
  <c r="G1284" i="2"/>
  <c r="G1276" i="2"/>
  <c r="G1268" i="2"/>
  <c r="G1260" i="2"/>
  <c r="G1252" i="2"/>
  <c r="G1244" i="2"/>
  <c r="G1236" i="2"/>
  <c r="G1228" i="2"/>
  <c r="G1220" i="2"/>
  <c r="G1212" i="2"/>
  <c r="G1204" i="2"/>
  <c r="G1196" i="2"/>
  <c r="G1188" i="2"/>
  <c r="G1180" i="2"/>
  <c r="G1172" i="2"/>
  <c r="G1387" i="2"/>
  <c r="G1379" i="2"/>
  <c r="G1371" i="2"/>
  <c r="G1363" i="2"/>
  <c r="G1355" i="2"/>
  <c r="G1347" i="2"/>
  <c r="G1339" i="2"/>
  <c r="G1331" i="2"/>
  <c r="G1323" i="2"/>
  <c r="G1315" i="2"/>
  <c r="G1307" i="2"/>
  <c r="G1299" i="2"/>
  <c r="G1291" i="2"/>
  <c r="G1283" i="2"/>
  <c r="G1275" i="2"/>
  <c r="G1267" i="2"/>
  <c r="G1259" i="2"/>
  <c r="G1251" i="2"/>
  <c r="G1243" i="2"/>
  <c r="G1235" i="2"/>
  <c r="G1227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F1387" i="2"/>
  <c r="F1379" i="2"/>
  <c r="F1371" i="2"/>
  <c r="F1363" i="2"/>
  <c r="F1355" i="2"/>
  <c r="F1347" i="2"/>
  <c r="F1339" i="2"/>
  <c r="F1331" i="2"/>
  <c r="F1323" i="2"/>
  <c r="F1315" i="2"/>
  <c r="F1307" i="2"/>
  <c r="F1299" i="2"/>
  <c r="F1291" i="2"/>
  <c r="F1283" i="2"/>
  <c r="F1275" i="2"/>
  <c r="F1267" i="2"/>
  <c r="F1259" i="2"/>
  <c r="F1251" i="2"/>
  <c r="F1243" i="2"/>
  <c r="F1235" i="2"/>
  <c r="F1227" i="2"/>
  <c r="F1219" i="2"/>
  <c r="F1211" i="2"/>
  <c r="F1203" i="2"/>
  <c r="F1195" i="2"/>
  <c r="F1187" i="2"/>
  <c r="F1179" i="2"/>
  <c r="F1171" i="2"/>
  <c r="F1163" i="2"/>
  <c r="F1155" i="2"/>
  <c r="F1147" i="2"/>
  <c r="F1139" i="2"/>
  <c r="F1131" i="2"/>
  <c r="F1123" i="2"/>
  <c r="F1115" i="2"/>
  <c r="F1107" i="2"/>
  <c r="F1372" i="2"/>
  <c r="F1340" i="2"/>
  <c r="F1308" i="2"/>
  <c r="F1276" i="2"/>
  <c r="F1244" i="2"/>
  <c r="F1212" i="2"/>
  <c r="F1180" i="2"/>
  <c r="G1158" i="2"/>
  <c r="G1142" i="2"/>
  <c r="G1126" i="2"/>
  <c r="G1110" i="2"/>
  <c r="G1099" i="2"/>
  <c r="G1091" i="2"/>
  <c r="G1083" i="2"/>
  <c r="G1075" i="2"/>
  <c r="G1067" i="2"/>
  <c r="G1059" i="2"/>
  <c r="G1051" i="2"/>
  <c r="G1043" i="2"/>
  <c r="G1035" i="2"/>
  <c r="G1027" i="2"/>
  <c r="G1019" i="2"/>
  <c r="G1011" i="2"/>
  <c r="G1003" i="2"/>
  <c r="G995" i="2"/>
  <c r="G987" i="2"/>
  <c r="G979" i="2"/>
  <c r="G971" i="2"/>
  <c r="G963" i="2"/>
  <c r="G955" i="2"/>
  <c r="G947" i="2"/>
  <c r="G939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27" i="2"/>
  <c r="G819" i="2"/>
  <c r="G811" i="2"/>
  <c r="G803" i="2"/>
  <c r="G795" i="2"/>
  <c r="G787" i="2"/>
  <c r="G779" i="2"/>
  <c r="G771" i="2"/>
  <c r="G763" i="2"/>
  <c r="G755" i="2"/>
  <c r="G747" i="2"/>
  <c r="G739" i="2"/>
  <c r="G731" i="2"/>
  <c r="G723" i="2"/>
  <c r="F1386" i="2"/>
  <c r="F1354" i="2"/>
  <c r="F1322" i="2"/>
  <c r="F1290" i="2"/>
  <c r="F1258" i="2"/>
  <c r="F1226" i="2"/>
  <c r="F1194" i="2"/>
  <c r="F1166" i="2"/>
  <c r="F1150" i="2"/>
  <c r="F1134" i="2"/>
  <c r="F1118" i="2"/>
  <c r="F1103" i="2"/>
  <c r="F1095" i="2"/>
  <c r="F1087" i="2"/>
  <c r="F1079" i="2"/>
  <c r="F1071" i="2"/>
  <c r="F1063" i="2"/>
  <c r="F1055" i="2"/>
  <c r="F1047" i="2"/>
  <c r="F1039" i="2"/>
  <c r="F1031" i="2"/>
  <c r="F1023" i="2"/>
  <c r="F1015" i="2"/>
  <c r="F1007" i="2"/>
  <c r="F999" i="2"/>
  <c r="F991" i="2"/>
  <c r="F983" i="2"/>
  <c r="F975" i="2"/>
  <c r="F967" i="2"/>
  <c r="F959" i="2"/>
  <c r="F951" i="2"/>
  <c r="F943" i="2"/>
  <c r="F935" i="2"/>
  <c r="F927" i="2"/>
  <c r="F919" i="2"/>
  <c r="F911" i="2"/>
  <c r="F903" i="2"/>
  <c r="F895" i="2"/>
  <c r="F887" i="2"/>
  <c r="F879" i="2"/>
  <c r="F871" i="2"/>
  <c r="F863" i="2"/>
  <c r="F855" i="2"/>
  <c r="F847" i="2"/>
  <c r="F839" i="2"/>
  <c r="F831" i="2"/>
  <c r="F823" i="2"/>
  <c r="F815" i="2"/>
  <c r="F807" i="2"/>
  <c r="F799" i="2"/>
  <c r="F791" i="2"/>
  <c r="F783" i="2"/>
  <c r="F775" i="2"/>
  <c r="F1376" i="2"/>
  <c r="F1344" i="2"/>
  <c r="F1312" i="2"/>
  <c r="F1280" i="2"/>
  <c r="F1248" i="2"/>
  <c r="F1216" i="2"/>
  <c r="F1184" i="2"/>
  <c r="G1160" i="2"/>
  <c r="G1144" i="2"/>
  <c r="G1128" i="2"/>
  <c r="G1112" i="2"/>
  <c r="G1100" i="2"/>
  <c r="G1092" i="2"/>
  <c r="G1084" i="2"/>
  <c r="G1076" i="2"/>
  <c r="G1068" i="2"/>
  <c r="G1060" i="2"/>
  <c r="G1052" i="2"/>
  <c r="G1044" i="2"/>
  <c r="G1036" i="2"/>
  <c r="G1028" i="2"/>
  <c r="G1020" i="2"/>
  <c r="G1012" i="2"/>
  <c r="G1004" i="2"/>
  <c r="G996" i="2"/>
  <c r="G988" i="2"/>
  <c r="G980" i="2"/>
  <c r="G972" i="2"/>
  <c r="G964" i="2"/>
  <c r="G956" i="2"/>
  <c r="G948" i="2"/>
  <c r="G940" i="2"/>
  <c r="G932" i="2"/>
  <c r="G924" i="2"/>
  <c r="G916" i="2"/>
  <c r="G908" i="2"/>
  <c r="G900" i="2"/>
  <c r="G892" i="2"/>
  <c r="G884" i="2"/>
  <c r="G876" i="2"/>
  <c r="G868" i="2"/>
  <c r="G860" i="2"/>
  <c r="G852" i="2"/>
  <c r="G844" i="2"/>
  <c r="G836" i="2"/>
  <c r="G828" i="2"/>
  <c r="G820" i="2"/>
  <c r="G812" i="2"/>
  <c r="G804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84" i="2"/>
  <c r="G676" i="2"/>
  <c r="G668" i="2"/>
  <c r="G660" i="2"/>
  <c r="G652" i="2"/>
  <c r="G644" i="2"/>
  <c r="G636" i="2"/>
  <c r="G628" i="2"/>
  <c r="G620" i="2"/>
  <c r="G612" i="2"/>
  <c r="G604" i="2"/>
  <c r="G596" i="2"/>
  <c r="G588" i="2"/>
  <c r="G580" i="2"/>
  <c r="G572" i="2"/>
  <c r="G564" i="2"/>
  <c r="G556" i="2"/>
  <c r="G548" i="2"/>
  <c r="G540" i="2"/>
  <c r="G532" i="2"/>
  <c r="G524" i="2"/>
  <c r="G516" i="2"/>
  <c r="F1342" i="2"/>
  <c r="F1214" i="2"/>
  <c r="F1128" i="2"/>
  <c r="F1084" i="2"/>
  <c r="F1052" i="2"/>
  <c r="F1020" i="2"/>
  <c r="F988" i="2"/>
  <c r="F956" i="2"/>
  <c r="F924" i="2"/>
  <c r="F892" i="2"/>
  <c r="F860" i="2"/>
  <c r="F828" i="2"/>
  <c r="F796" i="2"/>
  <c r="F768" i="2"/>
  <c r="F752" i="2"/>
  <c r="F736" i="2"/>
  <c r="F720" i="2"/>
  <c r="F708" i="2"/>
  <c r="G697" i="2"/>
  <c r="F687" i="2"/>
  <c r="F676" i="2"/>
  <c r="G665" i="2"/>
  <c r="F655" i="2"/>
  <c r="F644" i="2"/>
  <c r="G633" i="2"/>
  <c r="F623" i="2"/>
  <c r="F612" i="2"/>
  <c r="G601" i="2"/>
  <c r="F591" i="2"/>
  <c r="F580" i="2"/>
  <c r="G569" i="2"/>
  <c r="F559" i="2"/>
  <c r="F548" i="2"/>
  <c r="G537" i="2"/>
  <c r="F527" i="2"/>
  <c r="F516" i="2"/>
  <c r="F507" i="2"/>
  <c r="F499" i="2"/>
  <c r="F491" i="2"/>
  <c r="F483" i="2"/>
  <c r="F475" i="2"/>
  <c r="F467" i="2"/>
  <c r="F459" i="2"/>
  <c r="F451" i="2"/>
  <c r="F443" i="2"/>
  <c r="F435" i="2"/>
  <c r="F427" i="2"/>
  <c r="F419" i="2"/>
  <c r="F411" i="2"/>
  <c r="F403" i="2"/>
  <c r="F395" i="2"/>
  <c r="F387" i="2"/>
  <c r="F379" i="2"/>
  <c r="F371" i="2"/>
  <c r="F363" i="2"/>
  <c r="F355" i="2"/>
  <c r="F347" i="2"/>
  <c r="F339" i="2"/>
  <c r="F331" i="2"/>
  <c r="F323" i="2"/>
  <c r="F315" i="2"/>
  <c r="F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366" i="2"/>
  <c r="F1238" i="2"/>
  <c r="F1140" i="2"/>
  <c r="F1090" i="2"/>
  <c r="F1058" i="2"/>
  <c r="F1026" i="2"/>
  <c r="F994" i="2"/>
  <c r="F962" i="2"/>
  <c r="F930" i="2"/>
  <c r="F898" i="2"/>
  <c r="F866" i="2"/>
  <c r="F834" i="2"/>
  <c r="F802" i="2"/>
  <c r="F771" i="2"/>
  <c r="F755" i="2"/>
  <c r="F739" i="2"/>
  <c r="F723" i="2"/>
  <c r="F710" i="2"/>
  <c r="G699" i="2"/>
  <c r="F689" i="2"/>
  <c r="F678" i="2"/>
  <c r="G667" i="2"/>
  <c r="F657" i="2"/>
  <c r="F646" i="2"/>
  <c r="G635" i="2"/>
  <c r="F625" i="2"/>
  <c r="F614" i="2"/>
  <c r="G603" i="2"/>
  <c r="F593" i="2"/>
  <c r="F582" i="2"/>
  <c r="G571" i="2"/>
  <c r="F561" i="2"/>
  <c r="F550" i="2"/>
  <c r="G539" i="2"/>
  <c r="F529" i="2"/>
  <c r="F518" i="2"/>
  <c r="G508" i="2"/>
  <c r="G500" i="2"/>
  <c r="G492" i="2"/>
  <c r="G484" i="2"/>
  <c r="G476" i="2"/>
  <c r="G468" i="2"/>
  <c r="G460" i="2"/>
  <c r="G452" i="2"/>
  <c r="G444" i="2"/>
  <c r="G436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F1294" i="2"/>
  <c r="F1168" i="2"/>
  <c r="F1104" i="2"/>
  <c r="F1072" i="2"/>
  <c r="F1040" i="2"/>
  <c r="F1008" i="2"/>
  <c r="F976" i="2"/>
  <c r="F944" i="2"/>
  <c r="F912" i="2"/>
  <c r="F880" i="2"/>
  <c r="F848" i="2"/>
  <c r="F816" i="2"/>
  <c r="F784" i="2"/>
  <c r="F762" i="2"/>
  <c r="F746" i="2"/>
  <c r="F730" i="2"/>
  <c r="F715" i="2"/>
  <c r="F704" i="2"/>
  <c r="G693" i="2"/>
  <c r="F683" i="2"/>
  <c r="F672" i="2"/>
  <c r="G661" i="2"/>
  <c r="F651" i="2"/>
  <c r="F640" i="2"/>
  <c r="G629" i="2"/>
  <c r="F619" i="2"/>
  <c r="F608" i="2"/>
  <c r="G597" i="2"/>
  <c r="F587" i="2"/>
  <c r="F576" i="2"/>
  <c r="G565" i="2"/>
  <c r="F555" i="2"/>
  <c r="F544" i="2"/>
  <c r="G533" i="2"/>
  <c r="F523" i="2"/>
  <c r="F512" i="2"/>
  <c r="F504" i="2"/>
  <c r="F496" i="2"/>
  <c r="F488" i="2"/>
  <c r="F480" i="2"/>
  <c r="F472" i="2"/>
  <c r="F464" i="2"/>
  <c r="F456" i="2"/>
  <c r="F448" i="2"/>
  <c r="F440" i="2"/>
  <c r="F432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1382" i="2"/>
  <c r="F1254" i="2"/>
  <c r="F1148" i="2"/>
  <c r="F1094" i="2"/>
  <c r="F1062" i="2"/>
  <c r="F1030" i="2"/>
  <c r="F998" i="2"/>
  <c r="F966" i="2"/>
  <c r="F934" i="2"/>
  <c r="F902" i="2"/>
  <c r="F870" i="2"/>
  <c r="F838" i="2"/>
  <c r="F806" i="2"/>
  <c r="F774" i="2"/>
  <c r="F757" i="2"/>
  <c r="F741" i="2"/>
  <c r="F725" i="2"/>
  <c r="G711" i="2"/>
  <c r="F701" i="2"/>
  <c r="F690" i="2"/>
  <c r="G679" i="2"/>
  <c r="F669" i="2"/>
  <c r="F658" i="2"/>
  <c r="G647" i="2"/>
  <c r="F637" i="2"/>
  <c r="F626" i="2"/>
  <c r="G615" i="2"/>
  <c r="F605" i="2"/>
  <c r="F594" i="2"/>
  <c r="G583" i="2"/>
  <c r="F573" i="2"/>
  <c r="F562" i="2"/>
  <c r="G551" i="2"/>
  <c r="F541" i="2"/>
  <c r="F530" i="2"/>
  <c r="G519" i="2"/>
  <c r="G509" i="2"/>
  <c r="G501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349" i="2"/>
  <c r="G341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F3" i="2"/>
  <c r="F11" i="2"/>
  <c r="F19" i="2"/>
  <c r="F27" i="2"/>
  <c r="F35" i="2"/>
  <c r="F43" i="2"/>
  <c r="F51" i="2"/>
  <c r="F59" i="2"/>
  <c r="F67" i="2"/>
  <c r="F75" i="2"/>
  <c r="F83" i="2"/>
  <c r="F91" i="2"/>
  <c r="G99" i="2"/>
  <c r="G111" i="2"/>
  <c r="G139" i="2"/>
  <c r="G171" i="2"/>
  <c r="G7" i="2"/>
  <c r="G15" i="2"/>
  <c r="G23" i="2"/>
  <c r="G31" i="2"/>
  <c r="G39" i="2"/>
  <c r="G47" i="2"/>
  <c r="G55" i="2"/>
  <c r="G63" i="2"/>
  <c r="G71" i="2"/>
  <c r="G79" i="2"/>
  <c r="G87" i="2"/>
  <c r="G95" i="2"/>
  <c r="G105" i="2"/>
  <c r="G125" i="2"/>
  <c r="G157" i="2"/>
  <c r="F6" i="2"/>
  <c r="F18" i="2"/>
  <c r="F28" i="2"/>
  <c r="F36" i="2"/>
  <c r="F44" i="2"/>
  <c r="F52" i="2"/>
  <c r="F60" i="2"/>
  <c r="F68" i="2"/>
  <c r="F76" i="2"/>
  <c r="F84" i="2"/>
  <c r="F92" i="2"/>
  <c r="F101" i="2"/>
  <c r="G113" i="2"/>
  <c r="G143" i="2"/>
  <c r="G175" i="2"/>
  <c r="F14" i="2"/>
  <c r="G6" i="2"/>
  <c r="G14" i="2"/>
  <c r="G22" i="2"/>
  <c r="G30" i="2"/>
  <c r="G38" i="2"/>
  <c r="G46" i="2"/>
  <c r="G54" i="2"/>
  <c r="G62" i="2"/>
  <c r="G70" i="2"/>
  <c r="G78" i="2"/>
  <c r="G86" i="2"/>
  <c r="G94" i="2"/>
  <c r="G104" i="2"/>
  <c r="G121" i="2"/>
  <c r="G153" i="2"/>
  <c r="G1386" i="2"/>
  <c r="G1378" i="2"/>
  <c r="G1370" i="2"/>
  <c r="G1362" i="2"/>
  <c r="G1354" i="2"/>
  <c r="G1346" i="2"/>
  <c r="G1338" i="2"/>
  <c r="G1330" i="2"/>
  <c r="G1322" i="2"/>
  <c r="G1314" i="2"/>
  <c r="G1306" i="2"/>
  <c r="G1298" i="2"/>
  <c r="G1290" i="2"/>
  <c r="G1282" i="2"/>
  <c r="G1274" i="2"/>
  <c r="G1266" i="2"/>
  <c r="G1258" i="2"/>
  <c r="G1250" i="2"/>
  <c r="G1242" i="2"/>
  <c r="G1234" i="2"/>
  <c r="G1226" i="2"/>
  <c r="G1218" i="2"/>
  <c r="G1210" i="2"/>
  <c r="G1202" i="2"/>
  <c r="G1194" i="2"/>
  <c r="G1186" i="2"/>
  <c r="G1178" i="2"/>
  <c r="G1170" i="2"/>
  <c r="G1385" i="2"/>
  <c r="G1377" i="2"/>
  <c r="G1369" i="2"/>
  <c r="G1361" i="2"/>
  <c r="G1353" i="2"/>
  <c r="G1345" i="2"/>
  <c r="G1337" i="2"/>
  <c r="G1329" i="2"/>
  <c r="G1321" i="2"/>
  <c r="G1313" i="2"/>
  <c r="G1305" i="2"/>
  <c r="G1297" i="2"/>
  <c r="G1289" i="2"/>
  <c r="G1281" i="2"/>
  <c r="G1273" i="2"/>
  <c r="G1265" i="2"/>
  <c r="G1257" i="2"/>
  <c r="G1249" i="2"/>
  <c r="G1241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F1385" i="2"/>
  <c r="F1377" i="2"/>
  <c r="F1369" i="2"/>
  <c r="F1361" i="2"/>
  <c r="F1353" i="2"/>
  <c r="F1345" i="2"/>
  <c r="F1337" i="2"/>
  <c r="F1329" i="2"/>
  <c r="F1321" i="2"/>
  <c r="F1313" i="2"/>
  <c r="F1305" i="2"/>
  <c r="F1297" i="2"/>
  <c r="F1289" i="2"/>
  <c r="F1281" i="2"/>
  <c r="F1273" i="2"/>
  <c r="F1265" i="2"/>
  <c r="F1257" i="2"/>
  <c r="F1249" i="2"/>
  <c r="F1241" i="2"/>
  <c r="F1233" i="2"/>
  <c r="F1225" i="2"/>
  <c r="F1217" i="2"/>
  <c r="F1209" i="2"/>
  <c r="F1201" i="2"/>
  <c r="F1193" i="2"/>
  <c r="F1185" i="2"/>
  <c r="F1177" i="2"/>
  <c r="F1169" i="2"/>
  <c r="F1161" i="2"/>
  <c r="F1153" i="2"/>
  <c r="F1145" i="2"/>
  <c r="F1137" i="2"/>
  <c r="F1129" i="2"/>
  <c r="F1121" i="2"/>
  <c r="F1113" i="2"/>
  <c r="F1105" i="2"/>
  <c r="F1364" i="2"/>
  <c r="F1332" i="2"/>
  <c r="F1300" i="2"/>
  <c r="F1268" i="2"/>
  <c r="F1236" i="2"/>
  <c r="F1204" i="2"/>
  <c r="F1172" i="2"/>
  <c r="G1154" i="2"/>
  <c r="G1138" i="2"/>
  <c r="G1122" i="2"/>
  <c r="G1106" i="2"/>
  <c r="G1097" i="2"/>
  <c r="G1089" i="2"/>
  <c r="G1081" i="2"/>
  <c r="G1073" i="2"/>
  <c r="G1065" i="2"/>
  <c r="G1057" i="2"/>
  <c r="G1049" i="2"/>
  <c r="G1041" i="2"/>
  <c r="G1033" i="2"/>
  <c r="G1025" i="2"/>
  <c r="G1017" i="2"/>
  <c r="G1009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F1378" i="2"/>
  <c r="F1346" i="2"/>
  <c r="F1314" i="2"/>
  <c r="F1282" i="2"/>
  <c r="F1250" i="2"/>
  <c r="F1218" i="2"/>
  <c r="F1186" i="2"/>
  <c r="F1162" i="2"/>
  <c r="F1146" i="2"/>
  <c r="F1130" i="2"/>
  <c r="F1114" i="2"/>
  <c r="F1101" i="2"/>
  <c r="F1093" i="2"/>
  <c r="F1085" i="2"/>
  <c r="F1077" i="2"/>
  <c r="F1069" i="2"/>
  <c r="F1061" i="2"/>
  <c r="F1053" i="2"/>
  <c r="F1045" i="2"/>
  <c r="F1037" i="2"/>
  <c r="F1029" i="2"/>
  <c r="F1021" i="2"/>
  <c r="F1013" i="2"/>
  <c r="F1005" i="2"/>
  <c r="F997" i="2"/>
  <c r="F989" i="2"/>
  <c r="F981" i="2"/>
  <c r="F973" i="2"/>
  <c r="F965" i="2"/>
  <c r="F957" i="2"/>
  <c r="F949" i="2"/>
  <c r="F941" i="2"/>
  <c r="F933" i="2"/>
  <c r="F925" i="2"/>
  <c r="F917" i="2"/>
  <c r="F909" i="2"/>
  <c r="F901" i="2"/>
  <c r="F893" i="2"/>
  <c r="F885" i="2"/>
  <c r="F877" i="2"/>
  <c r="F869" i="2"/>
  <c r="F861" i="2"/>
  <c r="F853" i="2"/>
  <c r="F845" i="2"/>
  <c r="F837" i="2"/>
  <c r="F829" i="2"/>
  <c r="F821" i="2"/>
  <c r="F813" i="2"/>
  <c r="F805" i="2"/>
  <c r="F797" i="2"/>
  <c r="F789" i="2"/>
  <c r="F781" i="2"/>
  <c r="F773" i="2"/>
  <c r="F1368" i="2"/>
  <c r="F1336" i="2"/>
  <c r="F1304" i="2"/>
  <c r="F1272" i="2"/>
  <c r="F1240" i="2"/>
  <c r="F1208" i="2"/>
  <c r="F1176" i="2"/>
  <c r="G1156" i="2"/>
  <c r="G1140" i="2"/>
  <c r="G1124" i="2"/>
  <c r="G1108" i="2"/>
  <c r="G1098" i="2"/>
  <c r="G1090" i="2"/>
  <c r="G1082" i="2"/>
  <c r="G1074" i="2"/>
  <c r="G1066" i="2"/>
  <c r="G1058" i="2"/>
  <c r="G1050" i="2"/>
  <c r="G1042" i="2"/>
  <c r="G1034" i="2"/>
  <c r="G1026" i="2"/>
  <c r="G1018" i="2"/>
  <c r="G1010" i="2"/>
  <c r="G1002" i="2"/>
  <c r="G994" i="2"/>
  <c r="G986" i="2"/>
  <c r="G978" i="2"/>
  <c r="G970" i="2"/>
  <c r="G962" i="2"/>
  <c r="G954" i="2"/>
  <c r="G946" i="2"/>
  <c r="G938" i="2"/>
  <c r="G930" i="2"/>
  <c r="G922" i="2"/>
  <c r="G914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4" i="2"/>
  <c r="G666" i="2"/>
  <c r="G658" i="2"/>
  <c r="G650" i="2"/>
  <c r="G642" i="2"/>
  <c r="G634" i="2"/>
  <c r="G626" i="2"/>
  <c r="G618" i="2"/>
  <c r="G610" i="2"/>
  <c r="G602" i="2"/>
  <c r="G594" i="2"/>
  <c r="G586" i="2"/>
  <c r="G578" i="2"/>
  <c r="G570" i="2"/>
  <c r="G562" i="2"/>
  <c r="G554" i="2"/>
  <c r="G546" i="2"/>
  <c r="G538" i="2"/>
  <c r="G530" i="2"/>
  <c r="G522" i="2"/>
  <c r="G514" i="2"/>
  <c r="F1310" i="2"/>
  <c r="F1182" i="2"/>
  <c r="F1112" i="2"/>
  <c r="F1076" i="2"/>
  <c r="F1044" i="2"/>
  <c r="F1012" i="2"/>
  <c r="F980" i="2"/>
  <c r="F948" i="2"/>
  <c r="F916" i="2"/>
  <c r="F884" i="2"/>
  <c r="F852" i="2"/>
  <c r="F820" i="2"/>
  <c r="F788" i="2"/>
  <c r="F764" i="2"/>
  <c r="F748" i="2"/>
  <c r="F732" i="2"/>
  <c r="F716" i="2"/>
  <c r="G705" i="2"/>
  <c r="F695" i="2"/>
  <c r="F684" i="2"/>
  <c r="G673" i="2"/>
  <c r="F663" i="2"/>
  <c r="F652" i="2"/>
  <c r="G641" i="2"/>
  <c r="F631" i="2"/>
  <c r="F620" i="2"/>
  <c r="G609" i="2"/>
  <c r="F599" i="2"/>
  <c r="F588" i="2"/>
  <c r="G577" i="2"/>
  <c r="F567" i="2"/>
  <c r="F556" i="2"/>
  <c r="G545" i="2"/>
  <c r="F535" i="2"/>
  <c r="F524" i="2"/>
  <c r="G513" i="2"/>
  <c r="F505" i="2"/>
  <c r="F497" i="2"/>
  <c r="F489" i="2"/>
  <c r="F481" i="2"/>
  <c r="F473" i="2"/>
  <c r="F465" i="2"/>
  <c r="F457" i="2"/>
  <c r="F449" i="2"/>
  <c r="F441" i="2"/>
  <c r="F433" i="2"/>
  <c r="F425" i="2"/>
  <c r="F417" i="2"/>
  <c r="F409" i="2"/>
  <c r="F401" i="2"/>
  <c r="F393" i="2"/>
  <c r="F385" i="2"/>
  <c r="F377" i="2"/>
  <c r="F369" i="2"/>
  <c r="F361" i="2"/>
  <c r="F353" i="2"/>
  <c r="F345" i="2"/>
  <c r="F337" i="2"/>
  <c r="F329" i="2"/>
  <c r="F321" i="2"/>
  <c r="F313" i="2"/>
  <c r="F305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334" i="2"/>
  <c r="F1206" i="2"/>
  <c r="F1124" i="2"/>
  <c r="F1082" i="2"/>
  <c r="F1050" i="2"/>
  <c r="F1018" i="2"/>
  <c r="F986" i="2"/>
  <c r="F954" i="2"/>
  <c r="F922" i="2"/>
  <c r="F890" i="2"/>
  <c r="F858" i="2"/>
  <c r="F826" i="2"/>
  <c r="F794" i="2"/>
  <c r="F767" i="2"/>
  <c r="F751" i="2"/>
  <c r="F735" i="2"/>
  <c r="F719" i="2"/>
  <c r="G707" i="2"/>
  <c r="F697" i="2"/>
  <c r="F686" i="2"/>
  <c r="G675" i="2"/>
  <c r="F665" i="2"/>
  <c r="F654" i="2"/>
  <c r="G643" i="2"/>
  <c r="F633" i="2"/>
  <c r="F622" i="2"/>
  <c r="G611" i="2"/>
  <c r="F601" i="2"/>
  <c r="F590" i="2"/>
  <c r="G579" i="2"/>
  <c r="F569" i="2"/>
  <c r="F558" i="2"/>
  <c r="G547" i="2"/>
  <c r="F537" i="2"/>
  <c r="F526" i="2"/>
  <c r="G515" i="2"/>
  <c r="G506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26" i="2"/>
  <c r="G218" i="2"/>
  <c r="G210" i="2"/>
  <c r="G202" i="2"/>
  <c r="G194" i="2"/>
  <c r="G186" i="2"/>
  <c r="G178" i="2"/>
  <c r="G170" i="2"/>
  <c r="G162" i="2"/>
  <c r="G138" i="2"/>
  <c r="G114" i="2"/>
  <c r="F1152" i="2"/>
  <c r="F1032" i="2"/>
  <c r="F936" i="2"/>
  <c r="F840" i="2"/>
  <c r="F742" i="2"/>
  <c r="F691" i="2"/>
  <c r="F659" i="2"/>
  <c r="F627" i="2"/>
  <c r="F595" i="2"/>
  <c r="F563" i="2"/>
  <c r="F531" i="2"/>
  <c r="F502" i="2"/>
  <c r="F478" i="2"/>
  <c r="F446" i="2"/>
  <c r="F422" i="2"/>
  <c r="F398" i="2"/>
  <c r="F374" i="2"/>
  <c r="F350" i="2"/>
  <c r="F326" i="2"/>
  <c r="F302" i="2"/>
  <c r="F278" i="2"/>
  <c r="F254" i="2"/>
  <c r="F214" i="2"/>
  <c r="F190" i="2"/>
  <c r="F166" i="2"/>
  <c r="F142" i="2"/>
  <c r="F118" i="2"/>
  <c r="F1350" i="2"/>
  <c r="F1086" i="2"/>
  <c r="F990" i="2"/>
  <c r="F894" i="2"/>
  <c r="F753" i="2"/>
  <c r="F709" i="2"/>
  <c r="F677" i="2"/>
  <c r="F645" i="2"/>
  <c r="F613" i="2"/>
  <c r="F581" i="2"/>
  <c r="F549" i="2"/>
  <c r="F517" i="2"/>
  <c r="G491" i="2"/>
  <c r="G467" i="2"/>
  <c r="G443" i="2"/>
  <c r="G419" i="2"/>
  <c r="G395" i="2"/>
  <c r="G371" i="2"/>
  <c r="G347" i="2"/>
  <c r="G323" i="2"/>
  <c r="G299" i="2"/>
  <c r="G275" i="2"/>
  <c r="G251" i="2"/>
  <c r="G219" i="2"/>
  <c r="G187" i="2"/>
  <c r="F29" i="2"/>
  <c r="F61" i="2"/>
  <c r="F93" i="2"/>
  <c r="G179" i="2"/>
  <c r="G33" i="2"/>
  <c r="G65" i="2"/>
  <c r="G97" i="2"/>
  <c r="F8" i="2"/>
  <c r="F46" i="2"/>
  <c r="F78" i="2"/>
  <c r="G119" i="2"/>
  <c r="G8" i="2"/>
  <c r="G40" i="2"/>
  <c r="G72" i="2"/>
  <c r="F107" i="2"/>
  <c r="F54" i="2"/>
  <c r="G151" i="2"/>
  <c r="G48" i="2"/>
  <c r="G129" i="2"/>
  <c r="G243" i="2"/>
  <c r="G211" i="2"/>
  <c r="F5" i="2"/>
  <c r="F37" i="2"/>
  <c r="F69" i="2"/>
  <c r="G102" i="2"/>
  <c r="G9" i="2"/>
  <c r="G41" i="2"/>
  <c r="G73" i="2"/>
  <c r="F109" i="2"/>
  <c r="F20" i="2"/>
  <c r="F86" i="2"/>
  <c r="G16" i="2"/>
  <c r="G80" i="2"/>
  <c r="G235" i="2"/>
  <c r="G203" i="2"/>
  <c r="F13" i="2"/>
  <c r="F45" i="2"/>
  <c r="F77" i="2"/>
  <c r="G115" i="2"/>
  <c r="G17" i="2"/>
  <c r="G49" i="2"/>
  <c r="G81" i="2"/>
  <c r="G133" i="2"/>
  <c r="F30" i="2"/>
  <c r="F62" i="2"/>
  <c r="F94" i="2"/>
  <c r="F2" i="2"/>
  <c r="G24" i="2"/>
  <c r="G56" i="2"/>
  <c r="G88" i="2"/>
  <c r="G161" i="2"/>
  <c r="G227" i="2"/>
  <c r="G195" i="2"/>
  <c r="F21" i="2"/>
  <c r="F53" i="2"/>
  <c r="F85" i="2"/>
  <c r="G147" i="2"/>
  <c r="G25" i="2"/>
  <c r="G57" i="2"/>
  <c r="G89" i="2"/>
  <c r="G165" i="2"/>
  <c r="F38" i="2"/>
  <c r="F70" i="2"/>
  <c r="G103" i="2"/>
  <c r="F24" i="2"/>
  <c r="G32" i="2"/>
  <c r="G64" i="2"/>
  <c r="G96" i="2"/>
  <c r="G1392" i="5"/>
  <c r="G1384" i="5"/>
  <c r="G1376" i="5"/>
  <c r="G1368" i="5"/>
  <c r="G1360" i="5"/>
  <c r="G1352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1232" i="5"/>
  <c r="G1224" i="5"/>
  <c r="F1386" i="5"/>
  <c r="F1378" i="5"/>
  <c r="F1370" i="5"/>
  <c r="F1362" i="5"/>
  <c r="F1354" i="5"/>
  <c r="F1346" i="5"/>
  <c r="F1338" i="5"/>
  <c r="F1330" i="5"/>
  <c r="F1322" i="5"/>
  <c r="F1314" i="5"/>
  <c r="F1306" i="5"/>
  <c r="F1298" i="5"/>
  <c r="F1290" i="5"/>
  <c r="F1282" i="5"/>
  <c r="F1274" i="5"/>
  <c r="F1266" i="5"/>
  <c r="F1258" i="5"/>
  <c r="F1250" i="5"/>
  <c r="F1242" i="5"/>
  <c r="F1234" i="5"/>
  <c r="F1226" i="5"/>
  <c r="G1383" i="5"/>
  <c r="G1367" i="5"/>
  <c r="G1351" i="5"/>
  <c r="G1335" i="5"/>
  <c r="G1319" i="5"/>
  <c r="G1303" i="5"/>
  <c r="G1287" i="5"/>
  <c r="G1271" i="5"/>
  <c r="G1255" i="5"/>
  <c r="G1239" i="5"/>
  <c r="G1223" i="5"/>
  <c r="G1215" i="5"/>
  <c r="G1207" i="5"/>
  <c r="G1199" i="5"/>
  <c r="G1191" i="5"/>
  <c r="G1183" i="5"/>
  <c r="G1175" i="5"/>
  <c r="G1167" i="5"/>
  <c r="G1159" i="5"/>
  <c r="G1151" i="5"/>
  <c r="G1143" i="5"/>
  <c r="G1135" i="5"/>
  <c r="G1127" i="5"/>
  <c r="G1119" i="5"/>
  <c r="G1111" i="5"/>
  <c r="G1103" i="5"/>
  <c r="G1095" i="5"/>
  <c r="G1087" i="5"/>
  <c r="G1079" i="5"/>
  <c r="G1071" i="5"/>
  <c r="F1383" i="5"/>
  <c r="F1367" i="5"/>
  <c r="F1351" i="5"/>
  <c r="F1335" i="5"/>
  <c r="F1319" i="5"/>
  <c r="F1303" i="5"/>
  <c r="F1287" i="5"/>
  <c r="F1271" i="5"/>
  <c r="F1255" i="5"/>
  <c r="F1239" i="5"/>
  <c r="F1223" i="5"/>
  <c r="F1215" i="5"/>
  <c r="F1207" i="5"/>
  <c r="F1199" i="5"/>
  <c r="F1191" i="5"/>
  <c r="F1183" i="5"/>
  <c r="F1175" i="5"/>
  <c r="F1167" i="5"/>
  <c r="F1159" i="5"/>
  <c r="F1151" i="5"/>
  <c r="F1143" i="5"/>
  <c r="F1135" i="5"/>
  <c r="F1127" i="5"/>
  <c r="F1119" i="5"/>
  <c r="F1111" i="5"/>
  <c r="F1103" i="5"/>
  <c r="F1095" i="5"/>
  <c r="F1087" i="5"/>
  <c r="F1079" i="5"/>
  <c r="F1071" i="5"/>
  <c r="F1063" i="5"/>
  <c r="F1055" i="5"/>
  <c r="F1047" i="5"/>
  <c r="F1039" i="5"/>
  <c r="F1031" i="5"/>
  <c r="F1023" i="5"/>
  <c r="F1015" i="5"/>
  <c r="F1007" i="5"/>
  <c r="F999" i="5"/>
  <c r="F991" i="5"/>
  <c r="F983" i="5"/>
  <c r="F975" i="5"/>
  <c r="G1389" i="5"/>
  <c r="G1357" i="5"/>
  <c r="G1325" i="5"/>
  <c r="G1293" i="5"/>
  <c r="G1261" i="5"/>
  <c r="G1229" i="5"/>
  <c r="G1210" i="5"/>
  <c r="G1194" i="5"/>
  <c r="G1178" i="5"/>
  <c r="G1162" i="5"/>
  <c r="G1146" i="5"/>
  <c r="G1130" i="5"/>
  <c r="G1114" i="5"/>
  <c r="G1098" i="5"/>
  <c r="G1082" i="5"/>
  <c r="G1067" i="5"/>
  <c r="G1056" i="5"/>
  <c r="F1046" i="5"/>
  <c r="G1035" i="5"/>
  <c r="G1024" i="5"/>
  <c r="F1014" i="5"/>
  <c r="G1003" i="5"/>
  <c r="G992" i="5"/>
  <c r="F982" i="5"/>
  <c r="G971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850" i="5"/>
  <c r="G842" i="5"/>
  <c r="G834" i="5"/>
  <c r="G826" i="5"/>
  <c r="F1369" i="5"/>
  <c r="F1325" i="5"/>
  <c r="G1281" i="5"/>
  <c r="F1241" i="5"/>
  <c r="F1210" i="5"/>
  <c r="G1188" i="5"/>
  <c r="F1168" i="5"/>
  <c r="F1146" i="5"/>
  <c r="G1124" i="5"/>
  <c r="F1104" i="5"/>
  <c r="F1082" i="5"/>
  <c r="G1063" i="5"/>
  <c r="G1049" i="5"/>
  <c r="G1034" i="5"/>
  <c r="G1020" i="5"/>
  <c r="G1006" i="5"/>
  <c r="F992" i="5"/>
  <c r="F978" i="5"/>
  <c r="F965" i="5"/>
  <c r="F954" i="5"/>
  <c r="G943" i="5"/>
  <c r="F933" i="5"/>
  <c r="F922" i="5"/>
  <c r="G911" i="5"/>
  <c r="F901" i="5"/>
  <c r="F890" i="5"/>
  <c r="G879" i="5"/>
  <c r="F869" i="5"/>
  <c r="F858" i="5"/>
  <c r="G847" i="5"/>
  <c r="G1353" i="5"/>
  <c r="F1313" i="5"/>
  <c r="F1269" i="5"/>
  <c r="G1225" i="5"/>
  <c r="F1204" i="5"/>
  <c r="F1182" i="5"/>
  <c r="G1160" i="5"/>
  <c r="F1140" i="5"/>
  <c r="F1118" i="5"/>
  <c r="G1096" i="5"/>
  <c r="F1076" i="5"/>
  <c r="G1058" i="5"/>
  <c r="G1044" i="5"/>
  <c r="G1030" i="5"/>
  <c r="F1016" i="5"/>
  <c r="F1002" i="5"/>
  <c r="F988" i="5"/>
  <c r="G973" i="5"/>
  <c r="G961" i="5"/>
  <c r="F951" i="5"/>
  <c r="F940" i="5"/>
  <c r="G929" i="5"/>
  <c r="F919" i="5"/>
  <c r="F908" i="5"/>
  <c r="G897" i="5"/>
  <c r="F887" i="5"/>
  <c r="F876" i="5"/>
  <c r="G865" i="5"/>
  <c r="F855" i="5"/>
  <c r="F844" i="5"/>
  <c r="G833" i="5"/>
  <c r="F823" i="5"/>
  <c r="F815" i="5"/>
  <c r="F807" i="5"/>
  <c r="F799" i="5"/>
  <c r="F791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1341" i="5"/>
  <c r="F1257" i="5"/>
  <c r="G1196" i="5"/>
  <c r="F1154" i="5"/>
  <c r="F1112" i="5"/>
  <c r="G1068" i="5"/>
  <c r="F1040" i="5"/>
  <c r="F1012" i="5"/>
  <c r="G983" i="5"/>
  <c r="F958" i="5"/>
  <c r="F937" i="5"/>
  <c r="G915" i="5"/>
  <c r="F894" i="5"/>
  <c r="F873" i="5"/>
  <c r="G851" i="5"/>
  <c r="G835" i="5"/>
  <c r="F822" i="5"/>
  <c r="G811" i="5"/>
  <c r="G800" i="5"/>
  <c r="F790" i="5"/>
  <c r="G779" i="5"/>
  <c r="G768" i="5"/>
  <c r="F758" i="5"/>
  <c r="G747" i="5"/>
  <c r="G736" i="5"/>
  <c r="F726" i="5"/>
  <c r="G715" i="5"/>
  <c r="G704" i="5"/>
  <c r="F694" i="5"/>
  <c r="G683" i="5"/>
  <c r="G672" i="5"/>
  <c r="F662" i="5"/>
  <c r="G651" i="5"/>
  <c r="G640" i="5"/>
  <c r="F630" i="5"/>
  <c r="G619" i="5"/>
  <c r="G608" i="5"/>
  <c r="F598" i="5"/>
  <c r="G587" i="5"/>
  <c r="G576" i="5"/>
  <c r="F566" i="5"/>
  <c r="G555" i="5"/>
  <c r="G544" i="5"/>
  <c r="F534" i="5"/>
  <c r="G523" i="5"/>
  <c r="G512" i="5"/>
  <c r="F502" i="5"/>
  <c r="G491" i="5"/>
  <c r="G480" i="5"/>
  <c r="F470" i="5"/>
  <c r="G459" i="5"/>
  <c r="G448" i="5"/>
  <c r="F438" i="5"/>
  <c r="G427" i="5"/>
  <c r="G416" i="5"/>
  <c r="F406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337" i="5"/>
  <c r="F1253" i="5"/>
  <c r="F1196" i="5"/>
  <c r="G1152" i="5"/>
  <c r="F1110" i="5"/>
  <c r="F1068" i="5"/>
  <c r="G1039" i="5"/>
  <c r="G1010" i="5"/>
  <c r="G982" i="5"/>
  <c r="G957" i="5"/>
  <c r="F936" i="5"/>
  <c r="F915" i="5"/>
  <c r="G893" i="5"/>
  <c r="F872" i="5"/>
  <c r="F851" i="5"/>
  <c r="F835" i="5"/>
  <c r="G821" i="5"/>
  <c r="G810" i="5"/>
  <c r="F800" i="5"/>
  <c r="G789" i="5"/>
  <c r="G778" i="5"/>
  <c r="F768" i="5"/>
  <c r="G757" i="5"/>
  <c r="G746" i="5"/>
  <c r="F736" i="5"/>
  <c r="G725" i="5"/>
  <c r="G714" i="5"/>
  <c r="F704" i="5"/>
  <c r="G693" i="5"/>
  <c r="G682" i="5"/>
  <c r="F672" i="5"/>
  <c r="G661" i="5"/>
  <c r="G650" i="5"/>
  <c r="F640" i="5"/>
  <c r="G629" i="5"/>
  <c r="G618" i="5"/>
  <c r="F608" i="5"/>
  <c r="G597" i="5"/>
  <c r="G586" i="5"/>
  <c r="F576" i="5"/>
  <c r="G565" i="5"/>
  <c r="G554" i="5"/>
  <c r="F544" i="5"/>
  <c r="G533" i="5"/>
  <c r="F1329" i="5"/>
  <c r="G1241" i="5"/>
  <c r="F1190" i="5"/>
  <c r="F1148" i="5"/>
  <c r="G1104" i="5"/>
  <c r="F1064" i="5"/>
  <c r="F1036" i="5"/>
  <c r="G1007" i="5"/>
  <c r="G978" i="5"/>
  <c r="F955" i="5"/>
  <c r="G933" i="5"/>
  <c r="F912" i="5"/>
  <c r="F891" i="5"/>
  <c r="G869" i="5"/>
  <c r="F848" i="5"/>
  <c r="F833" i="5"/>
  <c r="F820" i="5"/>
  <c r="G809" i="5"/>
  <c r="G798" i="5"/>
  <c r="F788" i="5"/>
  <c r="G777" i="5"/>
  <c r="F1202" i="5"/>
  <c r="F1044" i="5"/>
  <c r="G939" i="5"/>
  <c r="F854" i="5"/>
  <c r="F802" i="5"/>
  <c r="G766" i="5"/>
  <c r="G745" i="5"/>
  <c r="F724" i="5"/>
  <c r="G702" i="5"/>
  <c r="G681" i="5"/>
  <c r="F660" i="5"/>
  <c r="G638" i="5"/>
  <c r="G617" i="5"/>
  <c r="F596" i="5"/>
  <c r="G574" i="5"/>
  <c r="G553" i="5"/>
  <c r="F532" i="5"/>
  <c r="G516" i="5"/>
  <c r="G502" i="5"/>
  <c r="F488" i="5"/>
  <c r="F474" i="5"/>
  <c r="G1329" i="5"/>
  <c r="F1106" i="5"/>
  <c r="F980" i="5"/>
  <c r="G891" i="5"/>
  <c r="G820" i="5"/>
  <c r="F778" i="5"/>
  <c r="F754" i="5"/>
  <c r="G732" i="5"/>
  <c r="G711" i="5"/>
  <c r="F690" i="5"/>
  <c r="G668" i="5"/>
  <c r="G647" i="5"/>
  <c r="F626" i="5"/>
  <c r="G604" i="5"/>
  <c r="F1225" i="5"/>
  <c r="F1058" i="5"/>
  <c r="F950" i="5"/>
  <c r="F865" i="5"/>
  <c r="G807" i="5"/>
  <c r="G769" i="5"/>
  <c r="F748" i="5"/>
  <c r="G726" i="5"/>
  <c r="G705" i="5"/>
  <c r="F684" i="5"/>
  <c r="G662" i="5"/>
  <c r="G641" i="5"/>
  <c r="F620" i="5"/>
  <c r="G598" i="5"/>
  <c r="G577" i="5"/>
  <c r="F556" i="5"/>
  <c r="G534" i="5"/>
  <c r="G518" i="5"/>
  <c r="F504" i="5"/>
  <c r="F490" i="5"/>
  <c r="F476" i="5"/>
  <c r="F1373" i="5"/>
  <c r="F1128" i="5"/>
  <c r="F994" i="5"/>
  <c r="F902" i="5"/>
  <c r="F827" i="5"/>
  <c r="G783" i="5"/>
  <c r="G756" i="5"/>
  <c r="G735" i="5"/>
  <c r="F714" i="5"/>
  <c r="G692" i="5"/>
  <c r="G671" i="5"/>
  <c r="F650" i="5"/>
  <c r="G628" i="5"/>
  <c r="G607" i="5"/>
  <c r="F586" i="5"/>
  <c r="G543" i="5"/>
  <c r="G510" i="5"/>
  <c r="F482" i="5"/>
  <c r="F458" i="5"/>
  <c r="F444" i="5"/>
  <c r="G429" i="5"/>
  <c r="G415" i="5"/>
  <c r="G401" i="5"/>
  <c r="F389" i="5"/>
  <c r="G378" i="5"/>
  <c r="F368" i="5"/>
  <c r="F357" i="5"/>
  <c r="G346" i="5"/>
  <c r="F336" i="5"/>
  <c r="F325" i="5"/>
  <c r="G314" i="5"/>
  <c r="F304" i="5"/>
  <c r="F293" i="5"/>
  <c r="G282" i="5"/>
  <c r="F272" i="5"/>
  <c r="F261" i="5"/>
  <c r="G250" i="5"/>
  <c r="F240" i="5"/>
  <c r="F229" i="5"/>
  <c r="G218" i="5"/>
  <c r="F208" i="5"/>
  <c r="F197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F562" i="5"/>
  <c r="G522" i="5"/>
  <c r="G494" i="5"/>
  <c r="F466" i="5"/>
  <c r="F450" i="5"/>
  <c r="F436" i="5"/>
  <c r="G421" i="5"/>
  <c r="G407" i="5"/>
  <c r="F394" i="5"/>
  <c r="F383" i="5"/>
  <c r="G372" i="5"/>
  <c r="F362" i="5"/>
  <c r="F351" i="5"/>
  <c r="G340" i="5"/>
  <c r="F330" i="5"/>
  <c r="F319" i="5"/>
  <c r="G308" i="5"/>
  <c r="F298" i="5"/>
  <c r="F287" i="5"/>
  <c r="G276" i="5"/>
  <c r="F266" i="5"/>
  <c r="F255" i="5"/>
  <c r="G244" i="5"/>
  <c r="F234" i="5"/>
  <c r="F223" i="5"/>
  <c r="G212" i="5"/>
  <c r="F202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F570" i="5"/>
  <c r="F528" i="5"/>
  <c r="F500" i="5"/>
  <c r="G471" i="5"/>
  <c r="G452" i="5"/>
  <c r="G438" i="5"/>
  <c r="F424" i="5"/>
  <c r="F410" i="5"/>
  <c r="F396" i="5"/>
  <c r="F385" i="5"/>
  <c r="G374" i="5"/>
  <c r="F364" i="5"/>
  <c r="F353" i="5"/>
  <c r="G342" i="5"/>
  <c r="F332" i="5"/>
  <c r="F321" i="5"/>
  <c r="G310" i="5"/>
  <c r="F300" i="5"/>
  <c r="F289" i="5"/>
  <c r="G278" i="5"/>
  <c r="F268" i="5"/>
  <c r="F257" i="5"/>
  <c r="G246" i="5"/>
  <c r="F236" i="5"/>
  <c r="F225" i="5"/>
  <c r="G214" i="5"/>
  <c r="F204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G556" i="5"/>
  <c r="G519" i="5"/>
  <c r="G490" i="5"/>
  <c r="G462" i="5"/>
  <c r="F448" i="5"/>
  <c r="F434" i="5"/>
  <c r="F420" i="5"/>
  <c r="G405" i="5"/>
  <c r="G392" i="5"/>
  <c r="F382" i="5"/>
  <c r="F371" i="5"/>
  <c r="G360" i="5"/>
  <c r="F350" i="5"/>
  <c r="F339" i="5"/>
  <c r="G328" i="5"/>
  <c r="F318" i="5"/>
  <c r="F307" i="5"/>
  <c r="G296" i="5"/>
  <c r="F286" i="5"/>
  <c r="F275" i="5"/>
  <c r="G264" i="5"/>
  <c r="F254" i="5"/>
  <c r="F243" i="5"/>
  <c r="G232" i="5"/>
  <c r="F222" i="5"/>
  <c r="F211" i="5"/>
  <c r="G200" i="5"/>
  <c r="G190" i="5"/>
  <c r="G182" i="5"/>
  <c r="G174" i="5"/>
  <c r="G166" i="5"/>
  <c r="G158" i="5"/>
  <c r="G150" i="5"/>
  <c r="G142" i="5"/>
  <c r="G134" i="5"/>
  <c r="G126" i="5"/>
  <c r="G98" i="5"/>
  <c r="F69" i="5"/>
  <c r="F53" i="5"/>
  <c r="F37" i="5"/>
  <c r="F21" i="5"/>
  <c r="F5" i="5"/>
  <c r="G96" i="5"/>
  <c r="G68" i="5"/>
  <c r="G52" i="5"/>
  <c r="G36" i="5"/>
  <c r="G20" i="5"/>
  <c r="G4" i="5"/>
  <c r="G94" i="5"/>
  <c r="F67" i="5"/>
  <c r="F51" i="5"/>
  <c r="F35" i="5"/>
  <c r="F19" i="5"/>
  <c r="F3" i="5"/>
  <c r="G100" i="5"/>
  <c r="G70" i="5"/>
  <c r="G54" i="5"/>
  <c r="G38" i="5"/>
  <c r="G22" i="5"/>
  <c r="G6" i="5"/>
  <c r="F553" i="5"/>
  <c r="F1080" i="5"/>
  <c r="G963" i="5"/>
  <c r="G899" i="5"/>
  <c r="F825" i="5"/>
  <c r="G771" i="5"/>
  <c r="G739" i="5"/>
  <c r="G696" i="5"/>
  <c r="G664" i="5"/>
  <c r="F622" i="5"/>
  <c r="G579" i="5"/>
  <c r="G536" i="5"/>
  <c r="G504" i="5"/>
  <c r="F462" i="5"/>
  <c r="F430" i="5"/>
  <c r="F398" i="5"/>
  <c r="G365" i="5"/>
  <c r="G341" i="5"/>
  <c r="G317" i="5"/>
  <c r="G293" i="5"/>
  <c r="G261" i="5"/>
  <c r="G229" i="5"/>
  <c r="G205" i="5"/>
  <c r="G1273" i="5"/>
  <c r="F1078" i="5"/>
  <c r="F963" i="5"/>
  <c r="F899" i="5"/>
  <c r="F838" i="5"/>
  <c r="F792" i="5"/>
  <c r="F760" i="5"/>
  <c r="G717" i="5"/>
  <c r="F664" i="5"/>
  <c r="G642" i="5"/>
  <c r="F600" i="5"/>
  <c r="F568" i="5"/>
  <c r="F1349" i="5"/>
  <c r="G1390" i="5"/>
  <c r="G1382" i="5"/>
  <c r="G1374" i="5"/>
  <c r="G1366" i="5"/>
  <c r="G1358" i="5"/>
  <c r="G1350" i="5"/>
  <c r="G1342" i="5"/>
  <c r="G1334" i="5"/>
  <c r="G1326" i="5"/>
  <c r="G1318" i="5"/>
  <c r="G1310" i="5"/>
  <c r="G1302" i="5"/>
  <c r="G1294" i="5"/>
  <c r="G1286" i="5"/>
  <c r="G1278" i="5"/>
  <c r="G1270" i="5"/>
  <c r="G1262" i="5"/>
  <c r="G1254" i="5"/>
  <c r="G1246" i="5"/>
  <c r="G1238" i="5"/>
  <c r="G1230" i="5"/>
  <c r="F1392" i="5"/>
  <c r="F1384" i="5"/>
  <c r="F1376" i="5"/>
  <c r="F1368" i="5"/>
  <c r="F1360" i="5"/>
  <c r="F1352" i="5"/>
  <c r="F1344" i="5"/>
  <c r="F1336" i="5"/>
  <c r="F1328" i="5"/>
  <c r="F1320" i="5"/>
  <c r="F1312" i="5"/>
  <c r="F1304" i="5"/>
  <c r="F1296" i="5"/>
  <c r="F1288" i="5"/>
  <c r="F1280" i="5"/>
  <c r="F1272" i="5"/>
  <c r="F1264" i="5"/>
  <c r="F1256" i="5"/>
  <c r="F1248" i="5"/>
  <c r="F1240" i="5"/>
  <c r="F1232" i="5"/>
  <c r="F1224" i="5"/>
  <c r="G1379" i="5"/>
  <c r="G1363" i="5"/>
  <c r="G1347" i="5"/>
  <c r="G1331" i="5"/>
  <c r="G1315" i="5"/>
  <c r="G1299" i="5"/>
  <c r="G1283" i="5"/>
  <c r="G1267" i="5"/>
  <c r="G1251" i="5"/>
  <c r="G1235" i="5"/>
  <c r="G1221" i="5"/>
  <c r="G1213" i="5"/>
  <c r="G1205" i="5"/>
  <c r="G1197" i="5"/>
  <c r="G1189" i="5"/>
  <c r="G1181" i="5"/>
  <c r="G1173" i="5"/>
  <c r="G1165" i="5"/>
  <c r="G1157" i="5"/>
  <c r="G1149" i="5"/>
  <c r="G1141" i="5"/>
  <c r="G1133" i="5"/>
  <c r="G1125" i="5"/>
  <c r="G1117" i="5"/>
  <c r="G1109" i="5"/>
  <c r="G1101" i="5"/>
  <c r="G1093" i="5"/>
  <c r="G1085" i="5"/>
  <c r="G1077" i="5"/>
  <c r="G1069" i="5"/>
  <c r="F1379" i="5"/>
  <c r="F1363" i="5"/>
  <c r="F1347" i="5"/>
  <c r="F1331" i="5"/>
  <c r="F1315" i="5"/>
  <c r="F1299" i="5"/>
  <c r="F1283" i="5"/>
  <c r="F1267" i="5"/>
  <c r="F1251" i="5"/>
  <c r="F1235" i="5"/>
  <c r="F1221" i="5"/>
  <c r="F1213" i="5"/>
  <c r="F1205" i="5"/>
  <c r="F1197" i="5"/>
  <c r="F1189" i="5"/>
  <c r="F1181" i="5"/>
  <c r="F1173" i="5"/>
  <c r="F1165" i="5"/>
  <c r="F1157" i="5"/>
  <c r="F1149" i="5"/>
  <c r="F1141" i="5"/>
  <c r="F1133" i="5"/>
  <c r="F1125" i="5"/>
  <c r="F1117" i="5"/>
  <c r="F1109" i="5"/>
  <c r="F1101" i="5"/>
  <c r="F1093" i="5"/>
  <c r="F1085" i="5"/>
  <c r="F1077" i="5"/>
  <c r="F1069" i="5"/>
  <c r="F1061" i="5"/>
  <c r="F1053" i="5"/>
  <c r="F1045" i="5"/>
  <c r="F1037" i="5"/>
  <c r="F1029" i="5"/>
  <c r="F1021" i="5"/>
  <c r="F1013" i="5"/>
  <c r="F1005" i="5"/>
  <c r="F997" i="5"/>
  <c r="F989" i="5"/>
  <c r="F981" i="5"/>
  <c r="F973" i="5"/>
  <c r="G1381" i="5"/>
  <c r="G1349" i="5"/>
  <c r="G1317" i="5"/>
  <c r="G1285" i="5"/>
  <c r="G1253" i="5"/>
  <c r="G1222" i="5"/>
  <c r="G1206" i="5"/>
  <c r="G1190" i="5"/>
  <c r="G1174" i="5"/>
  <c r="G1158" i="5"/>
  <c r="G1142" i="5"/>
  <c r="G1126" i="5"/>
  <c r="G1110" i="5"/>
  <c r="G1094" i="5"/>
  <c r="G1078" i="5"/>
  <c r="G1064" i="5"/>
  <c r="F1054" i="5"/>
  <c r="G1043" i="5"/>
  <c r="G1032" i="5"/>
  <c r="F1022" i="5"/>
  <c r="G1011" i="5"/>
  <c r="G1000" i="5"/>
  <c r="F990" i="5"/>
  <c r="G979" i="5"/>
  <c r="G968" i="5"/>
  <c r="G960" i="5"/>
  <c r="G952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848" i="5"/>
  <c r="G840" i="5"/>
  <c r="G832" i="5"/>
  <c r="G824" i="5"/>
  <c r="F1357" i="5"/>
  <c r="G1313" i="5"/>
  <c r="F1273" i="5"/>
  <c r="F1229" i="5"/>
  <c r="G1204" i="5"/>
  <c r="F1184" i="5"/>
  <c r="F1162" i="5"/>
  <c r="G1140" i="5"/>
  <c r="F1120" i="5"/>
  <c r="F1098" i="5"/>
  <c r="G1076" i="5"/>
  <c r="F1060" i="5"/>
  <c r="G1045" i="5"/>
  <c r="G1031" i="5"/>
  <c r="G1017" i="5"/>
  <c r="G1002" i="5"/>
  <c r="G988" i="5"/>
  <c r="G974" i="5"/>
  <c r="F962" i="5"/>
  <c r="G951" i="5"/>
  <c r="F941" i="5"/>
  <c r="F930" i="5"/>
  <c r="G919" i="5"/>
  <c r="F909" i="5"/>
  <c r="F898" i="5"/>
  <c r="G887" i="5"/>
  <c r="F877" i="5"/>
  <c r="F866" i="5"/>
  <c r="G855" i="5"/>
  <c r="G1385" i="5"/>
  <c r="F1345" i="5"/>
  <c r="F1301" i="5"/>
  <c r="G1257" i="5"/>
  <c r="F1220" i="5"/>
  <c r="F1198" i="5"/>
  <c r="G1176" i="5"/>
  <c r="F1156" i="5"/>
  <c r="F1134" i="5"/>
  <c r="G1112" i="5"/>
  <c r="F1092" i="5"/>
  <c r="F1070" i="5"/>
  <c r="G1055" i="5"/>
  <c r="G1041" i="5"/>
  <c r="G1026" i="5"/>
  <c r="G1012" i="5"/>
  <c r="G998" i="5"/>
  <c r="F984" i="5"/>
  <c r="F970" i="5"/>
  <c r="F959" i="5"/>
  <c r="F948" i="5"/>
  <c r="G937" i="5"/>
  <c r="F927" i="5"/>
  <c r="F916" i="5"/>
  <c r="G905" i="5"/>
  <c r="F895" i="5"/>
  <c r="F884" i="5"/>
  <c r="G873" i="5"/>
  <c r="F863" i="5"/>
  <c r="F852" i="5"/>
  <c r="G841" i="5"/>
  <c r="F831" i="5"/>
  <c r="F821" i="5"/>
  <c r="F813" i="5"/>
  <c r="F805" i="5"/>
  <c r="F797" i="5"/>
  <c r="F78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1321" i="5"/>
  <c r="G1233" i="5"/>
  <c r="F1186" i="5"/>
  <c r="F1144" i="5"/>
  <c r="G1100" i="5"/>
  <c r="G1061" i="5"/>
  <c r="G1033" i="5"/>
  <c r="G1004" i="5"/>
  <c r="F976" i="5"/>
  <c r="F953" i="5"/>
  <c r="G931" i="5"/>
  <c r="F910" i="5"/>
  <c r="F889" i="5"/>
  <c r="G867" i="5"/>
  <c r="F846" i="5"/>
  <c r="F832" i="5"/>
  <c r="G819" i="5"/>
  <c r="G808" i="5"/>
  <c r="F798" i="5"/>
  <c r="G787" i="5"/>
  <c r="G776" i="5"/>
  <c r="F766" i="5"/>
  <c r="G755" i="5"/>
  <c r="G744" i="5"/>
  <c r="F734" i="5"/>
  <c r="G723" i="5"/>
  <c r="G712" i="5"/>
  <c r="F702" i="5"/>
  <c r="G691" i="5"/>
  <c r="G680" i="5"/>
  <c r="F670" i="5"/>
  <c r="G659" i="5"/>
  <c r="G648" i="5"/>
  <c r="F638" i="5"/>
  <c r="G627" i="5"/>
  <c r="G616" i="5"/>
  <c r="F606" i="5"/>
  <c r="G595" i="5"/>
  <c r="G584" i="5"/>
  <c r="F574" i="5"/>
  <c r="G563" i="5"/>
  <c r="G552" i="5"/>
  <c r="F542" i="5"/>
  <c r="G531" i="5"/>
  <c r="G520" i="5"/>
  <c r="F510" i="5"/>
  <c r="G499" i="5"/>
  <c r="G488" i="5"/>
  <c r="F478" i="5"/>
  <c r="G467" i="5"/>
  <c r="G456" i="5"/>
  <c r="F446" i="5"/>
  <c r="G435" i="5"/>
  <c r="G424" i="5"/>
  <c r="F414" i="5"/>
  <c r="G403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F1317" i="5"/>
  <c r="F1233" i="5"/>
  <c r="G1184" i="5"/>
  <c r="F1142" i="5"/>
  <c r="F1100" i="5"/>
  <c r="G1060" i="5"/>
  <c r="F1032" i="5"/>
  <c r="F1004" i="5"/>
  <c r="G975" i="5"/>
  <c r="F952" i="5"/>
  <c r="F931" i="5"/>
  <c r="G909" i="5"/>
  <c r="F888" i="5"/>
  <c r="F867" i="5"/>
  <c r="G845" i="5"/>
  <c r="G831" i="5"/>
  <c r="G818" i="5"/>
  <c r="F808" i="5"/>
  <c r="G797" i="5"/>
  <c r="G786" i="5"/>
  <c r="F776" i="5"/>
  <c r="G765" i="5"/>
  <c r="G754" i="5"/>
  <c r="F744" i="5"/>
  <c r="G733" i="5"/>
  <c r="G722" i="5"/>
  <c r="F712" i="5"/>
  <c r="G701" i="5"/>
  <c r="G690" i="5"/>
  <c r="F680" i="5"/>
  <c r="G669" i="5"/>
  <c r="G658" i="5"/>
  <c r="F648" i="5"/>
  <c r="G637" i="5"/>
  <c r="G626" i="5"/>
  <c r="F616" i="5"/>
  <c r="G605" i="5"/>
  <c r="G594" i="5"/>
  <c r="F584" i="5"/>
  <c r="G573" i="5"/>
  <c r="G562" i="5"/>
  <c r="F552" i="5"/>
  <c r="G541" i="5"/>
  <c r="G530" i="5"/>
  <c r="G1305" i="5"/>
  <c r="F1222" i="5"/>
  <c r="F1180" i="5"/>
  <c r="G1136" i="5"/>
  <c r="F1094" i="5"/>
  <c r="G1057" i="5"/>
  <c r="G1028" i="5"/>
  <c r="F1000" i="5"/>
  <c r="F972" i="5"/>
  <c r="G949" i="5"/>
  <c r="F928" i="5"/>
  <c r="F907" i="5"/>
  <c r="G885" i="5"/>
  <c r="F864" i="5"/>
  <c r="G843" i="5"/>
  <c r="G829" i="5"/>
  <c r="G817" i="5"/>
  <c r="G806" i="5"/>
  <c r="F796" i="5"/>
  <c r="G785" i="5"/>
  <c r="G774" i="5"/>
  <c r="F1160" i="5"/>
  <c r="G1015" i="5"/>
  <c r="F918" i="5"/>
  <c r="G837" i="5"/>
  <c r="G791" i="5"/>
  <c r="G761" i="5"/>
  <c r="F740" i="5"/>
  <c r="G718" i="5"/>
  <c r="G697" i="5"/>
  <c r="F676" i="5"/>
  <c r="G654" i="5"/>
  <c r="G633" i="5"/>
  <c r="F612" i="5"/>
  <c r="G590" i="5"/>
  <c r="G569" i="5"/>
  <c r="F548" i="5"/>
  <c r="G527" i="5"/>
  <c r="G513" i="5"/>
  <c r="G498" i="5"/>
  <c r="G484" i="5"/>
  <c r="G470" i="5"/>
  <c r="F1245" i="5"/>
  <c r="G1065" i="5"/>
  <c r="G955" i="5"/>
  <c r="F870" i="5"/>
  <c r="F810" i="5"/>
  <c r="F770" i="5"/>
  <c r="G748" i="5"/>
  <c r="G727" i="5"/>
  <c r="F706" i="5"/>
  <c r="G684" i="5"/>
  <c r="G663" i="5"/>
  <c r="F642" i="5"/>
  <c r="G620" i="5"/>
  <c r="G599" i="5"/>
  <c r="G1180" i="5"/>
  <c r="G1029" i="5"/>
  <c r="F929" i="5"/>
  <c r="F845" i="5"/>
  <c r="G796" i="5"/>
  <c r="F764" i="5"/>
  <c r="G742" i="5"/>
  <c r="G721" i="5"/>
  <c r="F700" i="5"/>
  <c r="G678" i="5"/>
  <c r="G657" i="5"/>
  <c r="F636" i="5"/>
  <c r="G614" i="5"/>
  <c r="G593" i="5"/>
  <c r="F572" i="5"/>
  <c r="G550" i="5"/>
  <c r="G529" i="5"/>
  <c r="G514" i="5"/>
  <c r="G500" i="5"/>
  <c r="G486" i="5"/>
  <c r="F472" i="5"/>
  <c r="F1289" i="5"/>
  <c r="G1084" i="5"/>
  <c r="F966" i="5"/>
  <c r="F881" i="5"/>
  <c r="G815" i="5"/>
  <c r="G772" i="5"/>
  <c r="G751" i="5"/>
  <c r="F730" i="5"/>
  <c r="G708" i="5"/>
  <c r="G687" i="5"/>
  <c r="F666" i="5"/>
  <c r="G644" i="5"/>
  <c r="G623" i="5"/>
  <c r="F602" i="5"/>
  <c r="G575" i="5"/>
  <c r="G532" i="5"/>
  <c r="G503" i="5"/>
  <c r="G474" i="5"/>
  <c r="G454" i="5"/>
  <c r="F440" i="5"/>
  <c r="F426" i="5"/>
  <c r="F412" i="5"/>
  <c r="G397" i="5"/>
  <c r="G386" i="5"/>
  <c r="F376" i="5"/>
  <c r="F365" i="5"/>
  <c r="G354" i="5"/>
  <c r="F344" i="5"/>
  <c r="F333" i="5"/>
  <c r="G322" i="5"/>
  <c r="F312" i="5"/>
  <c r="F301" i="5"/>
  <c r="G290" i="5"/>
  <c r="F280" i="5"/>
  <c r="F269" i="5"/>
  <c r="G258" i="5"/>
  <c r="F248" i="5"/>
  <c r="F237" i="5"/>
  <c r="G226" i="5"/>
  <c r="F216" i="5"/>
  <c r="F205" i="5"/>
  <c r="G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" i="5"/>
  <c r="F2" i="5"/>
  <c r="G551" i="5"/>
  <c r="F516" i="5"/>
  <c r="G487" i="5"/>
  <c r="G460" i="5"/>
  <c r="G446" i="5"/>
  <c r="F432" i="5"/>
  <c r="F418" i="5"/>
  <c r="F404" i="5"/>
  <c r="F391" i="5"/>
  <c r="G380" i="5"/>
  <c r="F370" i="5"/>
  <c r="F359" i="5"/>
  <c r="G348" i="5"/>
  <c r="F338" i="5"/>
  <c r="F327" i="5"/>
  <c r="G316" i="5"/>
  <c r="F306" i="5"/>
  <c r="F295" i="5"/>
  <c r="G284" i="5"/>
  <c r="F274" i="5"/>
  <c r="F263" i="5"/>
  <c r="G252" i="5"/>
  <c r="F242" i="5"/>
  <c r="F231" i="5"/>
  <c r="G220" i="5"/>
  <c r="F210" i="5"/>
  <c r="F199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G559" i="5"/>
  <c r="G521" i="5"/>
  <c r="G492" i="5"/>
  <c r="F464" i="5"/>
  <c r="G449" i="5"/>
  <c r="G434" i="5"/>
  <c r="G420" i="5"/>
  <c r="G406" i="5"/>
  <c r="F393" i="5"/>
  <c r="G382" i="5"/>
  <c r="F372" i="5"/>
  <c r="F361" i="5"/>
  <c r="G350" i="5"/>
  <c r="F340" i="5"/>
  <c r="F329" i="5"/>
  <c r="G318" i="5"/>
  <c r="F308" i="5"/>
  <c r="F297" i="5"/>
  <c r="G286" i="5"/>
  <c r="F276" i="5"/>
  <c r="F265" i="5"/>
  <c r="G254" i="5"/>
  <c r="F244" i="5"/>
  <c r="F233" i="5"/>
  <c r="G222" i="5"/>
  <c r="F212" i="5"/>
  <c r="F201" i="5"/>
  <c r="F191" i="5"/>
  <c r="F183" i="5"/>
  <c r="F175" i="5"/>
  <c r="F167" i="5"/>
  <c r="F159" i="5"/>
  <c r="F151" i="5"/>
  <c r="F143" i="5"/>
  <c r="F135" i="5"/>
  <c r="F127" i="5"/>
  <c r="F119" i="5"/>
  <c r="F111" i="5"/>
  <c r="F103" i="5"/>
  <c r="F95" i="5"/>
  <c r="F87" i="5"/>
  <c r="F79" i="5"/>
  <c r="G588" i="5"/>
  <c r="F546" i="5"/>
  <c r="F512" i="5"/>
  <c r="F484" i="5"/>
  <c r="G458" i="5"/>
  <c r="G444" i="5"/>
  <c r="G430" i="5"/>
  <c r="F416" i="5"/>
  <c r="F402" i="5"/>
  <c r="F390" i="5"/>
  <c r="F379" i="5"/>
  <c r="G368" i="5"/>
  <c r="F358" i="5"/>
  <c r="F347" i="5"/>
  <c r="G336" i="5"/>
  <c r="F326" i="5"/>
  <c r="F315" i="5"/>
  <c r="G304" i="5"/>
  <c r="F294" i="5"/>
  <c r="F283" i="5"/>
  <c r="G272" i="5"/>
  <c r="F262" i="5"/>
  <c r="F251" i="5"/>
  <c r="G240" i="5"/>
  <c r="F230" i="5"/>
  <c r="F219" i="5"/>
  <c r="G208" i="5"/>
  <c r="F198" i="5"/>
  <c r="G188" i="5"/>
  <c r="G180" i="5"/>
  <c r="G172" i="5"/>
  <c r="G164" i="5"/>
  <c r="G156" i="5"/>
  <c r="G148" i="5"/>
  <c r="G140" i="5"/>
  <c r="G132" i="5"/>
  <c r="G122" i="5"/>
  <c r="G90" i="5"/>
  <c r="F65" i="5"/>
  <c r="F49" i="5"/>
  <c r="F33" i="5"/>
  <c r="F17" i="5"/>
  <c r="G120" i="5"/>
  <c r="G88" i="5"/>
  <c r="G64" i="5"/>
  <c r="G48" i="5"/>
  <c r="G32" i="5"/>
  <c r="G16" i="5"/>
  <c r="G118" i="5"/>
  <c r="G86" i="5"/>
  <c r="F63" i="5"/>
  <c r="F47" i="5"/>
  <c r="F31" i="5"/>
  <c r="F15" i="5"/>
  <c r="G124" i="5"/>
  <c r="G92" i="5"/>
  <c r="G66" i="5"/>
  <c r="G50" i="5"/>
  <c r="G34" i="5"/>
  <c r="G18" i="5"/>
  <c r="G2" i="5"/>
  <c r="F561" i="5"/>
  <c r="G1047" i="5"/>
  <c r="F942" i="5"/>
  <c r="F857" i="5"/>
  <c r="F814" i="5"/>
  <c r="F782" i="5"/>
  <c r="F750" i="5"/>
  <c r="G707" i="5"/>
  <c r="F654" i="5"/>
  <c r="G632" i="5"/>
  <c r="F590" i="5"/>
  <c r="F558" i="5"/>
  <c r="G515" i="5"/>
  <c r="G483" i="5"/>
  <c r="G440" i="5"/>
  <c r="G389" i="5"/>
  <c r="G373" i="5"/>
  <c r="G349" i="5"/>
  <c r="G309" i="5"/>
  <c r="G285" i="5"/>
  <c r="G269" i="5"/>
  <c r="G237" i="5"/>
  <c r="G213" i="5"/>
  <c r="F1206" i="5"/>
  <c r="G1120" i="5"/>
  <c r="G989" i="5"/>
  <c r="G877" i="5"/>
  <c r="F824" i="5"/>
  <c r="G781" i="5"/>
  <c r="G749" i="5"/>
  <c r="G706" i="5"/>
  <c r="G674" i="5"/>
  <c r="F632" i="5"/>
  <c r="G589" i="5"/>
  <c r="G546" i="5"/>
  <c r="F1265" i="5"/>
  <c r="G1388" i="5"/>
  <c r="G1380" i="5"/>
  <c r="G1372" i="5"/>
  <c r="G1364" i="5"/>
  <c r="G1356" i="5"/>
  <c r="G1348" i="5"/>
  <c r="G1340" i="5"/>
  <c r="G1332" i="5"/>
  <c r="G1324" i="5"/>
  <c r="G1316" i="5"/>
  <c r="G1308" i="5"/>
  <c r="G1300" i="5"/>
  <c r="G1292" i="5"/>
  <c r="G1284" i="5"/>
  <c r="G1276" i="5"/>
  <c r="G1268" i="5"/>
  <c r="G1260" i="5"/>
  <c r="G1252" i="5"/>
  <c r="G1244" i="5"/>
  <c r="G1236" i="5"/>
  <c r="G1228" i="5"/>
  <c r="F1390" i="5"/>
  <c r="F1382" i="5"/>
  <c r="F1374" i="5"/>
  <c r="F1366" i="5"/>
  <c r="F1358" i="5"/>
  <c r="F1350" i="5"/>
  <c r="F1342" i="5"/>
  <c r="F1334" i="5"/>
  <c r="F1326" i="5"/>
  <c r="F1318" i="5"/>
  <c r="F1310" i="5"/>
  <c r="F1302" i="5"/>
  <c r="F1294" i="5"/>
  <c r="F1286" i="5"/>
  <c r="F1278" i="5"/>
  <c r="F1270" i="5"/>
  <c r="F1262" i="5"/>
  <c r="F1254" i="5"/>
  <c r="F1246" i="5"/>
  <c r="F1238" i="5"/>
  <c r="F1230" i="5"/>
  <c r="G1391" i="5"/>
  <c r="G1375" i="5"/>
  <c r="G1359" i="5"/>
  <c r="G1343" i="5"/>
  <c r="G1327" i="5"/>
  <c r="G1311" i="5"/>
  <c r="G1295" i="5"/>
  <c r="G1279" i="5"/>
  <c r="G1263" i="5"/>
  <c r="G1247" i="5"/>
  <c r="G1231" i="5"/>
  <c r="G1219" i="5"/>
  <c r="G1211" i="5"/>
  <c r="G1203" i="5"/>
  <c r="G1195" i="5"/>
  <c r="G1187" i="5"/>
  <c r="G1179" i="5"/>
  <c r="G1171" i="5"/>
  <c r="G1163" i="5"/>
  <c r="G1155" i="5"/>
  <c r="G1147" i="5"/>
  <c r="G1139" i="5"/>
  <c r="G1131" i="5"/>
  <c r="G1123" i="5"/>
  <c r="G1115" i="5"/>
  <c r="G1107" i="5"/>
  <c r="G1099" i="5"/>
  <c r="G1091" i="5"/>
  <c r="G1083" i="5"/>
  <c r="G1075" i="5"/>
  <c r="F1391" i="5"/>
  <c r="F1375" i="5"/>
  <c r="F1359" i="5"/>
  <c r="F1343" i="5"/>
  <c r="F1327" i="5"/>
  <c r="F1311" i="5"/>
  <c r="F1295" i="5"/>
  <c r="F1279" i="5"/>
  <c r="F1263" i="5"/>
  <c r="F1247" i="5"/>
  <c r="F1231" i="5"/>
  <c r="F1219" i="5"/>
  <c r="F1211" i="5"/>
  <c r="F1203" i="5"/>
  <c r="F1195" i="5"/>
  <c r="F1187" i="5"/>
  <c r="F1179" i="5"/>
  <c r="F1171" i="5"/>
  <c r="F1163" i="5"/>
  <c r="F1155" i="5"/>
  <c r="F1147" i="5"/>
  <c r="F1139" i="5"/>
  <c r="F1131" i="5"/>
  <c r="F1123" i="5"/>
  <c r="F1115" i="5"/>
  <c r="F1107" i="5"/>
  <c r="F1099" i="5"/>
  <c r="F1091" i="5"/>
  <c r="F1083" i="5"/>
  <c r="F1075" i="5"/>
  <c r="F1067" i="5"/>
  <c r="F1059" i="5"/>
  <c r="F1051" i="5"/>
  <c r="F1043" i="5"/>
  <c r="F1035" i="5"/>
  <c r="F1027" i="5"/>
  <c r="F1019" i="5"/>
  <c r="F1011" i="5"/>
  <c r="F1003" i="5"/>
  <c r="F995" i="5"/>
  <c r="F987" i="5"/>
  <c r="F979" i="5"/>
  <c r="F971" i="5"/>
  <c r="G1373" i="5"/>
  <c r="G1341" i="5"/>
  <c r="G1309" i="5"/>
  <c r="G1277" i="5"/>
  <c r="G1245" i="5"/>
  <c r="G1218" i="5"/>
  <c r="G1202" i="5"/>
  <c r="G1186" i="5"/>
  <c r="G1170" i="5"/>
  <c r="G1154" i="5"/>
  <c r="G1138" i="5"/>
  <c r="G1122" i="5"/>
  <c r="G1106" i="5"/>
  <c r="G1090" i="5"/>
  <c r="G1074" i="5"/>
  <c r="F1062" i="5"/>
  <c r="G1051" i="5"/>
  <c r="G1040" i="5"/>
  <c r="F1030" i="5"/>
  <c r="G1019" i="5"/>
  <c r="G1008" i="5"/>
  <c r="F998" i="5"/>
  <c r="G987" i="5"/>
  <c r="G976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F1389" i="5"/>
  <c r="G1345" i="5"/>
  <c r="F1305" i="5"/>
  <c r="F1261" i="5"/>
  <c r="G1220" i="5"/>
  <c r="F1200" i="5"/>
  <c r="F1178" i="5"/>
  <c r="G1156" i="5"/>
  <c r="F1136" i="5"/>
  <c r="F1114" i="5"/>
  <c r="G1092" i="5"/>
  <c r="F1072" i="5"/>
  <c r="F1056" i="5"/>
  <c r="F1042" i="5"/>
  <c r="F1028" i="5"/>
  <c r="G1013" i="5"/>
  <c r="G999" i="5"/>
  <c r="G985" i="5"/>
  <c r="G970" i="5"/>
  <c r="G959" i="5"/>
  <c r="F949" i="5"/>
  <c r="F938" i="5"/>
  <c r="G927" i="5"/>
  <c r="F917" i="5"/>
  <c r="F906" i="5"/>
  <c r="G895" i="5"/>
  <c r="F885" i="5"/>
  <c r="F874" i="5"/>
  <c r="G863" i="5"/>
  <c r="F853" i="5"/>
  <c r="F1377" i="5"/>
  <c r="F1333" i="5"/>
  <c r="G1289" i="5"/>
  <c r="F1249" i="5"/>
  <c r="F1214" i="5"/>
  <c r="G1192" i="5"/>
  <c r="F1172" i="5"/>
  <c r="F1150" i="5"/>
  <c r="G1128" i="5"/>
  <c r="F1108" i="5"/>
  <c r="F1086" i="5"/>
  <c r="F1066" i="5"/>
  <c r="F1052" i="5"/>
  <c r="G1037" i="5"/>
  <c r="G1023" i="5"/>
  <c r="G1009" i="5"/>
  <c r="G994" i="5"/>
  <c r="G980" i="5"/>
  <c r="F967" i="5"/>
  <c r="F956" i="5"/>
  <c r="G945" i="5"/>
  <c r="F935" i="5"/>
  <c r="F924" i="5"/>
  <c r="G913" i="5"/>
  <c r="F903" i="5"/>
  <c r="F892" i="5"/>
  <c r="G881" i="5"/>
  <c r="F871" i="5"/>
  <c r="F860" i="5"/>
  <c r="G849" i="5"/>
  <c r="F839" i="5"/>
  <c r="F828" i="5"/>
  <c r="F819" i="5"/>
  <c r="F811" i="5"/>
  <c r="F803" i="5"/>
  <c r="F795" i="5"/>
  <c r="F787" i="5"/>
  <c r="F779" i="5"/>
  <c r="F771" i="5"/>
  <c r="F763" i="5"/>
  <c r="F755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F635" i="5"/>
  <c r="F627" i="5"/>
  <c r="F619" i="5"/>
  <c r="F611" i="5"/>
  <c r="F603" i="5"/>
  <c r="F595" i="5"/>
  <c r="F587" i="5"/>
  <c r="F579" i="5"/>
  <c r="F571" i="5"/>
  <c r="F563" i="5"/>
  <c r="F555" i="5"/>
  <c r="F547" i="5"/>
  <c r="F539" i="5"/>
  <c r="F531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1385" i="5"/>
  <c r="G1297" i="5"/>
  <c r="F1218" i="5"/>
  <c r="F1176" i="5"/>
  <c r="G1132" i="5"/>
  <c r="F1090" i="5"/>
  <c r="G1054" i="5"/>
  <c r="F1026" i="5"/>
  <c r="G997" i="5"/>
  <c r="G969" i="5"/>
  <c r="G947" i="5"/>
  <c r="F926" i="5"/>
  <c r="F905" i="5"/>
  <c r="G883" i="5"/>
  <c r="F862" i="5"/>
  <c r="F843" i="5"/>
  <c r="F829" i="5"/>
  <c r="G816" i="5"/>
  <c r="F806" i="5"/>
  <c r="G795" i="5"/>
  <c r="G784" i="5"/>
  <c r="F774" i="5"/>
  <c r="G763" i="5"/>
  <c r="G752" i="5"/>
  <c r="F742" i="5"/>
  <c r="G731" i="5"/>
  <c r="G720" i="5"/>
  <c r="F710" i="5"/>
  <c r="G699" i="5"/>
  <c r="G688" i="5"/>
  <c r="F678" i="5"/>
  <c r="G667" i="5"/>
  <c r="G656" i="5"/>
  <c r="F646" i="5"/>
  <c r="G635" i="5"/>
  <c r="G624" i="5"/>
  <c r="F614" i="5"/>
  <c r="G603" i="5"/>
  <c r="G592" i="5"/>
  <c r="F582" i="5"/>
  <c r="G571" i="5"/>
  <c r="G560" i="5"/>
  <c r="F550" i="5"/>
  <c r="G539" i="5"/>
  <c r="G528" i="5"/>
  <c r="F518" i="5"/>
  <c r="G507" i="5"/>
  <c r="G496" i="5"/>
  <c r="F486" i="5"/>
  <c r="G475" i="5"/>
  <c r="G464" i="5"/>
  <c r="F454" i="5"/>
  <c r="G443" i="5"/>
  <c r="G432" i="5"/>
  <c r="F422" i="5"/>
  <c r="G411" i="5"/>
  <c r="G400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F1381" i="5"/>
  <c r="F1297" i="5"/>
  <c r="G1216" i="5"/>
  <c r="F1174" i="5"/>
  <c r="F1132" i="5"/>
  <c r="G1088" i="5"/>
  <c r="G1053" i="5"/>
  <c r="G1025" i="5"/>
  <c r="G996" i="5"/>
  <c r="F968" i="5"/>
  <c r="F947" i="5"/>
  <c r="G925" i="5"/>
  <c r="F904" i="5"/>
  <c r="F883" i="5"/>
  <c r="G861" i="5"/>
  <c r="F842" i="5"/>
  <c r="G827" i="5"/>
  <c r="F816" i="5"/>
  <c r="G805" i="5"/>
  <c r="G794" i="5"/>
  <c r="F784" i="5"/>
  <c r="G773" i="5"/>
  <c r="G762" i="5"/>
  <c r="F752" i="5"/>
  <c r="G741" i="5"/>
  <c r="G730" i="5"/>
  <c r="F720" i="5"/>
  <c r="G709" i="5"/>
  <c r="G698" i="5"/>
  <c r="F688" i="5"/>
  <c r="G677" i="5"/>
  <c r="G666" i="5"/>
  <c r="F656" i="5"/>
  <c r="G645" i="5"/>
  <c r="G634" i="5"/>
  <c r="F624" i="5"/>
  <c r="G613" i="5"/>
  <c r="G602" i="5"/>
  <c r="F592" i="5"/>
  <c r="G581" i="5"/>
  <c r="G570" i="5"/>
  <c r="F560" i="5"/>
  <c r="G549" i="5"/>
  <c r="G538" i="5"/>
  <c r="G1369" i="5"/>
  <c r="F1285" i="5"/>
  <c r="F1212" i="5"/>
  <c r="G1168" i="5"/>
  <c r="F1126" i="5"/>
  <c r="F1084" i="5"/>
  <c r="F1050" i="5"/>
  <c r="G1021" i="5"/>
  <c r="G993" i="5"/>
  <c r="G965" i="5"/>
  <c r="F944" i="5"/>
  <c r="F923" i="5"/>
  <c r="G901" i="5"/>
  <c r="F880" i="5"/>
  <c r="F859" i="5"/>
  <c r="F840" i="5"/>
  <c r="F826" i="5"/>
  <c r="G814" i="5"/>
  <c r="F804" i="5"/>
  <c r="G793" i="5"/>
  <c r="G782" i="5"/>
  <c r="F1353" i="5"/>
  <c r="G1116" i="5"/>
  <c r="G986" i="5"/>
  <c r="F897" i="5"/>
  <c r="G823" i="5"/>
  <c r="G780" i="5"/>
  <c r="F756" i="5"/>
  <c r="G734" i="5"/>
  <c r="G713" i="5"/>
  <c r="F692" i="5"/>
  <c r="G670" i="5"/>
  <c r="G649" i="5"/>
  <c r="F628" i="5"/>
  <c r="G606" i="5"/>
  <c r="G585" i="5"/>
  <c r="F564" i="5"/>
  <c r="G542" i="5"/>
  <c r="F524" i="5"/>
  <c r="G509" i="5"/>
  <c r="G495" i="5"/>
  <c r="G481" i="5"/>
  <c r="G466" i="5"/>
  <c r="F1192" i="5"/>
  <c r="G1036" i="5"/>
  <c r="F934" i="5"/>
  <c r="F849" i="5"/>
  <c r="G799" i="5"/>
  <c r="G764" i="5"/>
  <c r="G743" i="5"/>
  <c r="F722" i="5"/>
  <c r="G700" i="5"/>
  <c r="G679" i="5"/>
  <c r="F658" i="5"/>
  <c r="G636" i="5"/>
  <c r="G615" i="5"/>
  <c r="F594" i="5"/>
  <c r="F1138" i="5"/>
  <c r="G1001" i="5"/>
  <c r="G907" i="5"/>
  <c r="F830" i="5"/>
  <c r="F786" i="5"/>
  <c r="G758" i="5"/>
  <c r="G737" i="5"/>
  <c r="F716" i="5"/>
  <c r="G694" i="5"/>
  <c r="G673" i="5"/>
  <c r="F652" i="5"/>
  <c r="G630" i="5"/>
  <c r="G609" i="5"/>
  <c r="F588" i="5"/>
  <c r="G566" i="5"/>
  <c r="G545" i="5"/>
  <c r="G525" i="5"/>
  <c r="G511" i="5"/>
  <c r="G497" i="5"/>
  <c r="G482" i="5"/>
  <c r="G468" i="5"/>
  <c r="G1212" i="5"/>
  <c r="G1050" i="5"/>
  <c r="F945" i="5"/>
  <c r="G859" i="5"/>
  <c r="G804" i="5"/>
  <c r="G767" i="5"/>
  <c r="F746" i="5"/>
  <c r="G724" i="5"/>
  <c r="G703" i="5"/>
  <c r="F682" i="5"/>
  <c r="G660" i="5"/>
  <c r="G639" i="5"/>
  <c r="F618" i="5"/>
  <c r="G596" i="5"/>
  <c r="G564" i="5"/>
  <c r="G524" i="5"/>
  <c r="F496" i="5"/>
  <c r="F468" i="5"/>
  <c r="G450" i="5"/>
  <c r="G436" i="5"/>
  <c r="G422" i="5"/>
  <c r="F408" i="5"/>
  <c r="G394" i="5"/>
  <c r="F384" i="5"/>
  <c r="F373" i="5"/>
  <c r="G362" i="5"/>
  <c r="F352" i="5"/>
  <c r="F341" i="5"/>
  <c r="G330" i="5"/>
  <c r="F320" i="5"/>
  <c r="F309" i="5"/>
  <c r="G298" i="5"/>
  <c r="F288" i="5"/>
  <c r="F277" i="5"/>
  <c r="G266" i="5"/>
  <c r="F256" i="5"/>
  <c r="F245" i="5"/>
  <c r="G234" i="5"/>
  <c r="F224" i="5"/>
  <c r="F213" i="5"/>
  <c r="G202" i="5"/>
  <c r="F192" i="5"/>
  <c r="F184" i="5"/>
  <c r="F176" i="5"/>
  <c r="F168" i="5"/>
  <c r="F160" i="5"/>
  <c r="F152" i="5"/>
  <c r="F144" i="5"/>
  <c r="F136" i="5"/>
  <c r="F128" i="5"/>
  <c r="F12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8" i="5"/>
  <c r="G583" i="5"/>
  <c r="G540" i="5"/>
  <c r="G508" i="5"/>
  <c r="F480" i="5"/>
  <c r="G457" i="5"/>
  <c r="G442" i="5"/>
  <c r="G428" i="5"/>
  <c r="G414" i="5"/>
  <c r="F400" i="5"/>
  <c r="G388" i="5"/>
  <c r="F378" i="5"/>
  <c r="F367" i="5"/>
  <c r="G356" i="5"/>
  <c r="F346" i="5"/>
  <c r="F335" i="5"/>
  <c r="G324" i="5"/>
  <c r="F314" i="5"/>
  <c r="F303" i="5"/>
  <c r="G292" i="5"/>
  <c r="F282" i="5"/>
  <c r="F271" i="5"/>
  <c r="G260" i="5"/>
  <c r="F250" i="5"/>
  <c r="F239" i="5"/>
  <c r="G228" i="5"/>
  <c r="F218" i="5"/>
  <c r="F207" i="5"/>
  <c r="G196" i="5"/>
  <c r="G187" i="5"/>
  <c r="G179" i="5"/>
  <c r="G171" i="5"/>
  <c r="G163" i="5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11" i="5"/>
  <c r="G3" i="5"/>
  <c r="G548" i="5"/>
  <c r="F514" i="5"/>
  <c r="G485" i="5"/>
  <c r="F460" i="5"/>
  <c r="G445" i="5"/>
  <c r="G431" i="5"/>
  <c r="G417" i="5"/>
  <c r="G402" i="5"/>
  <c r="G390" i="5"/>
  <c r="F380" i="5"/>
  <c r="F369" i="5"/>
  <c r="G358" i="5"/>
  <c r="F348" i="5"/>
  <c r="F337" i="5"/>
  <c r="G326" i="5"/>
  <c r="F316" i="5"/>
  <c r="F305" i="5"/>
  <c r="G294" i="5"/>
  <c r="F284" i="5"/>
  <c r="F273" i="5"/>
  <c r="G262" i="5"/>
  <c r="F252" i="5"/>
  <c r="F241" i="5"/>
  <c r="G230" i="5"/>
  <c r="F220" i="5"/>
  <c r="F209" i="5"/>
  <c r="G198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578" i="5"/>
  <c r="G535" i="5"/>
  <c r="G505" i="5"/>
  <c r="G476" i="5"/>
  <c r="G455" i="5"/>
  <c r="G441" i="5"/>
  <c r="G426" i="5"/>
  <c r="G412" i="5"/>
  <c r="G398" i="5"/>
  <c r="F387" i="5"/>
  <c r="G376" i="5"/>
  <c r="F366" i="5"/>
  <c r="F355" i="5"/>
  <c r="G344" i="5"/>
  <c r="F334" i="5"/>
  <c r="F323" i="5"/>
  <c r="G312" i="5"/>
  <c r="F302" i="5"/>
  <c r="F291" i="5"/>
  <c r="G280" i="5"/>
  <c r="F270" i="5"/>
  <c r="F259" i="5"/>
  <c r="G248" i="5"/>
  <c r="F238" i="5"/>
  <c r="F227" i="5"/>
  <c r="G216" i="5"/>
  <c r="F206" i="5"/>
  <c r="F195" i="5"/>
  <c r="G186" i="5"/>
  <c r="G178" i="5"/>
  <c r="G170" i="5"/>
  <c r="G162" i="5"/>
  <c r="G154" i="5"/>
  <c r="G146" i="5"/>
  <c r="G138" i="5"/>
  <c r="G130" i="5"/>
  <c r="G114" i="5"/>
  <c r="G82" i="5"/>
  <c r="F61" i="5"/>
  <c r="F45" i="5"/>
  <c r="F29" i="5"/>
  <c r="F13" i="5"/>
  <c r="G112" i="5"/>
  <c r="G80" i="5"/>
  <c r="G60" i="5"/>
  <c r="G44" i="5"/>
  <c r="G28" i="5"/>
  <c r="G12" i="5"/>
  <c r="G110" i="5"/>
  <c r="G78" i="5"/>
  <c r="F59" i="5"/>
  <c r="F43" i="5"/>
  <c r="F27" i="5"/>
  <c r="F11" i="5"/>
  <c r="G116" i="5"/>
  <c r="G84" i="5"/>
  <c r="G62" i="5"/>
  <c r="G46" i="5"/>
  <c r="G30" i="5"/>
  <c r="G14" i="5"/>
  <c r="G1386" i="5"/>
  <c r="G1378" i="5"/>
  <c r="G1370" i="5"/>
  <c r="G1362" i="5"/>
  <c r="G1354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F1388" i="5"/>
  <c r="F1380" i="5"/>
  <c r="F1372" i="5"/>
  <c r="F1364" i="5"/>
  <c r="F1356" i="5"/>
  <c r="F1348" i="5"/>
  <c r="F1340" i="5"/>
  <c r="F1332" i="5"/>
  <c r="F1324" i="5"/>
  <c r="F1316" i="5"/>
  <c r="F1308" i="5"/>
  <c r="F1300" i="5"/>
  <c r="F1292" i="5"/>
  <c r="F1284" i="5"/>
  <c r="F1276" i="5"/>
  <c r="F1268" i="5"/>
  <c r="F1260" i="5"/>
  <c r="F1252" i="5"/>
  <c r="F1244" i="5"/>
  <c r="F1236" i="5"/>
  <c r="F1228" i="5"/>
  <c r="G1387" i="5"/>
  <c r="G1371" i="5"/>
  <c r="G1355" i="5"/>
  <c r="G1339" i="5"/>
  <c r="G1323" i="5"/>
  <c r="G1307" i="5"/>
  <c r="G1291" i="5"/>
  <c r="G1275" i="5"/>
  <c r="G1259" i="5"/>
  <c r="G1243" i="5"/>
  <c r="G1227" i="5"/>
  <c r="G1217" i="5"/>
  <c r="G1209" i="5"/>
  <c r="G1201" i="5"/>
  <c r="G1193" i="5"/>
  <c r="G1185" i="5"/>
  <c r="G1177" i="5"/>
  <c r="G1169" i="5"/>
  <c r="G1161" i="5"/>
  <c r="G1153" i="5"/>
  <c r="G1145" i="5"/>
  <c r="G1137" i="5"/>
  <c r="G1129" i="5"/>
  <c r="G1121" i="5"/>
  <c r="G1113" i="5"/>
  <c r="G1105" i="5"/>
  <c r="G1097" i="5"/>
  <c r="G1089" i="5"/>
  <c r="G1081" i="5"/>
  <c r="G1073" i="5"/>
  <c r="F1387" i="5"/>
  <c r="F1371" i="5"/>
  <c r="F1355" i="5"/>
  <c r="F1339" i="5"/>
  <c r="F1323" i="5"/>
  <c r="F1307" i="5"/>
  <c r="F1291" i="5"/>
  <c r="F1275" i="5"/>
  <c r="F1259" i="5"/>
  <c r="F1243" i="5"/>
  <c r="F1227" i="5"/>
  <c r="F1217" i="5"/>
  <c r="F1209" i="5"/>
  <c r="F1201" i="5"/>
  <c r="F1193" i="5"/>
  <c r="F1185" i="5"/>
  <c r="F1177" i="5"/>
  <c r="F1169" i="5"/>
  <c r="F1161" i="5"/>
  <c r="F1153" i="5"/>
  <c r="F1145" i="5"/>
  <c r="F1137" i="5"/>
  <c r="F1129" i="5"/>
  <c r="F1121" i="5"/>
  <c r="F1113" i="5"/>
  <c r="F1105" i="5"/>
  <c r="F1097" i="5"/>
  <c r="F1089" i="5"/>
  <c r="F1081" i="5"/>
  <c r="F1073" i="5"/>
  <c r="F1065" i="5"/>
  <c r="F1057" i="5"/>
  <c r="F1049" i="5"/>
  <c r="F1041" i="5"/>
  <c r="F1033" i="5"/>
  <c r="F1025" i="5"/>
  <c r="F1017" i="5"/>
  <c r="F1009" i="5"/>
  <c r="F1001" i="5"/>
  <c r="F993" i="5"/>
  <c r="F985" i="5"/>
  <c r="F977" i="5"/>
  <c r="F969" i="5"/>
  <c r="G1365" i="5"/>
  <c r="G1333" i="5"/>
  <c r="G1301" i="5"/>
  <c r="G1269" i="5"/>
  <c r="G1237" i="5"/>
  <c r="G1214" i="5"/>
  <c r="G1198" i="5"/>
  <c r="G1182" i="5"/>
  <c r="G1166" i="5"/>
  <c r="G1150" i="5"/>
  <c r="G1134" i="5"/>
  <c r="G1118" i="5"/>
  <c r="G1102" i="5"/>
  <c r="G1086" i="5"/>
  <c r="G1070" i="5"/>
  <c r="G1059" i="5"/>
  <c r="G1048" i="5"/>
  <c r="F1038" i="5"/>
  <c r="G1027" i="5"/>
  <c r="G1016" i="5"/>
  <c r="F1006" i="5"/>
  <c r="G995" i="5"/>
  <c r="G984" i="5"/>
  <c r="F974" i="5"/>
  <c r="G964" i="5"/>
  <c r="G956" i="5"/>
  <c r="G948" i="5"/>
  <c r="G940" i="5"/>
  <c r="G932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1377" i="5"/>
  <c r="F1337" i="5"/>
  <c r="F1293" i="5"/>
  <c r="G1249" i="5"/>
  <c r="F1216" i="5"/>
  <c r="F1194" i="5"/>
  <c r="G1172" i="5"/>
  <c r="F1152" i="5"/>
  <c r="F1130" i="5"/>
  <c r="G1108" i="5"/>
  <c r="F1088" i="5"/>
  <c r="G1066" i="5"/>
  <c r="G1052" i="5"/>
  <c r="G1038" i="5"/>
  <c r="F1024" i="5"/>
  <c r="F1010" i="5"/>
  <c r="F996" i="5"/>
  <c r="G981" i="5"/>
  <c r="G967" i="5"/>
  <c r="F957" i="5"/>
  <c r="F946" i="5"/>
  <c r="G935" i="5"/>
  <c r="F925" i="5"/>
  <c r="F914" i="5"/>
  <c r="G903" i="5"/>
  <c r="F893" i="5"/>
  <c r="F882" i="5"/>
  <c r="G871" i="5"/>
  <c r="F861" i="5"/>
  <c r="F850" i="5"/>
  <c r="F1365" i="5"/>
  <c r="G1321" i="5"/>
  <c r="F1281" i="5"/>
  <c r="F1237" i="5"/>
  <c r="G1208" i="5"/>
  <c r="F1188" i="5"/>
  <c r="F1166" i="5"/>
  <c r="G1144" i="5"/>
  <c r="F1124" i="5"/>
  <c r="F1102" i="5"/>
  <c r="G1080" i="5"/>
  <c r="G1062" i="5"/>
  <c r="F1048" i="5"/>
  <c r="F1034" i="5"/>
  <c r="F1020" i="5"/>
  <c r="G1005" i="5"/>
  <c r="G991" i="5"/>
  <c r="G977" i="5"/>
  <c r="F964" i="5"/>
  <c r="G953" i="5"/>
  <c r="F943" i="5"/>
  <c r="F932" i="5"/>
  <c r="G921" i="5"/>
  <c r="F911" i="5"/>
  <c r="F900" i="5"/>
  <c r="G889" i="5"/>
  <c r="F879" i="5"/>
  <c r="F868" i="5"/>
  <c r="G857" i="5"/>
  <c r="F847" i="5"/>
  <c r="F836" i="5"/>
  <c r="G825" i="5"/>
  <c r="F817" i="5"/>
  <c r="F809" i="5"/>
  <c r="F801" i="5"/>
  <c r="F793" i="5"/>
  <c r="F785" i="5"/>
  <c r="F777" i="5"/>
  <c r="F769" i="5"/>
  <c r="F761" i="5"/>
  <c r="F753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45" i="5"/>
  <c r="F537" i="5"/>
  <c r="F529" i="5"/>
  <c r="F521" i="5"/>
  <c r="F513" i="5"/>
  <c r="F505" i="5"/>
  <c r="F497" i="5"/>
  <c r="F489" i="5"/>
  <c r="F481" i="5"/>
  <c r="F473" i="5"/>
  <c r="F465" i="5"/>
  <c r="F457" i="5"/>
  <c r="F449" i="5"/>
  <c r="F441" i="5"/>
  <c r="F433" i="5"/>
  <c r="F425" i="5"/>
  <c r="F417" i="5"/>
  <c r="F409" i="5"/>
  <c r="F401" i="5"/>
  <c r="G1361" i="5"/>
  <c r="F1277" i="5"/>
  <c r="F1208" i="5"/>
  <c r="G1164" i="5"/>
  <c r="F1122" i="5"/>
  <c r="G1018" i="5"/>
  <c r="G990" i="5"/>
  <c r="F921" i="5"/>
  <c r="F878" i="5"/>
  <c r="G839" i="5"/>
  <c r="G803" i="5"/>
  <c r="G792" i="5"/>
  <c r="G760" i="5"/>
  <c r="G728" i="5"/>
  <c r="F718" i="5"/>
  <c r="F686" i="5"/>
  <c r="G675" i="5"/>
  <c r="G643" i="5"/>
  <c r="G611" i="5"/>
  <c r="G600" i="5"/>
  <c r="G568" i="5"/>
  <c r="G547" i="5"/>
  <c r="F526" i="5"/>
  <c r="F494" i="5"/>
  <c r="G472" i="5"/>
  <c r="G451" i="5"/>
  <c r="G419" i="5"/>
  <c r="G408" i="5"/>
  <c r="G381" i="5"/>
  <c r="G357" i="5"/>
  <c r="G333" i="5"/>
  <c r="G325" i="5"/>
  <c r="G301" i="5"/>
  <c r="G277" i="5"/>
  <c r="G253" i="5"/>
  <c r="G245" i="5"/>
  <c r="G221" i="5"/>
  <c r="G197" i="5"/>
  <c r="F1361" i="5"/>
  <c r="F1164" i="5"/>
  <c r="G1046" i="5"/>
  <c r="F1018" i="5"/>
  <c r="G941" i="5"/>
  <c r="F920" i="5"/>
  <c r="F856" i="5"/>
  <c r="G813" i="5"/>
  <c r="G802" i="5"/>
  <c r="G770" i="5"/>
  <c r="G738" i="5"/>
  <c r="F728" i="5"/>
  <c r="F696" i="5"/>
  <c r="G685" i="5"/>
  <c r="G653" i="5"/>
  <c r="G621" i="5"/>
  <c r="G610" i="5"/>
  <c r="G578" i="5"/>
  <c r="G557" i="5"/>
  <c r="F536" i="5"/>
  <c r="G1200" i="5"/>
  <c r="G1042" i="5"/>
  <c r="F939" i="5"/>
  <c r="G853" i="5"/>
  <c r="G801" i="5"/>
  <c r="F1074" i="5"/>
  <c r="F772" i="5"/>
  <c r="G686" i="5"/>
  <c r="G601" i="5"/>
  <c r="F520" i="5"/>
  <c r="G463" i="5"/>
  <c r="F834" i="5"/>
  <c r="G716" i="5"/>
  <c r="G631" i="5"/>
  <c r="G972" i="5"/>
  <c r="G753" i="5"/>
  <c r="F668" i="5"/>
  <c r="G582" i="5"/>
  <c r="F508" i="5"/>
  <c r="F1170" i="5"/>
  <c r="F794" i="5"/>
  <c r="F698" i="5"/>
  <c r="G612" i="5"/>
  <c r="G489" i="5"/>
  <c r="G418" i="5"/>
  <c r="G370" i="5"/>
  <c r="F328" i="5"/>
  <c r="F285" i="5"/>
  <c r="G242" i="5"/>
  <c r="F200" i="5"/>
  <c r="F166" i="5"/>
  <c r="F134" i="5"/>
  <c r="F102" i="5"/>
  <c r="F70" i="5"/>
  <c r="F38" i="5"/>
  <c r="F6" i="5"/>
  <c r="G473" i="5"/>
  <c r="G410" i="5"/>
  <c r="G364" i="5"/>
  <c r="F322" i="5"/>
  <c r="F279" i="5"/>
  <c r="G236" i="5"/>
  <c r="F194" i="5"/>
  <c r="G161" i="5"/>
  <c r="G129" i="5"/>
  <c r="G97" i="5"/>
  <c r="G65" i="5"/>
  <c r="G33" i="5"/>
  <c r="G580" i="5"/>
  <c r="F456" i="5"/>
  <c r="G399" i="5"/>
  <c r="F356" i="5"/>
  <c r="F313" i="5"/>
  <c r="G270" i="5"/>
  <c r="F228" i="5"/>
  <c r="F187" i="5"/>
  <c r="F155" i="5"/>
  <c r="F123" i="5"/>
  <c r="F91" i="5"/>
  <c r="G526" i="5"/>
  <c r="G437" i="5"/>
  <c r="G384" i="5"/>
  <c r="F342" i="5"/>
  <c r="F299" i="5"/>
  <c r="G256" i="5"/>
  <c r="F214" i="5"/>
  <c r="G176" i="5"/>
  <c r="G144" i="5"/>
  <c r="G74" i="5"/>
  <c r="F9" i="5"/>
  <c r="G40" i="5"/>
  <c r="F71" i="5"/>
  <c r="F7" i="5"/>
  <c r="G42" i="5"/>
  <c r="G26" i="5"/>
  <c r="G622" i="5"/>
  <c r="G689" i="5"/>
  <c r="G465" i="5"/>
  <c r="G517" i="5"/>
  <c r="G338" i="5"/>
  <c r="F142" i="5"/>
  <c r="F14" i="5"/>
  <c r="G425" i="5"/>
  <c r="F247" i="5"/>
  <c r="G105" i="5"/>
  <c r="G9" i="5"/>
  <c r="F324" i="5"/>
  <c r="F163" i="5"/>
  <c r="F452" i="5"/>
  <c r="F310" i="5"/>
  <c r="G152" i="5"/>
  <c r="G102" i="5"/>
  <c r="F1158" i="5"/>
  <c r="G1014" i="5"/>
  <c r="G917" i="5"/>
  <c r="F837" i="5"/>
  <c r="G790" i="5"/>
  <c r="F961" i="5"/>
  <c r="G750" i="5"/>
  <c r="G665" i="5"/>
  <c r="F580" i="5"/>
  <c r="F506" i="5"/>
  <c r="G1148" i="5"/>
  <c r="G788" i="5"/>
  <c r="G695" i="5"/>
  <c r="F610" i="5"/>
  <c r="F886" i="5"/>
  <c r="F732" i="5"/>
  <c r="G646" i="5"/>
  <c r="G561" i="5"/>
  <c r="G493" i="5"/>
  <c r="G1022" i="5"/>
  <c r="F762" i="5"/>
  <c r="G676" i="5"/>
  <c r="G591" i="5"/>
  <c r="G461" i="5"/>
  <c r="G404" i="5"/>
  <c r="F360" i="5"/>
  <c r="F317" i="5"/>
  <c r="G274" i="5"/>
  <c r="F232" i="5"/>
  <c r="F190" i="5"/>
  <c r="F158" i="5"/>
  <c r="F126" i="5"/>
  <c r="F94" i="5"/>
  <c r="F62" i="5"/>
  <c r="F30" i="5"/>
  <c r="G572" i="5"/>
  <c r="G453" i="5"/>
  <c r="G396" i="5"/>
  <c r="F354" i="5"/>
  <c r="F311" i="5"/>
  <c r="G268" i="5"/>
  <c r="F226" i="5"/>
  <c r="G185" i="5"/>
  <c r="G153" i="5"/>
  <c r="G121" i="5"/>
  <c r="G89" i="5"/>
  <c r="G57" i="5"/>
  <c r="G25" i="5"/>
  <c r="F538" i="5"/>
  <c r="F442" i="5"/>
  <c r="F388" i="5"/>
  <c r="F345" i="5"/>
  <c r="G302" i="5"/>
  <c r="F260" i="5"/>
  <c r="F217" i="5"/>
  <c r="F179" i="5"/>
  <c r="F147" i="5"/>
  <c r="F115" i="5"/>
  <c r="F83" i="5"/>
  <c r="F498" i="5"/>
  <c r="G423" i="5"/>
  <c r="F374" i="5"/>
  <c r="F331" i="5"/>
  <c r="G288" i="5"/>
  <c r="F246" i="5"/>
  <c r="F203" i="5"/>
  <c r="G168" i="5"/>
  <c r="G136" i="5"/>
  <c r="F57" i="5"/>
  <c r="G104" i="5"/>
  <c r="G24" i="5"/>
  <c r="F55" i="5"/>
  <c r="G108" i="5"/>
  <c r="F708" i="5"/>
  <c r="G775" i="5"/>
  <c r="F841" i="5"/>
  <c r="F634" i="5"/>
  <c r="F296" i="5"/>
  <c r="F174" i="5"/>
  <c r="F46" i="5"/>
  <c r="F375" i="5"/>
  <c r="G204" i="5"/>
  <c r="G73" i="5"/>
  <c r="G478" i="5"/>
  <c r="F281" i="5"/>
  <c r="F131" i="5"/>
  <c r="F395" i="5"/>
  <c r="F267" i="5"/>
  <c r="G106" i="5"/>
  <c r="F23" i="5"/>
  <c r="F1116" i="5"/>
  <c r="F986" i="5"/>
  <c r="F896" i="5"/>
  <c r="G822" i="5"/>
  <c r="F780" i="5"/>
  <c r="G875" i="5"/>
  <c r="G729" i="5"/>
  <c r="F644" i="5"/>
  <c r="G558" i="5"/>
  <c r="F492" i="5"/>
  <c r="F1008" i="5"/>
  <c r="G759" i="5"/>
  <c r="F674" i="5"/>
  <c r="F1309" i="5"/>
  <c r="F818" i="5"/>
  <c r="G710" i="5"/>
  <c r="G625" i="5"/>
  <c r="F540" i="5"/>
  <c r="G479" i="5"/>
  <c r="G923" i="5"/>
  <c r="G740" i="5"/>
  <c r="G655" i="5"/>
  <c r="F554" i="5"/>
  <c r="G447" i="5"/>
  <c r="F392" i="5"/>
  <c r="F349" i="5"/>
  <c r="G306" i="5"/>
  <c r="F264" i="5"/>
  <c r="F221" i="5"/>
  <c r="F182" i="5"/>
  <c r="F150" i="5"/>
  <c r="F118" i="5"/>
  <c r="F86" i="5"/>
  <c r="F54" i="5"/>
  <c r="F22" i="5"/>
  <c r="F530" i="5"/>
  <c r="G439" i="5"/>
  <c r="F386" i="5"/>
  <c r="F343" i="5"/>
  <c r="G300" i="5"/>
  <c r="F258" i="5"/>
  <c r="F215" i="5"/>
  <c r="G177" i="5"/>
  <c r="G145" i="5"/>
  <c r="G113" i="5"/>
  <c r="G81" i="5"/>
  <c r="G49" i="5"/>
  <c r="G17" i="5"/>
  <c r="G506" i="5"/>
  <c r="F428" i="5"/>
  <c r="F377" i="5"/>
  <c r="G334" i="5"/>
  <c r="F292" i="5"/>
  <c r="F249" i="5"/>
  <c r="G206" i="5"/>
  <c r="F171" i="5"/>
  <c r="F139" i="5"/>
  <c r="F107" i="5"/>
  <c r="F75" i="5"/>
  <c r="G469" i="5"/>
  <c r="G409" i="5"/>
  <c r="F363" i="5"/>
  <c r="G320" i="5"/>
  <c r="F278" i="5"/>
  <c r="F235" i="5"/>
  <c r="G192" i="5"/>
  <c r="G160" i="5"/>
  <c r="G128" i="5"/>
  <c r="F41" i="5"/>
  <c r="G72" i="5"/>
  <c r="G8" i="5"/>
  <c r="F39" i="5"/>
  <c r="G76" i="5"/>
  <c r="G10" i="5"/>
  <c r="G1072" i="5"/>
  <c r="F960" i="5"/>
  <c r="F875" i="5"/>
  <c r="F812" i="5"/>
  <c r="G1265" i="5"/>
  <c r="G812" i="5"/>
  <c r="G537" i="5"/>
  <c r="G477" i="5"/>
  <c r="F913" i="5"/>
  <c r="F738" i="5"/>
  <c r="G652" i="5"/>
  <c r="F1096" i="5"/>
  <c r="F604" i="5"/>
  <c r="F522" i="5"/>
  <c r="G719" i="5"/>
  <c r="G433" i="5"/>
  <c r="F381" i="5"/>
  <c r="F253" i="5"/>
  <c r="G210" i="5"/>
  <c r="F110" i="5"/>
  <c r="F78" i="5"/>
  <c r="G501" i="5"/>
  <c r="G332" i="5"/>
  <c r="F290" i="5"/>
  <c r="G169" i="5"/>
  <c r="G137" i="5"/>
  <c r="G41" i="5"/>
  <c r="G413" i="5"/>
  <c r="G366" i="5"/>
  <c r="G238" i="5"/>
  <c r="F196" i="5"/>
  <c r="F99" i="5"/>
  <c r="G567" i="5"/>
  <c r="G352" i="5"/>
  <c r="G224" i="5"/>
  <c r="G184" i="5"/>
  <c r="F25" i="5"/>
  <c r="G56" i="5"/>
  <c r="G58" i="5"/>
</calcChain>
</file>

<file path=xl/sharedStrings.xml><?xml version="1.0" encoding="utf-8"?>
<sst xmlns="http://schemas.openxmlformats.org/spreadsheetml/2006/main" count="12867" uniqueCount="1709">
  <si>
    <t>Well ID</t>
  </si>
  <si>
    <t>GeoMean PE-A of Amet+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</si>
  <si>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</si>
  <si>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</si>
  <si>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</si>
  <si>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</si>
  <si>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</si>
  <si>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</si>
  <si>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</si>
  <si>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</si>
  <si>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</si>
  <si>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</si>
  <si>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</si>
  <si>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</si>
  <si>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</si>
  <si>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</si>
  <si>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</si>
  <si>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</si>
  <si>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</si>
  <si>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</si>
  <si>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</si>
  <si>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</si>
  <si>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</si>
  <si>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</si>
  <si>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</si>
  <si>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</si>
  <si>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</si>
  <si>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</si>
  <si>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</si>
  <si>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</si>
  <si>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</si>
  <si>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</si>
  <si>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</si>
  <si>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</si>
  <si>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</si>
  <si>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</si>
  <si>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</si>
  <si>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</si>
  <si>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</si>
  <si>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</si>
  <si>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</si>
  <si>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</si>
  <si>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</si>
  <si>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</si>
  <si>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</si>
  <si>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</si>
  <si>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</si>
  <si>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</si>
  <si>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</si>
  <si>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</si>
  <si>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</si>
  <si>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</si>
  <si>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</si>
  <si>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</si>
  <si>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</si>
  <si>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</si>
  <si>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</si>
  <si>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</si>
  <si>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</si>
  <si>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</si>
  <si>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</si>
  <si>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</si>
  <si>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</si>
  <si>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</si>
  <si>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</si>
  <si>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</si>
  <si>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</si>
  <si>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</si>
  <si>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</si>
  <si>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</si>
  <si>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</si>
  <si>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</si>
  <si>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</si>
  <si>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</si>
  <si>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</si>
  <si>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</si>
  <si>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</si>
  <si>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</si>
  <si>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</si>
  <si>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</si>
  <si>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</si>
  <si>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</si>
  <si>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</si>
  <si>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</si>
  <si>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</si>
  <si>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</si>
  <si>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</si>
  <si>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</si>
  <si>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</si>
  <si>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</si>
  <si>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</si>
  <si>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</si>
  <si>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</si>
  <si>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</si>
  <si>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</si>
  <si>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</si>
  <si>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</si>
  <si>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</si>
  <si>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</si>
  <si>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</si>
  <si>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</si>
  <si>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</si>
  <si>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</si>
  <si>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</si>
  <si>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</si>
  <si>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</si>
  <si>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</si>
  <si>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</si>
  <si>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</si>
  <si>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</si>
  <si>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</si>
  <si>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</si>
  <si>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</si>
  <si>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</si>
  <si>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</si>
  <si>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</si>
  <si>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</si>
  <si>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</si>
  <si>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</si>
  <si>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</si>
  <si>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</si>
  <si>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</si>
  <si>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</si>
  <si>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</si>
  <si>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</si>
  <si>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</si>
  <si>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</si>
  <si>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</si>
  <si>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</si>
  <si>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</si>
  <si>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</si>
  <si>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</si>
  <si>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</si>
  <si>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</si>
  <si>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</si>
  <si>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</si>
  <si>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</si>
  <si>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</si>
  <si>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</si>
  <si>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</si>
  <si>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</si>
  <si>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</si>
  <si>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</si>
  <si>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</si>
  <si>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</si>
  <si>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</si>
  <si>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</si>
  <si>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</si>
  <si>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</si>
  <si>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</si>
  <si>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</si>
  <si>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</si>
  <si>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</si>
  <si>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</si>
  <si>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</si>
  <si>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</si>
  <si>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</si>
  <si>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</si>
  <si>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</si>
  <si>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</si>
  <si>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</si>
  <si>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</si>
  <si>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</si>
  <si>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</si>
  <si>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</si>
  <si>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</si>
  <si>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</si>
  <si>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</si>
  <si>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</si>
  <si>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</si>
  <si>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</si>
  <si>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</si>
  <si>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</si>
  <si>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</si>
  <si>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</si>
  <si>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</si>
  <si>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</si>
  <si>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</si>
  <si>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</si>
  <si>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</si>
  <si>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</si>
  <si>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</si>
  <si>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</si>
  <si>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</si>
  <si>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</si>
  <si>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</si>
  <si>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</si>
  <si>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</si>
  <si>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</si>
  <si>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</si>
  <si>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</si>
  <si>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</si>
  <si>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</si>
  <si>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</si>
  <si>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</si>
  <si>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</si>
  <si>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</si>
  <si>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</si>
  <si>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</si>
  <si>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</si>
  <si>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</si>
  <si>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</si>
  <si>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</si>
  <si>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</si>
  <si>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</si>
  <si>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</si>
  <si>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</si>
  <si>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</si>
  <si>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</si>
  <si>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</si>
  <si>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</si>
  <si>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</si>
  <si>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</si>
  <si>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</si>
  <si>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</si>
  <si>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</si>
  <si>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</si>
  <si>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</si>
  <si>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</si>
  <si>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</si>
  <si>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</si>
  <si>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</si>
  <si>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</si>
  <si>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</si>
  <si>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</si>
  <si>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</si>
  <si>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</si>
  <si>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</si>
  <si>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</si>
  <si>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</si>
  <si>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</si>
  <si>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</si>
  <si>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</si>
  <si>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</si>
  <si>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</si>
  <si>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</si>
  <si>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</si>
  <si>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</si>
  <si>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</si>
  <si>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</si>
  <si>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</si>
  <si>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</si>
  <si>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</si>
  <si>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</si>
  <si>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</si>
  <si>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</si>
  <si>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</si>
  <si>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</si>
  <si>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</si>
  <si>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</si>
  <si>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</si>
  <si>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</si>
  <si>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</si>
  <si>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</si>
  <si>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</si>
  <si>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</si>
  <si>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</si>
  <si>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</si>
  <si>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</si>
  <si>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</si>
  <si>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</si>
  <si>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</si>
  <si>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</si>
  <si>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</si>
  <si>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</si>
  <si>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</si>
  <si>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</si>
  <si>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</si>
  <si>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</si>
  <si>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</si>
  <si>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</si>
  <si>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</si>
  <si>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</si>
  <si>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</si>
  <si>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</si>
  <si>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</si>
  <si>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</si>
  <si>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</si>
  <si>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</si>
  <si>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</si>
  <si>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</si>
  <si>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</si>
  <si>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</si>
  <si>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</si>
  <si>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</si>
  <si>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</si>
  <si>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</si>
  <si>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</si>
  <si>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</si>
  <si>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</si>
  <si>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</si>
  <si>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</si>
  <si>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</si>
  <si>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</si>
  <si>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</si>
  <si>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</si>
  <si>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</si>
  <si>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</si>
  <si>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</si>
  <si>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</si>
  <si>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</si>
  <si>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</si>
  <si>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</si>
  <si>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</si>
  <si>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</si>
  <si>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</si>
  <si>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</si>
  <si>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</si>
  <si>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</si>
  <si>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</si>
  <si>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</si>
  <si>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</si>
  <si>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</si>
  <si>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</si>
  <si>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</si>
  <si>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</si>
  <si>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</si>
  <si>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</si>
  <si>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</si>
  <si>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</si>
  <si>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</si>
  <si>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</si>
  <si>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</si>
  <si>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</si>
  <si>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</si>
  <si>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</si>
  <si>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</si>
  <si>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</si>
  <si>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</si>
  <si>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</si>
  <si>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</si>
  <si>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</si>
  <si>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</si>
  <si>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</si>
  <si>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</si>
  <si>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</si>
  <si>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</si>
  <si>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</si>
  <si>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</si>
  <si>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</si>
  <si>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</si>
  <si>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</si>
  <si>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</si>
  <si>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</si>
  <si>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</si>
  <si>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</si>
  <si>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</si>
  <si>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</si>
  <si>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</si>
  <si>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</si>
  <si>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</si>
  <si>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</si>
  <si>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</si>
  <si>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</si>
  <si>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</si>
  <si>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</si>
  <si>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</si>
  <si>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</si>
  <si>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</si>
  <si>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</si>
  <si>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</si>
  <si>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</si>
  <si>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</si>
  <si>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</si>
  <si>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</si>
  <si>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</si>
  <si>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</si>
  <si>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</si>
  <si>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</si>
  <si>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</si>
  <si>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</si>
  <si>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</si>
  <si>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</si>
  <si>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</si>
  <si>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</si>
  <si>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</si>
  <si>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</si>
  <si>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</si>
  <si>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</si>
  <si>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</si>
  <si>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</si>
  <si>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</si>
  <si>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</si>
  <si>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</si>
  <si>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</si>
  <si>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</si>
  <si>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</si>
  <si>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</si>
  <si>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</si>
  <si>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</si>
  <si>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</si>
  <si>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</si>
  <si>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</si>
  <si>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</si>
  <si>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</si>
  <si>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</si>
  <si>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</si>
  <si>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</si>
  <si>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</si>
  <si>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</si>
  <si>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</si>
  <si>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</si>
  <si>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</si>
  <si>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</si>
  <si>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</si>
  <si>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</si>
  <si>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</si>
  <si>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</si>
  <si>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</si>
  <si>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</si>
  <si>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</si>
  <si>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</si>
  <si>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</si>
  <si>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</si>
  <si>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</si>
  <si>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</si>
  <si>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</si>
  <si>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</si>
  <si>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</si>
  <si>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</si>
  <si>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</si>
  <si>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</si>
  <si>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</si>
  <si>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</si>
  <si>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</si>
  <si>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</si>
  <si>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</si>
  <si>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</si>
  <si>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</si>
  <si>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</si>
  <si>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</si>
  <si>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</si>
  <si>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</si>
  <si>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</si>
  <si>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</si>
  <si>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</si>
  <si>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</si>
  <si>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</si>
  <si>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</si>
  <si>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</si>
  <si>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</si>
  <si>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</si>
  <si>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</si>
  <si>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</si>
  <si>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</si>
  <si>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</si>
  <si>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</si>
  <si>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</si>
  <si>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</si>
  <si>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</si>
  <si>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</si>
  <si>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</si>
  <si>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</si>
  <si>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</si>
  <si>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</si>
  <si>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</si>
  <si>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</si>
  <si>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</si>
  <si>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</si>
  <si>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</si>
  <si>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</si>
  <si>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</si>
  <si>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</si>
  <si>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</si>
  <si>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</si>
  <si>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</si>
  <si>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</si>
  <si>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</si>
  <si>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</si>
  <si>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</si>
  <si>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</si>
  <si>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</si>
  <si>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</si>
  <si>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</si>
  <si>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</si>
  <si>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</si>
  <si>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</si>
  <si>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</si>
  <si>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</si>
  <si>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</si>
  <si>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</si>
  <si>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</si>
  <si>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</si>
  <si>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</si>
  <si>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</si>
  <si>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</si>
  <si>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</si>
  <si>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</si>
  <si>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</si>
  <si>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</si>
  <si>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</si>
  <si>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</si>
  <si>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</si>
  <si>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</si>
  <si>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</si>
  <si>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</si>
  <si>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</si>
  <si>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</si>
  <si>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</si>
  <si>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</si>
  <si>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</si>
  <si>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</si>
  <si>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</si>
  <si>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</si>
  <si>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</si>
  <si>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</si>
  <si>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</si>
  <si>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</si>
  <si>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</si>
  <si>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</si>
  <si>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</si>
  <si>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</si>
  <si>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</si>
  <si>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</si>
  <si>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</si>
  <si>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</si>
  <si>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</si>
  <si>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</si>
  <si>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</si>
  <si>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</si>
  <si>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</si>
  <si>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</si>
  <si>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</si>
  <si>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</si>
  <si>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</si>
  <si>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</si>
  <si>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</si>
  <si>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</si>
  <si>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</si>
  <si>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</si>
  <si>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</si>
  <si>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</si>
  <si>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</si>
  <si>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</si>
  <si>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</si>
  <si>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</si>
  <si>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</si>
  <si>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</si>
  <si>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</si>
  <si>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</si>
  <si>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</si>
  <si>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</si>
  <si>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</si>
  <si>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</si>
  <si>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</si>
  <si>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</si>
  <si>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</si>
  <si>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</si>
  <si>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</si>
  <si>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</si>
  <si>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</si>
  <si>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</si>
  <si>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</si>
  <si>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</si>
  <si>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</si>
  <si>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</si>
  <si>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</si>
  <si>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</si>
  <si>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</si>
  <si>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</si>
  <si>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</si>
  <si>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</si>
  <si>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</si>
  <si>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</si>
  <si>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</si>
  <si>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</si>
  <si>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</si>
  <si>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</si>
  <si>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</si>
  <si>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</si>
  <si>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</si>
  <si>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</si>
  <si>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</si>
  <si>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</si>
  <si>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</si>
  <si>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</si>
  <si>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</si>
  <si>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</si>
  <si>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</si>
  <si>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</si>
  <si>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</si>
  <si>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</si>
  <si>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</si>
  <si>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</si>
  <si>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</si>
  <si>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</si>
  <si>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</si>
  <si>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</si>
  <si>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</si>
  <si>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</si>
  <si>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</si>
  <si>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</si>
  <si>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</si>
  <si>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</si>
  <si>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</si>
  <si>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</si>
  <si>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</si>
  <si>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</si>
  <si>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</si>
  <si>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</si>
  <si>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</si>
  <si>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</si>
  <si>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</si>
  <si>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</si>
  <si>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</si>
  <si>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</si>
  <si>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</si>
  <si>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</si>
  <si>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</si>
  <si>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</si>
  <si>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</si>
  <si>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</si>
  <si>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</si>
  <si>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</si>
  <si>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</si>
  <si>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</si>
  <si>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</si>
  <si>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</si>
  <si>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</si>
  <si>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</si>
  <si>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</si>
  <si>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</si>
  <si>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</si>
  <si>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</si>
  <si>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</si>
  <si>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</si>
  <si>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</si>
  <si>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</si>
  <si>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</si>
  <si>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</si>
  <si>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</si>
  <si>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</si>
  <si>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</si>
  <si>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</si>
  <si>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</si>
  <si>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</si>
  <si>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</si>
  <si>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</si>
  <si>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</si>
  <si>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</si>
  <si>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</si>
  <si>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</si>
  <si>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</si>
  <si>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</si>
  <si>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</si>
  <si>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</si>
  <si>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</si>
  <si>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</si>
  <si>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</si>
  <si>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</si>
  <si>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</si>
  <si>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</si>
  <si>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</si>
  <si>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</si>
  <si>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</si>
  <si>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</si>
  <si>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</si>
  <si>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</si>
  <si>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</si>
  <si>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</si>
  <si>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</si>
  <si>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</si>
  <si>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</si>
  <si>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</si>
  <si>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</si>
  <si>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</si>
  <si>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</si>
  <si>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</si>
  <si>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</si>
  <si>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</si>
  <si>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</si>
  <si>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</si>
  <si>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</si>
  <si>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</si>
  <si>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</si>
  <si>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</si>
  <si>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</si>
  <si>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</si>
  <si>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</si>
  <si>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</si>
  <si>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</si>
  <si>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</si>
  <si>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</si>
  <si>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</si>
  <si>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</si>
  <si>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</si>
  <si>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</si>
  <si>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</si>
  <si>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</si>
  <si>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</si>
  <si>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</si>
  <si>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</si>
  <si>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</si>
  <si>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</si>
  <si>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</si>
  <si>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</si>
  <si>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</si>
  <si>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</si>
  <si>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</si>
  <si>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</si>
  <si>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</si>
  <si>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</si>
  <si>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</si>
  <si>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</si>
  <si>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</si>
  <si>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</si>
  <si>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</si>
  <si>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</si>
  <si>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</si>
  <si>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</si>
  <si>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</si>
  <si>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</si>
  <si>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</si>
  <si>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</si>
  <si>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</si>
  <si>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</si>
  <si>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</si>
  <si>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</si>
  <si>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</si>
  <si>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</si>
  <si>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</si>
  <si>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</si>
  <si>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</si>
  <si>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</si>
  <si>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</si>
  <si>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</si>
  <si>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</si>
  <si>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</si>
  <si>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</si>
  <si>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</si>
  <si>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</si>
  <si>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</si>
  <si>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</si>
  <si>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</si>
  <si>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</si>
  <si>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</si>
  <si>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</si>
  <si>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</si>
  <si>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</si>
  <si>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</si>
  <si>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</si>
  <si>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</si>
  <si>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</si>
  <si>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</si>
  <si>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</si>
  <si>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</si>
  <si>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</si>
  <si>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</si>
  <si>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</si>
  <si>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</si>
  <si>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</si>
  <si>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</si>
  <si>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</si>
  <si>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</si>
  <si>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</si>
  <si>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</si>
  <si>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</si>
  <si>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</si>
  <si>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</si>
  <si>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</si>
  <si>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</si>
  <si>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</si>
  <si>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</si>
  <si>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</si>
  <si>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</si>
  <si>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</si>
  <si>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</si>
  <si>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</si>
  <si>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</si>
  <si>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</si>
  <si>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</si>
  <si>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</si>
  <si>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</si>
  <si>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</si>
  <si>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</si>
  <si>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</si>
  <si>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</si>
  <si>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</si>
  <si>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</si>
  <si>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</si>
  <si>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</si>
  <si>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</si>
  <si>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</si>
  <si>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</si>
  <si>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</si>
  <si>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</si>
  <si>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</si>
  <si>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</si>
  <si>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</si>
  <si>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</si>
  <si>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</si>
  <si>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</si>
  <si>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</si>
  <si>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</si>
  <si>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</si>
  <si>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</si>
  <si>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</si>
  <si>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</si>
  <si>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</si>
  <si>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</si>
  <si>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</si>
  <si>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</si>
  <si>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</si>
  <si>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</si>
  <si>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</si>
  <si>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</si>
  <si>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</si>
  <si>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</si>
  <si>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</si>
  <si>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</si>
  <si>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</si>
  <si>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</si>
  <si>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</si>
  <si>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</si>
  <si>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</si>
  <si>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</si>
  <si>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</si>
  <si>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</si>
  <si>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</si>
  <si>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</si>
  <si>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</si>
  <si>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</si>
  <si>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</si>
  <si>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</si>
  <si>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</si>
  <si>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</si>
  <si>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</si>
  <si>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</si>
  <si>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</si>
  <si>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</si>
  <si>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</si>
  <si>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</si>
  <si>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</si>
  <si>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</si>
  <si>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</si>
  <si>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</si>
  <si>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</si>
  <si>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</si>
  <si>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</si>
  <si>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</si>
  <si>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</si>
  <si>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</si>
  <si>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</si>
  <si>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</si>
  <si>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</si>
  <si>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</si>
  <si>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</si>
  <si>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</si>
  <si>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</si>
  <si>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</si>
  <si>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</si>
  <si>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</si>
  <si>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</si>
  <si>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</si>
  <si>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</si>
  <si>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</si>
  <si>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</si>
  <si>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</si>
  <si>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</si>
  <si>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</si>
  <si>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</si>
  <si>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</si>
  <si>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</si>
  <si>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</si>
  <si>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</si>
  <si>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</si>
  <si>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</si>
  <si>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</si>
  <si>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</si>
  <si>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</si>
  <si>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</si>
  <si>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</si>
  <si>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</si>
  <si>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</si>
  <si>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</si>
  <si>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</si>
  <si>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</si>
  <si>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</si>
  <si>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</si>
  <si>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</si>
  <si>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</si>
  <si>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</si>
  <si>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</si>
  <si>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</si>
  <si>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</si>
  <si>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</si>
  <si>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</si>
  <si>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</si>
  <si>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</si>
  <si>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</si>
  <si>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</si>
  <si>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</si>
  <si>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</si>
  <si>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</si>
  <si>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</si>
  <si>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</si>
  <si>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</si>
  <si>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</si>
  <si>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</si>
  <si>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</si>
  <si>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</si>
  <si>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</si>
  <si>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</si>
  <si>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</si>
  <si>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</si>
  <si>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</si>
  <si>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</si>
  <si>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</si>
  <si>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</si>
  <si>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</si>
  <si>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</si>
  <si>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</si>
  <si>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</si>
  <si>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</si>
  <si>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</si>
  <si>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</si>
  <si>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</si>
  <si>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</si>
  <si>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</si>
  <si>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</si>
  <si>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</si>
  <si>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</si>
  <si>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</si>
  <si>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</si>
  <si>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</si>
  <si>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</si>
  <si>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</si>
  <si>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</si>
  <si>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</si>
  <si>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</si>
  <si>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</si>
  <si>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</si>
  <si>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</si>
  <si>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</si>
  <si>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</si>
  <si>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</si>
  <si>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</si>
  <si>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</si>
  <si>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</si>
  <si>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</si>
  <si>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</si>
  <si>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</si>
  <si>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</si>
  <si>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</si>
  <si>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</si>
  <si>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</si>
  <si>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</si>
  <si>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</si>
  <si>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</si>
  <si>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</si>
  <si>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</si>
  <si>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</si>
  <si>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</si>
  <si>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</si>
  <si>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</si>
  <si>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</si>
  <si>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</si>
  <si>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</si>
  <si>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</si>
  <si>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</si>
  <si>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</si>
  <si>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</si>
  <si>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</si>
  <si>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</si>
  <si>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</si>
  <si>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</si>
  <si>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</si>
  <si>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</si>
  <si>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</si>
  <si>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</si>
  <si>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</si>
  <si>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</si>
  <si>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</si>
  <si>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</si>
  <si>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</si>
  <si>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</si>
  <si>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</si>
  <si>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</si>
  <si>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</si>
  <si>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</si>
  <si>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</si>
  <si>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</si>
  <si>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</si>
  <si>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</si>
  <si>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</si>
  <si>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</si>
  <si>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</si>
  <si>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</si>
  <si>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</si>
  <si>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</si>
  <si>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</si>
  <si>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</si>
  <si>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</si>
  <si>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</si>
  <si>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</si>
  <si>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</si>
  <si>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</si>
  <si>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</si>
  <si>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</si>
  <si>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</si>
  <si>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</si>
  <si>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</si>
  <si>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</si>
  <si>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</si>
  <si>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</si>
  <si>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</si>
  <si>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</si>
  <si>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</si>
  <si>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</si>
  <si>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</si>
  <si>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</si>
  <si>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</si>
  <si>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</si>
  <si>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</si>
  <si>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</si>
  <si>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</si>
  <si>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</si>
  <si>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</si>
  <si>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</si>
  <si>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</si>
  <si>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</si>
  <si>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</si>
  <si>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</si>
  <si>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</si>
  <si>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</si>
  <si>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</si>
  <si>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</si>
  <si>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</si>
  <si>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</si>
  <si>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</si>
  <si>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</si>
  <si>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</si>
  <si>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</si>
  <si>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</si>
  <si>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</si>
  <si>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</si>
  <si>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</si>
  <si>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</si>
  <si>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</si>
  <si>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</si>
  <si>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</si>
  <si>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</si>
  <si>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</si>
  <si>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</si>
  <si>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</si>
  <si>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</si>
  <si>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</si>
  <si>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</si>
  <si>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</si>
  <si>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</si>
  <si>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</si>
  <si>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</si>
  <si>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</si>
  <si>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</si>
  <si>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</si>
  <si>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</si>
  <si>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</si>
  <si>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</si>
  <si>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</si>
  <si>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</si>
  <si>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</si>
  <si>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</si>
  <si>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</si>
  <si>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</si>
  <si>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</si>
  <si>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</si>
  <si>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</si>
  <si>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</si>
  <si>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</si>
  <si>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</si>
  <si>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</si>
  <si>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</si>
  <si>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</si>
  <si>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</si>
  <si>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</si>
  <si>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</si>
  <si>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</si>
  <si>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</si>
  <si>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</si>
  <si>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</si>
  <si>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</si>
  <si>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</si>
  <si>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</si>
  <si>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</si>
  <si>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</si>
  <si>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</si>
  <si>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</si>
  <si>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</si>
  <si>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</si>
  <si>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</si>
  <si>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</si>
  <si>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</si>
  <si>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</si>
  <si>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</si>
  <si>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</si>
  <si>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</si>
  <si>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</si>
  <si>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</si>
  <si>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</si>
  <si>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</si>
  <si>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</si>
  <si>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</si>
  <si>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</si>
  <si>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</si>
  <si>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</si>
  <si>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</si>
  <si>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</si>
  <si>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</si>
  <si>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</si>
  <si>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</si>
  <si>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</si>
  <si>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</si>
  <si>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</si>
  <si>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</si>
  <si>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</si>
  <si>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</si>
  <si>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</si>
  <si>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</si>
  <si>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</si>
  <si>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</si>
  <si>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</si>
  <si>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</si>
  <si>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</si>
  <si>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</si>
  <si>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</si>
  <si>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</si>
  <si>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</si>
  <si>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</si>
  <si>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</si>
  <si>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</si>
  <si>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</si>
  <si>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</si>
  <si>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</si>
  <si>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</si>
  <si>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</si>
  <si>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</si>
  <si>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</si>
  <si>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</si>
  <si>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</si>
  <si>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</si>
  <si>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</si>
  <si>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</si>
  <si>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</si>
  <si>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</si>
  <si>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</si>
  <si>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</si>
  <si>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</si>
  <si>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</si>
  <si>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</si>
  <si>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</si>
  <si>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</si>
  <si>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</si>
  <si>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</si>
  <si>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</si>
  <si>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</si>
  <si>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</si>
  <si>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</si>
  <si>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</si>
  <si>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</si>
  <si>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</si>
  <si>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</si>
  <si>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</si>
  <si>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</si>
  <si>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</si>
  <si>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</si>
  <si>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</si>
  <si>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</si>
  <si>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</si>
  <si>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</si>
  <si>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</si>
  <si>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</si>
  <si>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</si>
  <si>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</si>
  <si>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</si>
  <si>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</si>
  <si>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</si>
  <si>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</si>
  <si>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</si>
  <si>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</si>
  <si>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</si>
  <si>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</si>
  <si>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</si>
  <si>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</si>
  <si>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</si>
  <si>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</si>
  <si>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</si>
  <si>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</si>
  <si>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</si>
  <si>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</si>
  <si>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</si>
  <si>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</si>
  <si>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</si>
  <si>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</si>
  <si>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</si>
  <si>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</si>
  <si>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</si>
  <si>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</si>
  <si>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</si>
  <si>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</si>
  <si>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</si>
  <si>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</si>
  <si>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</si>
  <si>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</si>
  <si>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</si>
  <si>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</si>
  <si>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</si>
  <si>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</si>
  <si>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</si>
  <si>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</si>
  <si>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</si>
  <si>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</si>
  <si>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</si>
  <si>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</si>
  <si>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</si>
  <si>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</si>
  <si>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</si>
  <si>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</si>
  <si>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</si>
  <si>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</si>
  <si>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</si>
  <si>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</si>
  <si>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</si>
  <si>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</si>
  <si>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</si>
  <si>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</si>
  <si>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</si>
  <si>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</si>
  <si>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</si>
  <si>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</si>
  <si>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</si>
  <si>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</si>
  <si>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</si>
  <si>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</si>
  <si>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</si>
  <si>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</si>
  <si>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</si>
  <si>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</si>
  <si>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</si>
  <si>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</si>
  <si>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</si>
  <si>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</si>
  <si>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</si>
  <si>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</si>
  <si>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</si>
  <si>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</si>
  <si>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</si>
  <si>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</si>
  <si>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</si>
  <si>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</si>
  <si>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</si>
  <si>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</si>
  <si>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</si>
  <si>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</si>
  <si>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</si>
  <si>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</si>
  <si>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</si>
  <si>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</si>
  <si>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</si>
  <si>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</si>
  <si>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</si>
  <si>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</si>
  <si>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</si>
  <si>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</si>
  <si>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</si>
  <si>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</si>
  <si>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</si>
  <si>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</si>
  <si>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</si>
  <si>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</si>
  <si>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</si>
  <si>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</si>
  <si>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</si>
  <si>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</si>
  <si>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</si>
  <si>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</si>
  <si>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</si>
  <si>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</si>
  <si>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</si>
  <si>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</si>
  <si>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</si>
  <si>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</si>
  <si>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</si>
  <si>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</si>
  <si>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</si>
  <si>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</si>
  <si>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</si>
  <si>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</si>
  <si>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</si>
  <si>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</si>
  <si>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</si>
  <si>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</si>
  <si>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</si>
  <si>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</si>
  <si>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</si>
  <si>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</si>
  <si>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</si>
  <si>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</si>
  <si>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</si>
  <si>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</si>
  <si>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</si>
  <si>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</si>
  <si>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</si>
  <si>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</si>
  <si>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</si>
  <si>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</si>
  <si>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</si>
  <si>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</si>
  <si>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</si>
  <si>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</si>
  <si>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</si>
  <si>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</si>
  <si>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</si>
  <si>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</si>
  <si>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</si>
  <si>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</si>
  <si>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</si>
  <si>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</si>
  <si>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</si>
  <si>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</si>
  <si>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</si>
  <si>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</si>
  <si>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</si>
  <si>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</si>
  <si>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</si>
  <si>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</si>
  <si>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</si>
  <si>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</si>
  <si>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</si>
  <si>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</si>
  <si>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</si>
  <si>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</si>
  <si>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</si>
  <si>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</si>
  <si>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</si>
  <si>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</si>
  <si>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plate</t>
  </si>
  <si>
    <t>gene</t>
  </si>
  <si>
    <t>well</t>
  </si>
  <si>
    <t>Z score</t>
  </si>
  <si>
    <t>Rbbp4</t>
  </si>
  <si>
    <t>Mta3</t>
  </si>
  <si>
    <t>shNcor1</t>
  </si>
  <si>
    <t>shWdr82</t>
  </si>
  <si>
    <t>Taf1</t>
  </si>
  <si>
    <t>Pcmt1</t>
  </si>
  <si>
    <t>Jmjd1c</t>
  </si>
  <si>
    <t>Prmt2</t>
  </si>
  <si>
    <t>Smyd2</t>
  </si>
  <si>
    <t>Setd8</t>
  </si>
  <si>
    <t>Chd4</t>
  </si>
  <si>
    <t>Rnf40</t>
  </si>
  <si>
    <t>Kdm4a</t>
  </si>
  <si>
    <t>Mbd2</t>
  </si>
  <si>
    <t>shCxxcl</t>
  </si>
  <si>
    <t>Dnmt1</t>
  </si>
  <si>
    <t>Cxxc1</t>
  </si>
  <si>
    <t>Setd4</t>
  </si>
  <si>
    <t>Ssrp1</t>
  </si>
  <si>
    <t>shSmarce1</t>
  </si>
  <si>
    <t>Wdr82</t>
  </si>
  <si>
    <t>Smarcd1</t>
  </si>
  <si>
    <t>Dnmt3a</t>
  </si>
  <si>
    <t>Setdb1</t>
  </si>
  <si>
    <t>Hdac3</t>
  </si>
  <si>
    <t>Rpa3</t>
  </si>
  <si>
    <t>shSmarca4</t>
  </si>
  <si>
    <t>shMll2</t>
  </si>
  <si>
    <t>Chd9</t>
  </si>
  <si>
    <t>Kdm6b</t>
  </si>
  <si>
    <t>Phf8</t>
  </si>
  <si>
    <t>Ring1</t>
  </si>
  <si>
    <t>Mll3</t>
  </si>
  <si>
    <t>Ctsl</t>
  </si>
  <si>
    <t>Dnmt3b</t>
  </si>
  <si>
    <t>Psip1</t>
  </si>
  <si>
    <t>Padi4</t>
  </si>
  <si>
    <t>shCd4</t>
  </si>
  <si>
    <t>Brd2</t>
  </si>
  <si>
    <t>Usp22</t>
  </si>
  <si>
    <t>Pcgf6</t>
  </si>
  <si>
    <t>Brwd3</t>
  </si>
  <si>
    <t>Baz2a</t>
  </si>
  <si>
    <t>Chd3</t>
  </si>
  <si>
    <t>Tcea1</t>
  </si>
  <si>
    <t>Dmap1</t>
  </si>
  <si>
    <t>Rnf217</t>
  </si>
  <si>
    <t>Dnmt3l</t>
  </si>
  <si>
    <t>Smarca1</t>
  </si>
  <si>
    <t>Mll5</t>
  </si>
  <si>
    <t>Scml2</t>
  </si>
  <si>
    <t>Jmjd6</t>
  </si>
  <si>
    <t>Rbbp7</t>
  </si>
  <si>
    <t>Phf1</t>
  </si>
  <si>
    <t>shKlf2</t>
  </si>
  <si>
    <t>Hcfc1</t>
  </si>
  <si>
    <t>Bop1</t>
  </si>
  <si>
    <t>Supt16h</t>
  </si>
  <si>
    <t>Phf20</t>
  </si>
  <si>
    <t>Kdm5c</t>
  </si>
  <si>
    <t>Prdm13</t>
  </si>
  <si>
    <t>Mll2</t>
  </si>
  <si>
    <t>Prmt3</t>
  </si>
  <si>
    <t>Sfmbt1</t>
  </si>
  <si>
    <t>Smyd4</t>
  </si>
  <si>
    <t>Hdac10</t>
  </si>
  <si>
    <t>Sirt3</t>
  </si>
  <si>
    <t>Prdm5</t>
  </si>
  <si>
    <t>Mbd4</t>
  </si>
  <si>
    <t>Paf1</t>
  </si>
  <si>
    <t>Ezh1</t>
  </si>
  <si>
    <t>Jmjd5</t>
  </si>
  <si>
    <t>Fkbp1a</t>
  </si>
  <si>
    <t>Myst3</t>
  </si>
  <si>
    <t>Epc1</t>
  </si>
  <si>
    <t>Kdm3b</t>
  </si>
  <si>
    <t>Gtf3c4</t>
  </si>
  <si>
    <t>shSp140</t>
  </si>
  <si>
    <t>Brd9</t>
  </si>
  <si>
    <t>Baz1b</t>
  </si>
  <si>
    <t>Taf3</t>
  </si>
  <si>
    <t>Smarcc2</t>
  </si>
  <si>
    <t>Sfmbt2</t>
  </si>
  <si>
    <t>Mbd1</t>
  </si>
  <si>
    <t>Chd5</t>
  </si>
  <si>
    <t>Baz1a</t>
  </si>
  <si>
    <t>Suv39h1</t>
  </si>
  <si>
    <t>Mtf2</t>
  </si>
  <si>
    <t>Tet1</t>
  </si>
  <si>
    <t>shWhsc1</t>
  </si>
  <si>
    <t>Hdac9</t>
  </si>
  <si>
    <t>Phf2</t>
  </si>
  <si>
    <t>Ube2i</t>
  </si>
  <si>
    <t>L3mbtl1</t>
  </si>
  <si>
    <t>shBptf</t>
  </si>
  <si>
    <t>Polr2b</t>
  </si>
  <si>
    <t>Fbxw9</t>
  </si>
  <si>
    <t>Rnf20</t>
  </si>
  <si>
    <t>Brd1</t>
  </si>
  <si>
    <t>Sirt1</t>
  </si>
  <si>
    <t>Prmt8</t>
  </si>
  <si>
    <t>Brpf3</t>
  </si>
  <si>
    <t>L3mbtl3</t>
  </si>
  <si>
    <t>Hdac7</t>
  </si>
  <si>
    <t>Gadd45a</t>
  </si>
  <si>
    <t>Smarca4</t>
  </si>
  <si>
    <t>Smarcb1</t>
  </si>
  <si>
    <t>Brd8</t>
  </si>
  <si>
    <t>Gtf2h1</t>
  </si>
  <si>
    <t>Smyd3</t>
  </si>
  <si>
    <t>Smarcd3</t>
  </si>
  <si>
    <t>Mbd3</t>
  </si>
  <si>
    <t>Ing4</t>
  </si>
  <si>
    <t>Ino80</t>
  </si>
  <si>
    <t>Dot1l</t>
  </si>
  <si>
    <t>Crebbp</t>
  </si>
  <si>
    <t>Phc3</t>
  </si>
  <si>
    <t>Ing2</t>
  </si>
  <si>
    <t>Ep300</t>
  </si>
  <si>
    <t>Prdm1</t>
  </si>
  <si>
    <t>Sirt4</t>
  </si>
  <si>
    <t>Ezh2</t>
  </si>
  <si>
    <t>Men1</t>
  </si>
  <si>
    <t>Bptf</t>
  </si>
  <si>
    <t>Uhrf1</t>
  </si>
  <si>
    <t>Sp100</t>
  </si>
  <si>
    <t>Arid1a</t>
  </si>
  <si>
    <t>Gtf2f1</t>
  </si>
  <si>
    <t>Elp3</t>
  </si>
  <si>
    <t>Ercc5</t>
  </si>
  <si>
    <t>Suz12</t>
  </si>
  <si>
    <t>Kdm2b</t>
  </si>
  <si>
    <t>Ncoa1</t>
  </si>
  <si>
    <t>Kdm5d</t>
  </si>
  <si>
    <t>Smarce1</t>
  </si>
  <si>
    <t>Hdac1</t>
  </si>
  <si>
    <t>Whsc1l1</t>
  </si>
  <si>
    <t>Brpf1</t>
  </si>
  <si>
    <t>Chd8</t>
  </si>
  <si>
    <t>Pcgf5</t>
  </si>
  <si>
    <t>shBrd8</t>
  </si>
  <si>
    <t>Asxl1</t>
  </si>
  <si>
    <t>Sirt7</t>
  </si>
  <si>
    <t>Setd2</t>
  </si>
  <si>
    <t>Setmar</t>
  </si>
  <si>
    <t>Aff1</t>
  </si>
  <si>
    <t>Suv420h2</t>
  </si>
  <si>
    <t>Ncoa3</t>
  </si>
  <si>
    <t>Rbbp5</t>
  </si>
  <si>
    <t>L3mbtl4</t>
  </si>
  <si>
    <t>Phip</t>
  </si>
  <si>
    <t>Kdm4d</t>
  </si>
  <si>
    <t>Wdr5</t>
  </si>
  <si>
    <t>Ube2e1</t>
  </si>
  <si>
    <t>Sirt5</t>
  </si>
  <si>
    <t>Iws1</t>
  </si>
  <si>
    <t>Trim28</t>
  </si>
  <si>
    <t>Paxip1</t>
  </si>
  <si>
    <t>Prmt5</t>
  </si>
  <si>
    <t>Eed</t>
  </si>
  <si>
    <t>Smyd5</t>
  </si>
  <si>
    <t>Hdac8</t>
  </si>
  <si>
    <t>Epc2</t>
  </si>
  <si>
    <t>Kdm3a</t>
  </si>
  <si>
    <t>Satb1</t>
  </si>
  <si>
    <t>Morf4l1</t>
  </si>
  <si>
    <t>Setd1a</t>
  </si>
  <si>
    <t>Hltf</t>
  </si>
  <si>
    <t>Prdm14</t>
  </si>
  <si>
    <t>Gadd45b</t>
  </si>
  <si>
    <t>Myst2</t>
  </si>
  <si>
    <t>Prmt6</t>
  </si>
  <si>
    <t>Tet2</t>
  </si>
  <si>
    <t>Scml4</t>
  </si>
  <si>
    <t>Hat1</t>
  </si>
  <si>
    <t>Ncor1</t>
  </si>
  <si>
    <t>Sirt6</t>
  </si>
  <si>
    <t>Myst1</t>
  </si>
  <si>
    <t>Mta1</t>
  </si>
  <si>
    <t>Ube2a</t>
  </si>
  <si>
    <t>Elp4</t>
  </si>
  <si>
    <t>Jhdm1d</t>
  </si>
  <si>
    <t>Ehmt1</t>
  </si>
  <si>
    <t>Suv420h1</t>
  </si>
  <si>
    <t>Ing3</t>
  </si>
  <si>
    <t>Chd6</t>
  </si>
  <si>
    <t>Nap1l3</t>
  </si>
  <si>
    <t>Smarca5</t>
  </si>
  <si>
    <t>Ppargc1a</t>
  </si>
  <si>
    <t>Atr</t>
  </si>
  <si>
    <t>Ep400</t>
  </si>
  <si>
    <t>Sp110</t>
  </si>
  <si>
    <t>Kdm4c</t>
  </si>
  <si>
    <t>Jmjd4</t>
  </si>
  <si>
    <t>Whsc1</t>
  </si>
  <si>
    <t>Baz2b</t>
  </si>
  <si>
    <t>Kat2a</t>
  </si>
  <si>
    <t>Hdac6</t>
  </si>
  <si>
    <t>Bmi1</t>
  </si>
  <si>
    <t>Prmt7</t>
  </si>
  <si>
    <t>Setdb2</t>
  </si>
  <si>
    <t>Sin3a</t>
  </si>
  <si>
    <t>Hdac2</t>
  </si>
  <si>
    <t>Gtf2b</t>
  </si>
  <si>
    <t>Brd3</t>
  </si>
  <si>
    <t>Kdm2a</t>
  </si>
  <si>
    <t>Sin3b</t>
  </si>
  <si>
    <t>Atad2b</t>
  </si>
  <si>
    <t>Prdm10</t>
  </si>
  <si>
    <t>Prdm2</t>
  </si>
  <si>
    <t>Brdt</t>
  </si>
  <si>
    <t>Padi1</t>
  </si>
  <si>
    <t>Trim66</t>
  </si>
  <si>
    <t>Setd5</t>
  </si>
  <si>
    <t>Sp140</t>
  </si>
  <si>
    <t>Mta2</t>
  </si>
  <si>
    <t>Jarid2</t>
  </si>
  <si>
    <t>Zmynd11</t>
  </si>
  <si>
    <t>Kdm1b</t>
  </si>
  <si>
    <t>Trim24</t>
  </si>
  <si>
    <t>Mecom</t>
  </si>
  <si>
    <t>Eaf1</t>
  </si>
  <si>
    <t>Prdm11</t>
  </si>
  <si>
    <t>Tdg</t>
  </si>
  <si>
    <t>Clock</t>
  </si>
  <si>
    <t>Dub2a</t>
  </si>
  <si>
    <t>Cbx2</t>
  </si>
  <si>
    <t>L3mbtl2</t>
  </si>
  <si>
    <t>Phf19</t>
  </si>
  <si>
    <t>Phf20l1</t>
  </si>
  <si>
    <t>Hdac4</t>
  </si>
  <si>
    <t>Rnf2</t>
  </si>
  <si>
    <t>Kat2b</t>
  </si>
  <si>
    <t>Kdm6a</t>
  </si>
  <si>
    <t>Kdm5b</t>
  </si>
  <si>
    <t>Nsd1</t>
  </si>
  <si>
    <t>Phc1</t>
  </si>
  <si>
    <t>shRunx3</t>
  </si>
  <si>
    <t>Fbxo44</t>
  </si>
  <si>
    <t>Kdm5a</t>
  </si>
  <si>
    <t>Suv39h2</t>
  </si>
  <si>
    <t>Kdm1a</t>
  </si>
  <si>
    <t>Mecp2</t>
  </si>
  <si>
    <t>Hira</t>
  </si>
  <si>
    <t>Ncor2</t>
  </si>
  <si>
    <t>Ube2b</t>
  </si>
  <si>
    <t>Trim33</t>
  </si>
  <si>
    <t>Prdm9</t>
  </si>
  <si>
    <t>Zmynd8</t>
  </si>
  <si>
    <t>Msl3</t>
  </si>
  <si>
    <t>Prdm6</t>
  </si>
  <si>
    <t>Kat5</t>
  </si>
  <si>
    <t>Padi2</t>
  </si>
  <si>
    <t>Myst4</t>
  </si>
  <si>
    <t>Kdm4b</t>
  </si>
  <si>
    <t>Phc2</t>
  </si>
  <si>
    <t>Mll1</t>
  </si>
  <si>
    <t>Atrx</t>
  </si>
  <si>
    <t>Prdm15</t>
  </si>
  <si>
    <t>Pcgf1</t>
  </si>
  <si>
    <t>Prmt1</t>
  </si>
  <si>
    <t>Fbxl19</t>
  </si>
  <si>
    <t>Hells</t>
  </si>
  <si>
    <t>Asxl3</t>
  </si>
  <si>
    <t>Nap1l1</t>
  </si>
  <si>
    <t>Ehmt2</t>
  </si>
  <si>
    <t>Smarcc1</t>
  </si>
  <si>
    <t>Jmjd8</t>
  </si>
  <si>
    <t>Arid1b</t>
  </si>
  <si>
    <t>Pcgf2</t>
  </si>
  <si>
    <t>Phf10</t>
  </si>
  <si>
    <t>Smarcd2</t>
  </si>
  <si>
    <t>Ing5</t>
  </si>
  <si>
    <t>Cecr2</t>
  </si>
  <si>
    <t>Tet3</t>
  </si>
  <si>
    <t>Hdac5</t>
  </si>
  <si>
    <t>Atad2</t>
  </si>
  <si>
    <t>Orc1</t>
  </si>
  <si>
    <t>Asxl2</t>
  </si>
  <si>
    <t>Chaf1a</t>
  </si>
  <si>
    <t>Smarca2</t>
  </si>
  <si>
    <t>Actl6b</t>
  </si>
  <si>
    <t>Prdm16</t>
  </si>
  <si>
    <t>Wbp7</t>
  </si>
  <si>
    <t>Ash2l</t>
  </si>
  <si>
    <t>Prkaa1</t>
  </si>
  <si>
    <t>Atm</t>
  </si>
  <si>
    <t>Aurkb</t>
  </si>
  <si>
    <t>Prkcd</t>
  </si>
  <si>
    <t>Cbx3</t>
  </si>
  <si>
    <t>H2afz</t>
  </si>
  <si>
    <t>Prdm12</t>
  </si>
  <si>
    <t>Chd1l</t>
  </si>
  <si>
    <t>Parp1</t>
  </si>
  <si>
    <t>Fbxo17</t>
  </si>
  <si>
    <t>Ash1l</t>
  </si>
  <si>
    <t>Brd7</t>
  </si>
  <si>
    <t>Scmh1</t>
  </si>
  <si>
    <t>Dpy30</t>
  </si>
  <si>
    <t>Fkbp2</t>
  </si>
  <si>
    <t>Prdm4</t>
  </si>
  <si>
    <t>Cbx7</t>
  </si>
  <si>
    <t>Aff4</t>
  </si>
  <si>
    <t>Prkaa2</t>
  </si>
  <si>
    <t>Cbx6</t>
  </si>
  <si>
    <t>Nap1l2</t>
  </si>
  <si>
    <t>Cbx5</t>
  </si>
  <si>
    <t>Pbrm1</t>
  </si>
  <si>
    <t>Setd3</t>
  </si>
  <si>
    <t>Usp51</t>
  </si>
  <si>
    <t>Smyd1</t>
  </si>
  <si>
    <t>Phf17</t>
  </si>
  <si>
    <t>Padi6</t>
  </si>
  <si>
    <t>Chd1</t>
  </si>
  <si>
    <t>Prdm8</t>
  </si>
  <si>
    <t>Chd2</t>
  </si>
  <si>
    <t>Carm1</t>
  </si>
  <si>
    <t>Arid2</t>
  </si>
  <si>
    <t>Setd7</t>
  </si>
  <si>
    <t>Cbx8</t>
  </si>
  <si>
    <t>Chaf1b</t>
  </si>
  <si>
    <t>Cbx4</t>
  </si>
  <si>
    <t>Brwd1</t>
  </si>
  <si>
    <t>Hdac11</t>
  </si>
  <si>
    <t>Usp27x</t>
  </si>
  <si>
    <t>Brd4</t>
  </si>
  <si>
    <t>Chd7</t>
  </si>
  <si>
    <t>Fkbp5</t>
  </si>
  <si>
    <t>Cbx1</t>
  </si>
  <si>
    <t>Parp2</t>
  </si>
  <si>
    <t>Absolute Z</t>
  </si>
  <si>
    <t>Clones</t>
  </si>
  <si>
    <t>Total Z</t>
  </si>
  <si>
    <t>Abs Z-Score:</t>
  </si>
  <si>
    <t>(or higher)</t>
  </si>
  <si>
    <t>Clones:</t>
  </si>
  <si>
    <t>enhances expression</t>
  </si>
  <si>
    <t>Gene</t>
  </si>
  <si>
    <t># of shRNAs/gene with abs z &gt;1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</si>
  <si>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</si>
  <si>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</si>
  <si>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</si>
  <si>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</si>
  <si>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</si>
  <si>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</si>
  <si>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</si>
  <si>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</si>
  <si>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</si>
  <si>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</si>
  <si>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</si>
  <si>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</si>
  <si>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</si>
  <si>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</si>
  <si>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</si>
  <si>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</si>
  <si>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</si>
  <si>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</si>
  <si>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</si>
  <si>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</si>
  <si>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</si>
  <si>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</si>
  <si>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</si>
  <si>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</si>
  <si>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</si>
  <si>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</si>
  <si>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</si>
  <si>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</si>
  <si>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</si>
  <si>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z score</t>
  </si>
  <si>
    <t>impairs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</si>
</sst>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3" borderId="0" xfId="0" applyFill="1"/>
    <xf numFmtId="0" fontId="0" fillId="0" borderId="0" xfId="0" applyFill="1"/>
  </cellXfs>
  <cellStyles count="3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'10 U CD127 Z scores'!$B$2:$B$1386</c:f>
              <c:strCache>
                <c:ptCount val="1384"/>
                <c:pt idx="0">
                  <c:v>Rbbp4.4</c:v>
                </c:pt>
                <c:pt idx="1">
                  <c:v>Mta3.3</c:v>
                </c:pt>
                <c:pt idx="2">
                  <c:v>shNcor1.2</c:v>
                </c:pt>
                <c:pt idx="3">
                  <c:v>shWdr82.4</c:v>
                </c:pt>
                <c:pt idx="4">
                  <c:v>Taf1.4</c:v>
                </c:pt>
                <c:pt idx="5">
                  <c:v>Pcmt1.2</c:v>
                </c:pt>
                <c:pt idx="6">
                  <c:v>Jmjd1c.1</c:v>
                </c:pt>
                <c:pt idx="7">
                  <c:v>shWdr82.2</c:v>
                </c:pt>
                <c:pt idx="8">
                  <c:v>shWdr82.1</c:v>
                </c:pt>
                <c:pt idx="9">
                  <c:v>Prmt2.4</c:v>
                </c:pt>
                <c:pt idx="10">
                  <c:v>shWdr82.3</c:v>
                </c:pt>
                <c:pt idx="11">
                  <c:v>Smyd2.3</c:v>
                </c:pt>
                <c:pt idx="12">
                  <c:v>Setd8.3</c:v>
                </c:pt>
                <c:pt idx="13">
                  <c:v>Chd4.1</c:v>
                </c:pt>
                <c:pt idx="14">
                  <c:v>Rnf40.4</c:v>
                </c:pt>
                <c:pt idx="15">
                  <c:v>Kdm4a.2</c:v>
                </c:pt>
                <c:pt idx="16">
                  <c:v>Mbd2.3</c:v>
                </c:pt>
                <c:pt idx="17">
                  <c:v>shCxxcl.4</c:v>
                </c:pt>
                <c:pt idx="18">
                  <c:v>shWdr82.4</c:v>
                </c:pt>
                <c:pt idx="19">
                  <c:v>Dnmt1.1</c:v>
                </c:pt>
                <c:pt idx="20">
                  <c:v>Cxxc1.1</c:v>
                </c:pt>
                <c:pt idx="21">
                  <c:v>Setd4.4</c:v>
                </c:pt>
                <c:pt idx="22">
                  <c:v>Ssrp1.3</c:v>
                </c:pt>
                <c:pt idx="23">
                  <c:v>shSmarce1.1</c:v>
                </c:pt>
                <c:pt idx="24">
                  <c:v>Wdr82.4</c:v>
                </c:pt>
                <c:pt idx="25">
                  <c:v>shNcor1.2</c:v>
                </c:pt>
                <c:pt idx="26">
                  <c:v>Taf1.1</c:v>
                </c:pt>
                <c:pt idx="27">
                  <c:v>shWdr82.4</c:v>
                </c:pt>
                <c:pt idx="28">
                  <c:v>Smarcd1.3</c:v>
                </c:pt>
                <c:pt idx="29">
                  <c:v>Dnmt3a.1</c:v>
                </c:pt>
                <c:pt idx="30">
                  <c:v>Setdb1.1</c:v>
                </c:pt>
                <c:pt idx="31">
                  <c:v>Hdac3.1</c:v>
                </c:pt>
                <c:pt idx="32">
                  <c:v>Rpa3.3</c:v>
                </c:pt>
                <c:pt idx="33">
                  <c:v>shSmarca4.2</c:v>
                </c:pt>
                <c:pt idx="34">
                  <c:v>shMll2.4</c:v>
                </c:pt>
                <c:pt idx="35">
                  <c:v>shSmarce1.2</c:v>
                </c:pt>
                <c:pt idx="36">
                  <c:v>Chd9.1</c:v>
                </c:pt>
                <c:pt idx="37">
                  <c:v>Hdac3.2</c:v>
                </c:pt>
                <c:pt idx="38">
                  <c:v>Kdm6b.2</c:v>
                </c:pt>
                <c:pt idx="39">
                  <c:v>shWdr82.2</c:v>
                </c:pt>
                <c:pt idx="40">
                  <c:v>Cxxc1.4</c:v>
                </c:pt>
                <c:pt idx="41">
                  <c:v>shWdr82.3</c:v>
                </c:pt>
                <c:pt idx="42">
                  <c:v>Wdr82.3</c:v>
                </c:pt>
                <c:pt idx="43">
                  <c:v>Phf8.4</c:v>
                </c:pt>
                <c:pt idx="44">
                  <c:v>Ring1.2</c:v>
                </c:pt>
                <c:pt idx="45">
                  <c:v>Mll3.4</c:v>
                </c:pt>
                <c:pt idx="46">
                  <c:v>shWdr82.2</c:v>
                </c:pt>
                <c:pt idx="47">
                  <c:v>Taf1.3</c:v>
                </c:pt>
                <c:pt idx="48">
                  <c:v>Ctsl.1</c:v>
                </c:pt>
                <c:pt idx="49">
                  <c:v>Dnmt3b.1</c:v>
                </c:pt>
                <c:pt idx="50">
                  <c:v>shWdr82.1</c:v>
                </c:pt>
                <c:pt idx="51">
                  <c:v>Wdr82.2</c:v>
                </c:pt>
                <c:pt idx="52">
                  <c:v>Psip1.4</c:v>
                </c:pt>
                <c:pt idx="53">
                  <c:v>Padi4.1</c:v>
                </c:pt>
                <c:pt idx="54">
                  <c:v>Ring1.3</c:v>
                </c:pt>
                <c:pt idx="55">
                  <c:v>shNcor1.2</c:v>
                </c:pt>
                <c:pt idx="56">
                  <c:v>shWdr82.1</c:v>
                </c:pt>
                <c:pt idx="57">
                  <c:v>shCd4.4</c:v>
                </c:pt>
                <c:pt idx="58">
                  <c:v>Brd2.1</c:v>
                </c:pt>
                <c:pt idx="59">
                  <c:v>Ssrp1.2</c:v>
                </c:pt>
                <c:pt idx="60">
                  <c:v>Usp22.4</c:v>
                </c:pt>
                <c:pt idx="61">
                  <c:v>Wdr82.1</c:v>
                </c:pt>
                <c:pt idx="62">
                  <c:v>Setd8.4</c:v>
                </c:pt>
                <c:pt idx="63">
                  <c:v>Pcgf6.2</c:v>
                </c:pt>
                <c:pt idx="64">
                  <c:v>Brwd3.4</c:v>
                </c:pt>
                <c:pt idx="65">
                  <c:v>Baz2a.3</c:v>
                </c:pt>
                <c:pt idx="66">
                  <c:v>Chd3.1</c:v>
                </c:pt>
                <c:pt idx="67">
                  <c:v>Tcea1.2</c:v>
                </c:pt>
                <c:pt idx="68">
                  <c:v>Dmap1.1</c:v>
                </c:pt>
                <c:pt idx="69">
                  <c:v>Rnf217.3</c:v>
                </c:pt>
                <c:pt idx="70">
                  <c:v>shNcor1.1</c:v>
                </c:pt>
                <c:pt idx="71">
                  <c:v>shSmarce1.3</c:v>
                </c:pt>
                <c:pt idx="72">
                  <c:v>Dnmt3l.4</c:v>
                </c:pt>
                <c:pt idx="73">
                  <c:v>Smarca1.4</c:v>
                </c:pt>
                <c:pt idx="74">
                  <c:v>shCxxcl.4</c:v>
                </c:pt>
                <c:pt idx="75">
                  <c:v>Jmjd1c.3</c:v>
                </c:pt>
                <c:pt idx="76">
                  <c:v>Mll5.4</c:v>
                </c:pt>
                <c:pt idx="77">
                  <c:v>Scml2.2</c:v>
                </c:pt>
                <c:pt idx="78">
                  <c:v>shSmarce1.1</c:v>
                </c:pt>
                <c:pt idx="79">
                  <c:v>Dnmt3b.2</c:v>
                </c:pt>
                <c:pt idx="80">
                  <c:v>Jmjd6.2</c:v>
                </c:pt>
                <c:pt idx="81">
                  <c:v>Rbbp7.4</c:v>
                </c:pt>
                <c:pt idx="82">
                  <c:v>Phf1.4</c:v>
                </c:pt>
                <c:pt idx="83">
                  <c:v>shKlf2.4</c:v>
                </c:pt>
                <c:pt idx="84">
                  <c:v>Hcfc1.2</c:v>
                </c:pt>
                <c:pt idx="85">
                  <c:v>Bop1.3</c:v>
                </c:pt>
                <c:pt idx="86">
                  <c:v>Cxxc1.3</c:v>
                </c:pt>
                <c:pt idx="87">
                  <c:v>Supt16h.2</c:v>
                </c:pt>
                <c:pt idx="88">
                  <c:v>Phf20.4</c:v>
                </c:pt>
                <c:pt idx="89">
                  <c:v>shSmarce1.2</c:v>
                </c:pt>
                <c:pt idx="90">
                  <c:v>shNcor1.1</c:v>
                </c:pt>
                <c:pt idx="91">
                  <c:v>Kdm5c.4</c:v>
                </c:pt>
                <c:pt idx="92">
                  <c:v>Dnmt3l.2</c:v>
                </c:pt>
                <c:pt idx="93">
                  <c:v>Prdm13.3</c:v>
                </c:pt>
                <c:pt idx="94">
                  <c:v>Mll2.3</c:v>
                </c:pt>
                <c:pt idx="95">
                  <c:v>Prmt3.3</c:v>
                </c:pt>
                <c:pt idx="96">
                  <c:v>Sfmbt1.3</c:v>
                </c:pt>
                <c:pt idx="97">
                  <c:v>Smyd4.3</c:v>
                </c:pt>
                <c:pt idx="98">
                  <c:v>Hdac10.4</c:v>
                </c:pt>
                <c:pt idx="99">
                  <c:v>Sirt3.3</c:v>
                </c:pt>
                <c:pt idx="100">
                  <c:v>Prdm5.1</c:v>
                </c:pt>
                <c:pt idx="101">
                  <c:v>Mbd4.4</c:v>
                </c:pt>
                <c:pt idx="102">
                  <c:v>Ssrp1.1</c:v>
                </c:pt>
                <c:pt idx="103">
                  <c:v>Paf1.1</c:v>
                </c:pt>
                <c:pt idx="104">
                  <c:v>Ezh1.2</c:v>
                </c:pt>
                <c:pt idx="105">
                  <c:v>Jmjd5.1</c:v>
                </c:pt>
                <c:pt idx="106">
                  <c:v>shWdr82.3</c:v>
                </c:pt>
                <c:pt idx="107">
                  <c:v>Hdac3.4</c:v>
                </c:pt>
                <c:pt idx="108">
                  <c:v>Fkbp1a.1</c:v>
                </c:pt>
                <c:pt idx="109">
                  <c:v>Myst3.2</c:v>
                </c:pt>
                <c:pt idx="110">
                  <c:v>Epc1.4</c:v>
                </c:pt>
                <c:pt idx="111">
                  <c:v>shCxxcl.4</c:v>
                </c:pt>
                <c:pt idx="112">
                  <c:v>Kdm3b.4</c:v>
                </c:pt>
                <c:pt idx="113">
                  <c:v>Sirt3.1</c:v>
                </c:pt>
                <c:pt idx="114">
                  <c:v>Ctsl.4</c:v>
                </c:pt>
                <c:pt idx="115">
                  <c:v>Gtf3c4.1</c:v>
                </c:pt>
                <c:pt idx="116">
                  <c:v>shSp140.2</c:v>
                </c:pt>
                <c:pt idx="117">
                  <c:v>Brd9.4</c:v>
                </c:pt>
                <c:pt idx="118">
                  <c:v>Dnmt3a.2</c:v>
                </c:pt>
                <c:pt idx="119">
                  <c:v>Baz1b.1</c:v>
                </c:pt>
                <c:pt idx="120">
                  <c:v>shSp140.3</c:v>
                </c:pt>
                <c:pt idx="121">
                  <c:v>Smarca1.1</c:v>
                </c:pt>
                <c:pt idx="122">
                  <c:v>Mbd2.4</c:v>
                </c:pt>
                <c:pt idx="123">
                  <c:v>shCxxcl.1</c:v>
                </c:pt>
                <c:pt idx="124">
                  <c:v>Brd9.2</c:v>
                </c:pt>
                <c:pt idx="125">
                  <c:v>Taf3.3</c:v>
                </c:pt>
                <c:pt idx="126">
                  <c:v>Smarcc2.2</c:v>
                </c:pt>
                <c:pt idx="127">
                  <c:v>Sfmbt2.2</c:v>
                </c:pt>
                <c:pt idx="128">
                  <c:v>Mbd1.2</c:v>
                </c:pt>
                <c:pt idx="129">
                  <c:v>Chd5.1</c:v>
                </c:pt>
                <c:pt idx="130">
                  <c:v>Baz1a.1</c:v>
                </c:pt>
                <c:pt idx="131">
                  <c:v>Suv39h1.4</c:v>
                </c:pt>
                <c:pt idx="132">
                  <c:v>Ssrp1.4</c:v>
                </c:pt>
                <c:pt idx="133">
                  <c:v>Mtf2.2</c:v>
                </c:pt>
                <c:pt idx="134">
                  <c:v>Smarcd1.1</c:v>
                </c:pt>
                <c:pt idx="135">
                  <c:v>Psip1.3</c:v>
                </c:pt>
                <c:pt idx="136">
                  <c:v>Tet1.1</c:v>
                </c:pt>
                <c:pt idx="137">
                  <c:v>Dnmt1.4</c:v>
                </c:pt>
                <c:pt idx="138">
                  <c:v>shWhsc1.3</c:v>
                </c:pt>
                <c:pt idx="139">
                  <c:v>Setdb1.4</c:v>
                </c:pt>
                <c:pt idx="140">
                  <c:v>Hdac9.4</c:v>
                </c:pt>
                <c:pt idx="141">
                  <c:v>Dmap1.2</c:v>
                </c:pt>
                <c:pt idx="142">
                  <c:v>shCxxcl.3</c:v>
                </c:pt>
                <c:pt idx="143">
                  <c:v>shNcor1.1</c:v>
                </c:pt>
                <c:pt idx="144">
                  <c:v>Phf2.4</c:v>
                </c:pt>
                <c:pt idx="145">
                  <c:v>Ube2i.1</c:v>
                </c:pt>
                <c:pt idx="146">
                  <c:v>Tcea1.1</c:v>
                </c:pt>
                <c:pt idx="147">
                  <c:v>L3mbtl1.3</c:v>
                </c:pt>
                <c:pt idx="148">
                  <c:v>shBptf.3</c:v>
                </c:pt>
                <c:pt idx="149">
                  <c:v>Polr2b.1</c:v>
                </c:pt>
                <c:pt idx="150">
                  <c:v>shMll2.4</c:v>
                </c:pt>
                <c:pt idx="151">
                  <c:v>Fbxw9.2</c:v>
                </c:pt>
                <c:pt idx="152">
                  <c:v>shNcor1.4</c:v>
                </c:pt>
                <c:pt idx="153">
                  <c:v>Smarcd1.2</c:v>
                </c:pt>
                <c:pt idx="154">
                  <c:v>Rnf20.4</c:v>
                </c:pt>
                <c:pt idx="155">
                  <c:v>Polr2b.4</c:v>
                </c:pt>
                <c:pt idx="156">
                  <c:v>Mtf2.1</c:v>
                </c:pt>
                <c:pt idx="157">
                  <c:v>Brd1.1</c:v>
                </c:pt>
                <c:pt idx="158">
                  <c:v>shNcor1.3</c:v>
                </c:pt>
                <c:pt idx="159">
                  <c:v>Sirt1.1</c:v>
                </c:pt>
                <c:pt idx="160">
                  <c:v>shSmarca4.2</c:v>
                </c:pt>
                <c:pt idx="161">
                  <c:v>Prmt8.3</c:v>
                </c:pt>
                <c:pt idx="162">
                  <c:v>shSmarca4.1</c:v>
                </c:pt>
                <c:pt idx="163">
                  <c:v>Mbd4.2</c:v>
                </c:pt>
                <c:pt idx="164">
                  <c:v>Brpf3.1</c:v>
                </c:pt>
                <c:pt idx="165">
                  <c:v>Smarcd1.4</c:v>
                </c:pt>
                <c:pt idx="166">
                  <c:v>L3mbtl3.4</c:v>
                </c:pt>
                <c:pt idx="167">
                  <c:v>Ezh1.1</c:v>
                </c:pt>
                <c:pt idx="168">
                  <c:v>Hdac7.1</c:v>
                </c:pt>
                <c:pt idx="169">
                  <c:v>Chd9.3</c:v>
                </c:pt>
                <c:pt idx="170">
                  <c:v>Taf1.2</c:v>
                </c:pt>
                <c:pt idx="171">
                  <c:v>Gadd45a.2</c:v>
                </c:pt>
                <c:pt idx="172">
                  <c:v>Smarca4.1</c:v>
                </c:pt>
                <c:pt idx="173">
                  <c:v>Smarcb1.1</c:v>
                </c:pt>
                <c:pt idx="174">
                  <c:v>shMll2.2</c:v>
                </c:pt>
                <c:pt idx="175">
                  <c:v>Brd8.4</c:v>
                </c:pt>
                <c:pt idx="176">
                  <c:v>shCd4.1</c:v>
                </c:pt>
                <c:pt idx="177">
                  <c:v>Brd8.2</c:v>
                </c:pt>
                <c:pt idx="178">
                  <c:v>Gtf2h1.1</c:v>
                </c:pt>
                <c:pt idx="179">
                  <c:v>Smyd3.4</c:v>
                </c:pt>
                <c:pt idx="180">
                  <c:v>Smarcd3.1</c:v>
                </c:pt>
                <c:pt idx="181">
                  <c:v>shSmarca4.2</c:v>
                </c:pt>
                <c:pt idx="182">
                  <c:v>shSmarca4.3</c:v>
                </c:pt>
                <c:pt idx="183">
                  <c:v>Prmt8.1</c:v>
                </c:pt>
                <c:pt idx="184">
                  <c:v>shNcor1.3</c:v>
                </c:pt>
                <c:pt idx="185">
                  <c:v>Mbd2.2</c:v>
                </c:pt>
                <c:pt idx="186">
                  <c:v>Hdac9.1</c:v>
                </c:pt>
                <c:pt idx="187">
                  <c:v>Mbd3.2</c:v>
                </c:pt>
                <c:pt idx="188">
                  <c:v>shSmarca4.1</c:v>
                </c:pt>
                <c:pt idx="189">
                  <c:v>Phf20.2</c:v>
                </c:pt>
                <c:pt idx="190">
                  <c:v>Ing4.4</c:v>
                </c:pt>
                <c:pt idx="191">
                  <c:v>Ino80.3</c:v>
                </c:pt>
                <c:pt idx="192">
                  <c:v>Dot1l.3</c:v>
                </c:pt>
                <c:pt idx="193">
                  <c:v>Actl6a</c:v>
                </c:pt>
                <c:pt idx="194">
                  <c:v>Crebbp.1</c:v>
                </c:pt>
                <c:pt idx="195">
                  <c:v>Hdac10.1</c:v>
                </c:pt>
                <c:pt idx="196">
                  <c:v>Phc3.1</c:v>
                </c:pt>
                <c:pt idx="197">
                  <c:v>Ing2.2</c:v>
                </c:pt>
                <c:pt idx="198">
                  <c:v>Ep300.3</c:v>
                </c:pt>
                <c:pt idx="199">
                  <c:v>Smarcc2.3</c:v>
                </c:pt>
                <c:pt idx="200">
                  <c:v>Prdm1.2</c:v>
                </c:pt>
                <c:pt idx="201">
                  <c:v>Rpa3.4</c:v>
                </c:pt>
                <c:pt idx="202">
                  <c:v>Sirt4.1</c:v>
                </c:pt>
                <c:pt idx="203">
                  <c:v>Ezh2.4</c:v>
                </c:pt>
                <c:pt idx="204">
                  <c:v>Hdac9.3</c:v>
                </c:pt>
                <c:pt idx="205">
                  <c:v>Men1.2</c:v>
                </c:pt>
                <c:pt idx="206">
                  <c:v>shSmarce1.3</c:v>
                </c:pt>
                <c:pt idx="207">
                  <c:v>Baz1b.2</c:v>
                </c:pt>
                <c:pt idx="208">
                  <c:v>Baz1b.3</c:v>
                </c:pt>
                <c:pt idx="209">
                  <c:v>Bptf.3</c:v>
                </c:pt>
                <c:pt idx="210">
                  <c:v>Smarcd3.4</c:v>
                </c:pt>
                <c:pt idx="211">
                  <c:v>Uhrf1.1</c:v>
                </c:pt>
                <c:pt idx="212">
                  <c:v>shSmarce1.1</c:v>
                </c:pt>
                <c:pt idx="213">
                  <c:v>Ing2.4</c:v>
                </c:pt>
                <c:pt idx="214">
                  <c:v>Smarca4.2</c:v>
                </c:pt>
                <c:pt idx="215">
                  <c:v>Sp100.1</c:v>
                </c:pt>
                <c:pt idx="216">
                  <c:v>shMll2.4</c:v>
                </c:pt>
                <c:pt idx="217">
                  <c:v>Arid1a.2</c:v>
                </c:pt>
                <c:pt idx="218">
                  <c:v>Chd4.2</c:v>
                </c:pt>
                <c:pt idx="219">
                  <c:v>shCd4.1</c:v>
                </c:pt>
                <c:pt idx="220">
                  <c:v>Gtf2f1.1</c:v>
                </c:pt>
                <c:pt idx="221">
                  <c:v>Elp3.4</c:v>
                </c:pt>
                <c:pt idx="222">
                  <c:v>Taf3.1</c:v>
                </c:pt>
                <c:pt idx="223">
                  <c:v>Dmap1.4</c:v>
                </c:pt>
                <c:pt idx="224">
                  <c:v>Baz1a.4</c:v>
                </c:pt>
                <c:pt idx="225">
                  <c:v>Ercc5.3</c:v>
                </c:pt>
                <c:pt idx="226">
                  <c:v>L3mbtl3.3</c:v>
                </c:pt>
                <c:pt idx="227">
                  <c:v>Bop1.1</c:v>
                </c:pt>
                <c:pt idx="228">
                  <c:v>Fbxw9.1</c:v>
                </c:pt>
                <c:pt idx="229">
                  <c:v>Cxxc1.2</c:v>
                </c:pt>
                <c:pt idx="230">
                  <c:v>shNcor1.4</c:v>
                </c:pt>
                <c:pt idx="231">
                  <c:v>Suz12.1</c:v>
                </c:pt>
                <c:pt idx="232">
                  <c:v>Kdm2b.3</c:v>
                </c:pt>
                <c:pt idx="233">
                  <c:v>shKlf2.1</c:v>
                </c:pt>
                <c:pt idx="234">
                  <c:v>Ncoa1.2</c:v>
                </c:pt>
                <c:pt idx="235">
                  <c:v>shSmarce1.4</c:v>
                </c:pt>
                <c:pt idx="236">
                  <c:v>Kdm5d.2</c:v>
                </c:pt>
                <c:pt idx="237">
                  <c:v>Sfmbt1.1</c:v>
                </c:pt>
                <c:pt idx="238">
                  <c:v>Brd2.3</c:v>
                </c:pt>
                <c:pt idx="239">
                  <c:v>Sirt4.3</c:v>
                </c:pt>
                <c:pt idx="240">
                  <c:v>Kdm5d.4</c:v>
                </c:pt>
                <c:pt idx="241">
                  <c:v>Rnf20.2</c:v>
                </c:pt>
                <c:pt idx="242">
                  <c:v>Mbd2.1</c:v>
                </c:pt>
                <c:pt idx="243">
                  <c:v>Smarce1.1</c:v>
                </c:pt>
                <c:pt idx="244">
                  <c:v>Dnmt3a.3</c:v>
                </c:pt>
                <c:pt idx="245">
                  <c:v>Hdac1.2</c:v>
                </c:pt>
                <c:pt idx="246">
                  <c:v>Whsc1l1.1</c:v>
                </c:pt>
                <c:pt idx="247">
                  <c:v>Brpf1.1</c:v>
                </c:pt>
                <c:pt idx="248">
                  <c:v>Dnmt3l.1</c:v>
                </c:pt>
                <c:pt idx="249">
                  <c:v>Chd8.3</c:v>
                </c:pt>
                <c:pt idx="250">
                  <c:v>Pcgf5.3</c:v>
                </c:pt>
                <c:pt idx="251">
                  <c:v>Smyd3.3</c:v>
                </c:pt>
                <c:pt idx="252">
                  <c:v>shBrd8.4</c:v>
                </c:pt>
                <c:pt idx="253">
                  <c:v>Smarca4.4</c:v>
                </c:pt>
                <c:pt idx="254">
                  <c:v>Asxl1.2</c:v>
                </c:pt>
                <c:pt idx="255">
                  <c:v>Hcfc1.1</c:v>
                </c:pt>
                <c:pt idx="256">
                  <c:v>Sirt7.4</c:v>
                </c:pt>
                <c:pt idx="257">
                  <c:v>shWhsc1.4</c:v>
                </c:pt>
                <c:pt idx="258">
                  <c:v>Baz2a.4</c:v>
                </c:pt>
                <c:pt idx="259">
                  <c:v>Setd2.1</c:v>
                </c:pt>
                <c:pt idx="260">
                  <c:v>Rpa3.1</c:v>
                </c:pt>
                <c:pt idx="261">
                  <c:v>Crebbp.4</c:v>
                </c:pt>
                <c:pt idx="262">
                  <c:v>Setmar.3</c:v>
                </c:pt>
                <c:pt idx="263">
                  <c:v>Aff1.2</c:v>
                </c:pt>
                <c:pt idx="264">
                  <c:v>Suv420h2.3</c:v>
                </c:pt>
                <c:pt idx="265">
                  <c:v>Ncoa3.3</c:v>
                </c:pt>
                <c:pt idx="266">
                  <c:v>Rbbp5.4</c:v>
                </c:pt>
                <c:pt idx="267">
                  <c:v>L3mbtl4.4</c:v>
                </c:pt>
                <c:pt idx="268">
                  <c:v>Chd5.2</c:v>
                </c:pt>
                <c:pt idx="269">
                  <c:v>Rnf217.2</c:v>
                </c:pt>
                <c:pt idx="270">
                  <c:v>Phip.4</c:v>
                </c:pt>
                <c:pt idx="271">
                  <c:v>Sirt7.3</c:v>
                </c:pt>
                <c:pt idx="272">
                  <c:v>Kdm4d.1</c:v>
                </c:pt>
                <c:pt idx="273">
                  <c:v>shMll2.1</c:v>
                </c:pt>
                <c:pt idx="274">
                  <c:v>Padi3</c:v>
                </c:pt>
                <c:pt idx="275">
                  <c:v>Wdr5.2</c:v>
                </c:pt>
                <c:pt idx="276">
                  <c:v>Ube2e1.2</c:v>
                </c:pt>
                <c:pt idx="277">
                  <c:v>Sirt5.4</c:v>
                </c:pt>
                <c:pt idx="278">
                  <c:v>Setdb1.3</c:v>
                </c:pt>
                <c:pt idx="279">
                  <c:v>Iws1.1</c:v>
                </c:pt>
                <c:pt idx="280">
                  <c:v>Trim28.4</c:v>
                </c:pt>
                <c:pt idx="281">
                  <c:v>Baz1a.3</c:v>
                </c:pt>
                <c:pt idx="282">
                  <c:v>Brd9.3</c:v>
                </c:pt>
                <c:pt idx="283">
                  <c:v>Paxip1.1</c:v>
                </c:pt>
                <c:pt idx="284">
                  <c:v>Trim28.3</c:v>
                </c:pt>
                <c:pt idx="285">
                  <c:v>Chd3.2</c:v>
                </c:pt>
                <c:pt idx="286">
                  <c:v>Prmt5.4</c:v>
                </c:pt>
                <c:pt idx="287">
                  <c:v>Eed.4</c:v>
                </c:pt>
                <c:pt idx="288">
                  <c:v>Brpf1.2</c:v>
                </c:pt>
                <c:pt idx="289">
                  <c:v>Smyd5.1</c:v>
                </c:pt>
                <c:pt idx="290">
                  <c:v>shWhsc1.3</c:v>
                </c:pt>
                <c:pt idx="291">
                  <c:v>Crebbp.2</c:v>
                </c:pt>
                <c:pt idx="292">
                  <c:v>Dnmt3l.3</c:v>
                </c:pt>
                <c:pt idx="293">
                  <c:v>Sirt1.3</c:v>
                </c:pt>
                <c:pt idx="294">
                  <c:v>shSmarca4.1</c:v>
                </c:pt>
                <c:pt idx="295">
                  <c:v>Polr2b.2</c:v>
                </c:pt>
                <c:pt idx="296">
                  <c:v>Hdac8.4</c:v>
                </c:pt>
                <c:pt idx="297">
                  <c:v>Rbbp5.2</c:v>
                </c:pt>
                <c:pt idx="298">
                  <c:v>Hdac8.2</c:v>
                </c:pt>
                <c:pt idx="299">
                  <c:v>Epc2.2</c:v>
                </c:pt>
                <c:pt idx="300">
                  <c:v>Kdm3a.4</c:v>
                </c:pt>
                <c:pt idx="301">
                  <c:v>Whsc1l1.4</c:v>
                </c:pt>
                <c:pt idx="302">
                  <c:v>Usp22.1</c:v>
                </c:pt>
                <c:pt idx="303">
                  <c:v>Suz12.4</c:v>
                </c:pt>
                <c:pt idx="304">
                  <c:v>Satb1.2</c:v>
                </c:pt>
                <c:pt idx="305">
                  <c:v>Morf4l1.3</c:v>
                </c:pt>
                <c:pt idx="306">
                  <c:v>Phip.3</c:v>
                </c:pt>
                <c:pt idx="307">
                  <c:v>Sirt4.2</c:v>
                </c:pt>
                <c:pt idx="308">
                  <c:v>Phf2.3</c:v>
                </c:pt>
                <c:pt idx="309">
                  <c:v>shCd4.3</c:v>
                </c:pt>
                <c:pt idx="310">
                  <c:v>Setd1a.4</c:v>
                </c:pt>
                <c:pt idx="311">
                  <c:v>Chd8.1</c:v>
                </c:pt>
                <c:pt idx="312">
                  <c:v>Hltf.4</c:v>
                </c:pt>
                <c:pt idx="313">
                  <c:v>Smyd4.1</c:v>
                </c:pt>
                <c:pt idx="314">
                  <c:v>Smarcc2.1</c:v>
                </c:pt>
                <c:pt idx="315">
                  <c:v>Prdm14.2</c:v>
                </c:pt>
                <c:pt idx="316">
                  <c:v>Gadd45b.2</c:v>
                </c:pt>
                <c:pt idx="317">
                  <c:v>Kdm2b.2</c:v>
                </c:pt>
                <c:pt idx="318">
                  <c:v>Smyd2.1</c:v>
                </c:pt>
                <c:pt idx="319">
                  <c:v>Sirt4.4</c:v>
                </c:pt>
                <c:pt idx="320">
                  <c:v>Myst2.1</c:v>
                </c:pt>
                <c:pt idx="321">
                  <c:v>Prmt6.4</c:v>
                </c:pt>
                <c:pt idx="322">
                  <c:v>Epc1.2</c:v>
                </c:pt>
                <c:pt idx="323">
                  <c:v>Prmt8.4</c:v>
                </c:pt>
                <c:pt idx="324">
                  <c:v>Tet2.3</c:v>
                </c:pt>
                <c:pt idx="325">
                  <c:v>Scml4.3</c:v>
                </c:pt>
                <c:pt idx="326">
                  <c:v>Hat1.1</c:v>
                </c:pt>
                <c:pt idx="327">
                  <c:v>shCd4.4</c:v>
                </c:pt>
                <c:pt idx="328">
                  <c:v>Myst2.2</c:v>
                </c:pt>
                <c:pt idx="329">
                  <c:v>Ncor1.1</c:v>
                </c:pt>
                <c:pt idx="330">
                  <c:v>Kdm6b.4</c:v>
                </c:pt>
                <c:pt idx="331">
                  <c:v>Sirt6.4</c:v>
                </c:pt>
                <c:pt idx="332">
                  <c:v>Rpa3.2</c:v>
                </c:pt>
                <c:pt idx="333">
                  <c:v>Smarca4.3</c:v>
                </c:pt>
                <c:pt idx="334">
                  <c:v>shCd4.1</c:v>
                </c:pt>
                <c:pt idx="335">
                  <c:v>shWhsc1.1</c:v>
                </c:pt>
                <c:pt idx="336">
                  <c:v>shSmarca4.3</c:v>
                </c:pt>
                <c:pt idx="337">
                  <c:v>Myst1.1</c:v>
                </c:pt>
                <c:pt idx="338">
                  <c:v>Mta1.1</c:v>
                </c:pt>
                <c:pt idx="339">
                  <c:v>Ube2a.2</c:v>
                </c:pt>
                <c:pt idx="340">
                  <c:v>Elp4.1</c:v>
                </c:pt>
                <c:pt idx="341">
                  <c:v>Men1.4</c:v>
                </c:pt>
                <c:pt idx="342">
                  <c:v>Sirt5.3</c:v>
                </c:pt>
                <c:pt idx="343">
                  <c:v>Jhdm1d.3</c:v>
                </c:pt>
                <c:pt idx="344">
                  <c:v>Mta1.4</c:v>
                </c:pt>
                <c:pt idx="345">
                  <c:v>Ehmt1.2</c:v>
                </c:pt>
                <c:pt idx="346">
                  <c:v>Suv420h1.1</c:v>
                </c:pt>
                <c:pt idx="347">
                  <c:v>Ing3.2</c:v>
                </c:pt>
                <c:pt idx="348">
                  <c:v>Setd4.3</c:v>
                </c:pt>
                <c:pt idx="349">
                  <c:v>Sirt6.2</c:v>
                </c:pt>
                <c:pt idx="350">
                  <c:v>Chd9.4</c:v>
                </c:pt>
                <c:pt idx="351">
                  <c:v>Prmt6.2</c:v>
                </c:pt>
                <c:pt idx="352">
                  <c:v>shBrd8.2</c:v>
                </c:pt>
                <c:pt idx="353">
                  <c:v>Brd1.4</c:v>
                </c:pt>
                <c:pt idx="354">
                  <c:v>Chd6.2</c:v>
                </c:pt>
                <c:pt idx="355">
                  <c:v>Nap1l3.2</c:v>
                </c:pt>
                <c:pt idx="356">
                  <c:v>Setd8.1</c:v>
                </c:pt>
                <c:pt idx="357">
                  <c:v>Smarce1.3</c:v>
                </c:pt>
                <c:pt idx="358">
                  <c:v>Smarca5.2</c:v>
                </c:pt>
                <c:pt idx="359">
                  <c:v>Rbbp7.2</c:v>
                </c:pt>
                <c:pt idx="360">
                  <c:v>Chd6.3</c:v>
                </c:pt>
                <c:pt idx="361">
                  <c:v>Chd6.1</c:v>
                </c:pt>
                <c:pt idx="362">
                  <c:v>Ppargc1a.1</c:v>
                </c:pt>
                <c:pt idx="363">
                  <c:v>Atr.1</c:v>
                </c:pt>
                <c:pt idx="364">
                  <c:v>Smarce1.4</c:v>
                </c:pt>
                <c:pt idx="365">
                  <c:v>shCxxcl.3</c:v>
                </c:pt>
                <c:pt idx="366">
                  <c:v>Supt16h.1</c:v>
                </c:pt>
                <c:pt idx="367">
                  <c:v>Ep400.1</c:v>
                </c:pt>
                <c:pt idx="368">
                  <c:v>Prmt5.2</c:v>
                </c:pt>
                <c:pt idx="369">
                  <c:v>Sp110.4</c:v>
                </c:pt>
                <c:pt idx="370">
                  <c:v>Setmar.4</c:v>
                </c:pt>
                <c:pt idx="371">
                  <c:v>Mbd3.1</c:v>
                </c:pt>
                <c:pt idx="372">
                  <c:v>Kdm4c.2</c:v>
                </c:pt>
                <c:pt idx="373">
                  <c:v>shKlf2.4</c:v>
                </c:pt>
                <c:pt idx="374">
                  <c:v>Rnf217.4</c:v>
                </c:pt>
                <c:pt idx="375">
                  <c:v>shBptf.1</c:v>
                </c:pt>
                <c:pt idx="376">
                  <c:v>Pcgf5.4</c:v>
                </c:pt>
                <c:pt idx="377">
                  <c:v>Rnf20.1</c:v>
                </c:pt>
                <c:pt idx="378">
                  <c:v>Jmjd4.4</c:v>
                </c:pt>
                <c:pt idx="379">
                  <c:v>Prmt5.3</c:v>
                </c:pt>
                <c:pt idx="380">
                  <c:v>Setd1a.3</c:v>
                </c:pt>
                <c:pt idx="381">
                  <c:v>Kdm5d.3</c:v>
                </c:pt>
                <c:pt idx="382">
                  <c:v>Whsc1.4</c:v>
                </c:pt>
                <c:pt idx="383">
                  <c:v>Baz2b.1</c:v>
                </c:pt>
                <c:pt idx="384">
                  <c:v>Ube2i.2</c:v>
                </c:pt>
                <c:pt idx="385">
                  <c:v>Sirt6.3</c:v>
                </c:pt>
                <c:pt idx="386">
                  <c:v>Kat2a.4</c:v>
                </c:pt>
                <c:pt idx="387">
                  <c:v>Hdac6.1</c:v>
                </c:pt>
                <c:pt idx="388">
                  <c:v>Ncor1.4</c:v>
                </c:pt>
                <c:pt idx="389">
                  <c:v>Scml4.1</c:v>
                </c:pt>
                <c:pt idx="390">
                  <c:v>Hdac3.3</c:v>
                </c:pt>
                <c:pt idx="391">
                  <c:v>shMll2.1</c:v>
                </c:pt>
                <c:pt idx="392">
                  <c:v>shCxxcl.2</c:v>
                </c:pt>
                <c:pt idx="393">
                  <c:v>Bmi1.4</c:v>
                </c:pt>
                <c:pt idx="394">
                  <c:v>shBptf.4</c:v>
                </c:pt>
                <c:pt idx="395">
                  <c:v>Nap1l3.1</c:v>
                </c:pt>
                <c:pt idx="396">
                  <c:v>Wdr5.4</c:v>
                </c:pt>
                <c:pt idx="397">
                  <c:v>shWhsc1.2</c:v>
                </c:pt>
                <c:pt idx="398">
                  <c:v>Scml4.2</c:v>
                </c:pt>
                <c:pt idx="399">
                  <c:v>Prmt7.4</c:v>
                </c:pt>
                <c:pt idx="400">
                  <c:v>Prmt2.3</c:v>
                </c:pt>
                <c:pt idx="401">
                  <c:v>Scml4.4</c:v>
                </c:pt>
                <c:pt idx="402">
                  <c:v>Chd5.3</c:v>
                </c:pt>
                <c:pt idx="403">
                  <c:v>Ring1.4</c:v>
                </c:pt>
                <c:pt idx="404">
                  <c:v>Setdb2.2</c:v>
                </c:pt>
                <c:pt idx="405">
                  <c:v>Sin3a.3</c:v>
                </c:pt>
                <c:pt idx="406">
                  <c:v>Hdac2.2</c:v>
                </c:pt>
                <c:pt idx="407">
                  <c:v>Taf3.4</c:v>
                </c:pt>
                <c:pt idx="408">
                  <c:v>Gtf2b.4</c:v>
                </c:pt>
                <c:pt idx="409">
                  <c:v>Brd3.4</c:v>
                </c:pt>
                <c:pt idx="410">
                  <c:v>Prmt8.2</c:v>
                </c:pt>
                <c:pt idx="411">
                  <c:v>Ing4.2</c:v>
                </c:pt>
                <c:pt idx="412">
                  <c:v>Kdm2a.2</c:v>
                </c:pt>
                <c:pt idx="413">
                  <c:v>Gtf2f1.4</c:v>
                </c:pt>
                <c:pt idx="414">
                  <c:v>Sin3b.1</c:v>
                </c:pt>
                <c:pt idx="415">
                  <c:v>shCd4.3</c:v>
                </c:pt>
                <c:pt idx="416">
                  <c:v>Atad2b.4</c:v>
                </c:pt>
                <c:pt idx="417">
                  <c:v>Ino80.1</c:v>
                </c:pt>
                <c:pt idx="418">
                  <c:v>Prdm10.3</c:v>
                </c:pt>
                <c:pt idx="419">
                  <c:v>Prdm2.4</c:v>
                </c:pt>
                <c:pt idx="420">
                  <c:v>shCd4.1</c:v>
                </c:pt>
                <c:pt idx="421">
                  <c:v>Smyd3.2</c:v>
                </c:pt>
                <c:pt idx="422">
                  <c:v>Hdac8.1</c:v>
                </c:pt>
                <c:pt idx="423">
                  <c:v>Brdt.1</c:v>
                </c:pt>
                <c:pt idx="424">
                  <c:v>Padi1.4</c:v>
                </c:pt>
                <c:pt idx="425">
                  <c:v>Trim66.3</c:v>
                </c:pt>
                <c:pt idx="426">
                  <c:v>Setd5.2</c:v>
                </c:pt>
                <c:pt idx="427">
                  <c:v>Setd5.3</c:v>
                </c:pt>
                <c:pt idx="428">
                  <c:v>Setd5.4</c:v>
                </c:pt>
                <c:pt idx="429">
                  <c:v>Elp4.3</c:v>
                </c:pt>
                <c:pt idx="430">
                  <c:v>Ncor1.3</c:v>
                </c:pt>
                <c:pt idx="431">
                  <c:v>Sfmbt1.4</c:v>
                </c:pt>
                <c:pt idx="432">
                  <c:v>Trim66.2</c:v>
                </c:pt>
                <c:pt idx="433">
                  <c:v>shKlf2.1</c:v>
                </c:pt>
                <c:pt idx="434">
                  <c:v>Sin3a.2</c:v>
                </c:pt>
                <c:pt idx="435">
                  <c:v>Kdm5d.1</c:v>
                </c:pt>
                <c:pt idx="436">
                  <c:v>Sp140.2</c:v>
                </c:pt>
                <c:pt idx="437">
                  <c:v>Aff1.4</c:v>
                </c:pt>
                <c:pt idx="438">
                  <c:v>Jmjd6.1</c:v>
                </c:pt>
                <c:pt idx="439">
                  <c:v>Mta2.1</c:v>
                </c:pt>
                <c:pt idx="440">
                  <c:v>Sirt6.1</c:v>
                </c:pt>
                <c:pt idx="441">
                  <c:v>Jarid2.4</c:v>
                </c:pt>
                <c:pt idx="442">
                  <c:v>Setdb2.3</c:v>
                </c:pt>
                <c:pt idx="443">
                  <c:v>Chd4.3</c:v>
                </c:pt>
                <c:pt idx="444">
                  <c:v>Brpf1.4</c:v>
                </c:pt>
                <c:pt idx="445">
                  <c:v>Hdac7.4</c:v>
                </c:pt>
                <c:pt idx="446">
                  <c:v>Bptf.1</c:v>
                </c:pt>
                <c:pt idx="447">
                  <c:v>shCd4.4</c:v>
                </c:pt>
                <c:pt idx="448">
                  <c:v>Ep300.1</c:v>
                </c:pt>
                <c:pt idx="449">
                  <c:v>shBptf.2</c:v>
                </c:pt>
                <c:pt idx="450">
                  <c:v>Smarca1.2</c:v>
                </c:pt>
                <c:pt idx="451">
                  <c:v>Zmynd11.4</c:v>
                </c:pt>
                <c:pt idx="452">
                  <c:v>shCxxcl.1</c:v>
                </c:pt>
                <c:pt idx="453">
                  <c:v>Kdm1b.2</c:v>
                </c:pt>
                <c:pt idx="454">
                  <c:v>Rbbp4.2</c:v>
                </c:pt>
                <c:pt idx="455">
                  <c:v>Trim24.1</c:v>
                </c:pt>
                <c:pt idx="456">
                  <c:v>Men1.1</c:v>
                </c:pt>
                <c:pt idx="457">
                  <c:v>Sin3b.2</c:v>
                </c:pt>
                <c:pt idx="458">
                  <c:v>Mecom.4</c:v>
                </c:pt>
                <c:pt idx="459">
                  <c:v>Trim24.3</c:v>
                </c:pt>
                <c:pt idx="460">
                  <c:v>Smyd5.3</c:v>
                </c:pt>
                <c:pt idx="461">
                  <c:v>shWhsc1.4</c:v>
                </c:pt>
                <c:pt idx="462">
                  <c:v>Mll5.1</c:v>
                </c:pt>
                <c:pt idx="463">
                  <c:v>Eaf1.2</c:v>
                </c:pt>
                <c:pt idx="464">
                  <c:v>Trim28.1</c:v>
                </c:pt>
                <c:pt idx="465">
                  <c:v>Smarce1.2</c:v>
                </c:pt>
                <c:pt idx="466">
                  <c:v>shSmarca4.4</c:v>
                </c:pt>
                <c:pt idx="467">
                  <c:v>Prdm11.1</c:v>
                </c:pt>
                <c:pt idx="468">
                  <c:v>Tdg.1</c:v>
                </c:pt>
                <c:pt idx="469">
                  <c:v>Clock.2</c:v>
                </c:pt>
                <c:pt idx="470">
                  <c:v>Smyd4.4</c:v>
                </c:pt>
                <c:pt idx="471">
                  <c:v>Phf8.3</c:v>
                </c:pt>
                <c:pt idx="472">
                  <c:v>Phf1.2</c:v>
                </c:pt>
                <c:pt idx="473">
                  <c:v>shNcor1.4</c:v>
                </c:pt>
                <c:pt idx="474">
                  <c:v>Prmt3.2</c:v>
                </c:pt>
                <c:pt idx="475">
                  <c:v>Chd8.2</c:v>
                </c:pt>
                <c:pt idx="476">
                  <c:v>Sirt1.2</c:v>
                </c:pt>
                <c:pt idx="477">
                  <c:v>shCd4.3</c:v>
                </c:pt>
                <c:pt idx="478">
                  <c:v>Dub2a.1</c:v>
                </c:pt>
                <c:pt idx="479">
                  <c:v>Cbx2.1</c:v>
                </c:pt>
                <c:pt idx="480">
                  <c:v>Smyd2.2</c:v>
                </c:pt>
                <c:pt idx="481">
                  <c:v>Rbbp7.3</c:v>
                </c:pt>
                <c:pt idx="482">
                  <c:v>Polr2b.3</c:v>
                </c:pt>
                <c:pt idx="483">
                  <c:v>Setd4.1</c:v>
                </c:pt>
                <c:pt idx="484">
                  <c:v>Ctsl.3</c:v>
                </c:pt>
                <c:pt idx="485">
                  <c:v>Usp22.3</c:v>
                </c:pt>
                <c:pt idx="486">
                  <c:v>Chd4.4</c:v>
                </c:pt>
                <c:pt idx="487">
                  <c:v>L3mbtl2.1</c:v>
                </c:pt>
                <c:pt idx="488">
                  <c:v>Jmjd5.2</c:v>
                </c:pt>
                <c:pt idx="489">
                  <c:v>shBptf.2</c:v>
                </c:pt>
                <c:pt idx="490">
                  <c:v>Smyd2.4</c:v>
                </c:pt>
                <c:pt idx="491">
                  <c:v>Chd6.4</c:v>
                </c:pt>
                <c:pt idx="492">
                  <c:v>Sirt1.4</c:v>
                </c:pt>
                <c:pt idx="493">
                  <c:v>Sp100.4</c:v>
                </c:pt>
                <c:pt idx="494">
                  <c:v>Phf19.3</c:v>
                </c:pt>
                <c:pt idx="495">
                  <c:v>Mbd1.4</c:v>
                </c:pt>
                <c:pt idx="496">
                  <c:v>Kdm3b.1</c:v>
                </c:pt>
                <c:pt idx="497">
                  <c:v>Phf20l1.4</c:v>
                </c:pt>
                <c:pt idx="498">
                  <c:v>shBrd8.1</c:v>
                </c:pt>
                <c:pt idx="499">
                  <c:v>Setd4.2</c:v>
                </c:pt>
                <c:pt idx="500">
                  <c:v>Hdac4.1</c:v>
                </c:pt>
                <c:pt idx="501">
                  <c:v>Rnf40.3</c:v>
                </c:pt>
                <c:pt idx="502">
                  <c:v>Baz2a.1</c:v>
                </c:pt>
                <c:pt idx="503">
                  <c:v>Sirt5.2</c:v>
                </c:pt>
                <c:pt idx="504">
                  <c:v>Dub2a.2</c:v>
                </c:pt>
                <c:pt idx="505">
                  <c:v>Brpf1.3</c:v>
                </c:pt>
                <c:pt idx="506">
                  <c:v>shSmarce1.4</c:v>
                </c:pt>
                <c:pt idx="507">
                  <c:v>Rnf2.2</c:v>
                </c:pt>
                <c:pt idx="508">
                  <c:v>Kdm3b.3</c:v>
                </c:pt>
                <c:pt idx="509">
                  <c:v>Scml2.4</c:v>
                </c:pt>
                <c:pt idx="510">
                  <c:v>Kat2b.1</c:v>
                </c:pt>
                <c:pt idx="511">
                  <c:v>Kdm5c.2</c:v>
                </c:pt>
                <c:pt idx="512">
                  <c:v>Pcmt1.4</c:v>
                </c:pt>
                <c:pt idx="513">
                  <c:v>Scml2.1</c:v>
                </c:pt>
                <c:pt idx="514">
                  <c:v>shSmarca4.4</c:v>
                </c:pt>
                <c:pt idx="515">
                  <c:v>Brpf3.4</c:v>
                </c:pt>
                <c:pt idx="516">
                  <c:v>Hdac2.1</c:v>
                </c:pt>
                <c:pt idx="517">
                  <c:v>Kdm6a.3</c:v>
                </c:pt>
                <c:pt idx="518">
                  <c:v>Ehmt1.4</c:v>
                </c:pt>
                <c:pt idx="519">
                  <c:v>Kdm5b.2</c:v>
                </c:pt>
                <c:pt idx="520">
                  <c:v>shWhsc1.2</c:v>
                </c:pt>
                <c:pt idx="521">
                  <c:v>Nsd1.4</c:v>
                </c:pt>
                <c:pt idx="522">
                  <c:v>Phc1.4</c:v>
                </c:pt>
                <c:pt idx="523">
                  <c:v>Sin3b.4</c:v>
                </c:pt>
                <c:pt idx="524">
                  <c:v>Bop1.2</c:v>
                </c:pt>
                <c:pt idx="525">
                  <c:v>Myst3.1</c:v>
                </c:pt>
                <c:pt idx="526">
                  <c:v>shRunx3.2</c:v>
                </c:pt>
                <c:pt idx="527">
                  <c:v>Fbxo44.2</c:v>
                </c:pt>
                <c:pt idx="528">
                  <c:v>Kdm5a.2</c:v>
                </c:pt>
                <c:pt idx="529">
                  <c:v>Suv39h2.2</c:v>
                </c:pt>
                <c:pt idx="530">
                  <c:v>Kdm1a.2</c:v>
                </c:pt>
                <c:pt idx="531">
                  <c:v>Tet1.3</c:v>
                </c:pt>
                <c:pt idx="532">
                  <c:v>Psip1.2</c:v>
                </c:pt>
                <c:pt idx="533">
                  <c:v>Fkbp1a.2</c:v>
                </c:pt>
                <c:pt idx="534">
                  <c:v>Brwd3.1</c:v>
                </c:pt>
                <c:pt idx="535">
                  <c:v>Mecp2.3</c:v>
                </c:pt>
                <c:pt idx="536">
                  <c:v>Pcmt1.3</c:v>
                </c:pt>
                <c:pt idx="537">
                  <c:v>Prdm11.2</c:v>
                </c:pt>
                <c:pt idx="538">
                  <c:v>Sirt3.2</c:v>
                </c:pt>
                <c:pt idx="539">
                  <c:v>Hira.3</c:v>
                </c:pt>
                <c:pt idx="540">
                  <c:v>shBrd8.2</c:v>
                </c:pt>
                <c:pt idx="541">
                  <c:v>Setd8.2</c:v>
                </c:pt>
                <c:pt idx="542">
                  <c:v>Phf19.2</c:v>
                </c:pt>
                <c:pt idx="543">
                  <c:v>Dnmt3b.3</c:v>
                </c:pt>
                <c:pt idx="544">
                  <c:v>shSp140.2</c:v>
                </c:pt>
                <c:pt idx="545">
                  <c:v>Prdm1.4</c:v>
                </c:pt>
                <c:pt idx="546">
                  <c:v>L3mbtl4.2</c:v>
                </c:pt>
                <c:pt idx="547">
                  <c:v>shCd4.1</c:v>
                </c:pt>
                <c:pt idx="548">
                  <c:v>Ncor2.4</c:v>
                </c:pt>
                <c:pt idx="549">
                  <c:v>Ube2b.4</c:v>
                </c:pt>
                <c:pt idx="550">
                  <c:v>L3mbtl1.1</c:v>
                </c:pt>
                <c:pt idx="551">
                  <c:v>Gadd45a.1</c:v>
                </c:pt>
                <c:pt idx="552">
                  <c:v>Trim33.1</c:v>
                </c:pt>
                <c:pt idx="553">
                  <c:v>Dnmt1.2</c:v>
                </c:pt>
                <c:pt idx="554">
                  <c:v>Prdm9.2</c:v>
                </c:pt>
                <c:pt idx="555">
                  <c:v>shWhsc1.1</c:v>
                </c:pt>
                <c:pt idx="556">
                  <c:v>Kdm5b.3</c:v>
                </c:pt>
                <c:pt idx="557">
                  <c:v>Zmynd8.4</c:v>
                </c:pt>
                <c:pt idx="558">
                  <c:v>shSp140.3</c:v>
                </c:pt>
                <c:pt idx="559">
                  <c:v>Supt16h.4</c:v>
                </c:pt>
                <c:pt idx="560">
                  <c:v>Ncor2.2</c:v>
                </c:pt>
                <c:pt idx="561">
                  <c:v>Msl3.3</c:v>
                </c:pt>
                <c:pt idx="562">
                  <c:v>shMll2.2</c:v>
                </c:pt>
                <c:pt idx="563">
                  <c:v>shSmarca4.3</c:v>
                </c:pt>
                <c:pt idx="564">
                  <c:v>Ercc5.4</c:v>
                </c:pt>
                <c:pt idx="565">
                  <c:v>Ing3.1</c:v>
                </c:pt>
                <c:pt idx="566">
                  <c:v>Suz12.2</c:v>
                </c:pt>
                <c:pt idx="567">
                  <c:v>Kdm6a.2</c:v>
                </c:pt>
                <c:pt idx="568">
                  <c:v>Trim24.2</c:v>
                </c:pt>
                <c:pt idx="569">
                  <c:v>Kdm4d.2</c:v>
                </c:pt>
                <c:pt idx="570">
                  <c:v>shBrd8.2</c:v>
                </c:pt>
                <c:pt idx="571">
                  <c:v>Chd5.4</c:v>
                </c:pt>
                <c:pt idx="572">
                  <c:v>Jmjd1c.4</c:v>
                </c:pt>
                <c:pt idx="573">
                  <c:v>Sirt7.2</c:v>
                </c:pt>
                <c:pt idx="574">
                  <c:v>Ube2e1.3</c:v>
                </c:pt>
                <c:pt idx="575">
                  <c:v>Mecom.1</c:v>
                </c:pt>
                <c:pt idx="576">
                  <c:v>Setd1a.2</c:v>
                </c:pt>
                <c:pt idx="577">
                  <c:v>Prdm6.2</c:v>
                </c:pt>
                <c:pt idx="578">
                  <c:v>Setd2.2</c:v>
                </c:pt>
                <c:pt idx="579">
                  <c:v>Hdac1.1</c:v>
                </c:pt>
                <c:pt idx="580">
                  <c:v>Hdac4.3</c:v>
                </c:pt>
                <c:pt idx="581">
                  <c:v>Kat5.3</c:v>
                </c:pt>
                <c:pt idx="582">
                  <c:v>Padi2.1</c:v>
                </c:pt>
                <c:pt idx="583">
                  <c:v>Pcgf6.4</c:v>
                </c:pt>
                <c:pt idx="584">
                  <c:v>Kdm5b.1</c:v>
                </c:pt>
                <c:pt idx="585">
                  <c:v>Myst4.4</c:v>
                </c:pt>
                <c:pt idx="586">
                  <c:v>Kdm4b.3</c:v>
                </c:pt>
                <c:pt idx="587">
                  <c:v>Kdm2b.4</c:v>
                </c:pt>
                <c:pt idx="588">
                  <c:v>Ep400.4</c:v>
                </c:pt>
                <c:pt idx="589">
                  <c:v>Sirt3.4</c:v>
                </c:pt>
                <c:pt idx="590">
                  <c:v>Fkbp1a.3</c:v>
                </c:pt>
                <c:pt idx="591">
                  <c:v>Phc2.2</c:v>
                </c:pt>
                <c:pt idx="592">
                  <c:v>Mll1.2</c:v>
                </c:pt>
                <c:pt idx="593">
                  <c:v>Atrx.2</c:v>
                </c:pt>
                <c:pt idx="594">
                  <c:v>Phc3.2</c:v>
                </c:pt>
                <c:pt idx="595">
                  <c:v>Myst2.4</c:v>
                </c:pt>
                <c:pt idx="596">
                  <c:v>Nap1l3.3</c:v>
                </c:pt>
                <c:pt idx="597">
                  <c:v>Kdm6a.1</c:v>
                </c:pt>
                <c:pt idx="598">
                  <c:v>Dub2a.3</c:v>
                </c:pt>
                <c:pt idx="599">
                  <c:v>Suv420h2.4</c:v>
                </c:pt>
                <c:pt idx="600">
                  <c:v>Kdm2a.1</c:v>
                </c:pt>
                <c:pt idx="601">
                  <c:v>Dot1l.4</c:v>
                </c:pt>
                <c:pt idx="602">
                  <c:v>Smarcc2.4</c:v>
                </c:pt>
                <c:pt idx="603">
                  <c:v>Ercc5.1</c:v>
                </c:pt>
                <c:pt idx="604">
                  <c:v>Gtf3c4.4</c:v>
                </c:pt>
                <c:pt idx="605">
                  <c:v>Baz2b.4</c:v>
                </c:pt>
                <c:pt idx="606">
                  <c:v>Kdm1b.4</c:v>
                </c:pt>
                <c:pt idx="607">
                  <c:v>Trim24.4</c:v>
                </c:pt>
                <c:pt idx="608">
                  <c:v>Jhdm1d.1</c:v>
                </c:pt>
                <c:pt idx="609">
                  <c:v>Prdm15.3</c:v>
                </c:pt>
                <c:pt idx="610">
                  <c:v>Whsc1.2</c:v>
                </c:pt>
                <c:pt idx="611">
                  <c:v>Tcea1.4</c:v>
                </c:pt>
                <c:pt idx="612">
                  <c:v>Pcgf1.2</c:v>
                </c:pt>
                <c:pt idx="613">
                  <c:v>Kdm6b.1</c:v>
                </c:pt>
                <c:pt idx="614">
                  <c:v>Gtf3c4.2</c:v>
                </c:pt>
                <c:pt idx="615">
                  <c:v>Ing4.3</c:v>
                </c:pt>
                <c:pt idx="616">
                  <c:v>Chd3.4</c:v>
                </c:pt>
                <c:pt idx="617">
                  <c:v>Mll5.3</c:v>
                </c:pt>
                <c:pt idx="618">
                  <c:v>Chd9.2</c:v>
                </c:pt>
                <c:pt idx="619">
                  <c:v>Bmi1.3</c:v>
                </c:pt>
                <c:pt idx="620">
                  <c:v>Prmt1.3</c:v>
                </c:pt>
                <c:pt idx="621">
                  <c:v>Jhdm1d.4</c:v>
                </c:pt>
                <c:pt idx="622">
                  <c:v>Hdac4.2</c:v>
                </c:pt>
                <c:pt idx="623">
                  <c:v>Sfmbt1.2</c:v>
                </c:pt>
                <c:pt idx="624">
                  <c:v>Brd8.1</c:v>
                </c:pt>
                <c:pt idx="625">
                  <c:v>Jarid2.3</c:v>
                </c:pt>
                <c:pt idx="626">
                  <c:v>Elp4.4</c:v>
                </c:pt>
                <c:pt idx="627">
                  <c:v>Phf20l1.2</c:v>
                </c:pt>
                <c:pt idx="628">
                  <c:v>Fbxl19.1</c:v>
                </c:pt>
                <c:pt idx="629">
                  <c:v>Phf1.3</c:v>
                </c:pt>
                <c:pt idx="630">
                  <c:v>Ube2b.2</c:v>
                </c:pt>
                <c:pt idx="631">
                  <c:v>Eed.1</c:v>
                </c:pt>
                <c:pt idx="632">
                  <c:v>Myst3.4</c:v>
                </c:pt>
                <c:pt idx="633">
                  <c:v>shSp140.2</c:v>
                </c:pt>
                <c:pt idx="634">
                  <c:v>Hells.3</c:v>
                </c:pt>
                <c:pt idx="635">
                  <c:v>Suv39h1.1</c:v>
                </c:pt>
                <c:pt idx="636">
                  <c:v>Asxl3.2</c:v>
                </c:pt>
                <c:pt idx="637">
                  <c:v>Nap1l1.3</c:v>
                </c:pt>
                <c:pt idx="638">
                  <c:v>Kat5.4</c:v>
                </c:pt>
                <c:pt idx="639">
                  <c:v>L3mbtl1.4</c:v>
                </c:pt>
                <c:pt idx="640">
                  <c:v>Ehmt2.1</c:v>
                </c:pt>
                <c:pt idx="641">
                  <c:v>Smarca5.4</c:v>
                </c:pt>
                <c:pt idx="642">
                  <c:v>Smarca5.3</c:v>
                </c:pt>
                <c:pt idx="643">
                  <c:v>Scml2.3</c:v>
                </c:pt>
                <c:pt idx="644">
                  <c:v>Mbd4.1</c:v>
                </c:pt>
                <c:pt idx="645">
                  <c:v>Phf8.2</c:v>
                </c:pt>
                <c:pt idx="646">
                  <c:v>Ehmt1.1</c:v>
                </c:pt>
                <c:pt idx="647">
                  <c:v>Smarcc1.3</c:v>
                </c:pt>
                <c:pt idx="648">
                  <c:v>Jmjd8.2</c:v>
                </c:pt>
                <c:pt idx="649">
                  <c:v>Bptf.2</c:v>
                </c:pt>
                <c:pt idx="650">
                  <c:v>Hdac7.2</c:v>
                </c:pt>
                <c:pt idx="651">
                  <c:v>Ppargc1a.3</c:v>
                </c:pt>
                <c:pt idx="652">
                  <c:v>Kdm1a.3</c:v>
                </c:pt>
                <c:pt idx="653">
                  <c:v>shSmarce1.2</c:v>
                </c:pt>
                <c:pt idx="654">
                  <c:v>Fbxo44.4</c:v>
                </c:pt>
                <c:pt idx="655">
                  <c:v>Paf1.3</c:v>
                </c:pt>
                <c:pt idx="656">
                  <c:v>Brd1.3</c:v>
                </c:pt>
                <c:pt idx="657">
                  <c:v>Ep300.2</c:v>
                </c:pt>
                <c:pt idx="658">
                  <c:v>shCxxcl.3</c:v>
                </c:pt>
                <c:pt idx="659">
                  <c:v>Arid1b.3</c:v>
                </c:pt>
                <c:pt idx="660">
                  <c:v>Myst1.3</c:v>
                </c:pt>
                <c:pt idx="661">
                  <c:v>Dmap1.3</c:v>
                </c:pt>
                <c:pt idx="662">
                  <c:v>Setdb2.1</c:v>
                </c:pt>
                <c:pt idx="663">
                  <c:v>Pcgf2.3</c:v>
                </c:pt>
                <c:pt idx="664">
                  <c:v>Jmjd4.1</c:v>
                </c:pt>
                <c:pt idx="665">
                  <c:v>Phf10.3</c:v>
                </c:pt>
                <c:pt idx="666">
                  <c:v>Prdm10.1</c:v>
                </c:pt>
                <c:pt idx="667">
                  <c:v>Setd1a.1</c:v>
                </c:pt>
                <c:pt idx="668">
                  <c:v>Smarcd2.3</c:v>
                </c:pt>
                <c:pt idx="669">
                  <c:v>Ing5.4</c:v>
                </c:pt>
                <c:pt idx="670">
                  <c:v>Jmjd6.4</c:v>
                </c:pt>
                <c:pt idx="671">
                  <c:v>shCxxcl.2</c:v>
                </c:pt>
                <c:pt idx="672">
                  <c:v>Elp3.1</c:v>
                </c:pt>
                <c:pt idx="673">
                  <c:v>Gadd45b.1</c:v>
                </c:pt>
                <c:pt idx="674">
                  <c:v>Supt16h.3</c:v>
                </c:pt>
                <c:pt idx="675">
                  <c:v>Cecr2.2</c:v>
                </c:pt>
                <c:pt idx="676">
                  <c:v>Brpf3.2</c:v>
                </c:pt>
                <c:pt idx="677">
                  <c:v>Ino80.4</c:v>
                </c:pt>
                <c:pt idx="678">
                  <c:v>Dnmt3a.4</c:v>
                </c:pt>
                <c:pt idx="679">
                  <c:v>Tet3.4</c:v>
                </c:pt>
                <c:pt idx="680">
                  <c:v>shKlf2.4</c:v>
                </c:pt>
                <c:pt idx="681">
                  <c:v>Hdac5.1</c:v>
                </c:pt>
                <c:pt idx="682">
                  <c:v>Sirt7.1</c:v>
                </c:pt>
                <c:pt idx="683">
                  <c:v>Mll2.2</c:v>
                </c:pt>
                <c:pt idx="684">
                  <c:v>Uhrf1.3</c:v>
                </c:pt>
                <c:pt idx="685">
                  <c:v>Phf10.2</c:v>
                </c:pt>
                <c:pt idx="686">
                  <c:v>Kat2a.3</c:v>
                </c:pt>
                <c:pt idx="687">
                  <c:v>Hltf.1</c:v>
                </c:pt>
                <c:pt idx="688">
                  <c:v>Atad2.1</c:v>
                </c:pt>
                <c:pt idx="689">
                  <c:v>Ehmt2.4</c:v>
                </c:pt>
                <c:pt idx="690">
                  <c:v>Cbx2.3</c:v>
                </c:pt>
                <c:pt idx="691">
                  <c:v>Gtf2b.3</c:v>
                </c:pt>
                <c:pt idx="692">
                  <c:v>Kdm5a.3</c:v>
                </c:pt>
                <c:pt idx="693">
                  <c:v>Orc1.4</c:v>
                </c:pt>
                <c:pt idx="694">
                  <c:v>Hells.1</c:v>
                </c:pt>
                <c:pt idx="695">
                  <c:v>Taf3.2</c:v>
                </c:pt>
                <c:pt idx="696">
                  <c:v>shCxxcl.2</c:v>
                </c:pt>
                <c:pt idx="697">
                  <c:v>Whsc1l1.3</c:v>
                </c:pt>
                <c:pt idx="698">
                  <c:v>Prmt3.4</c:v>
                </c:pt>
                <c:pt idx="699">
                  <c:v>Bptf.4</c:v>
                </c:pt>
                <c:pt idx="700">
                  <c:v>Bmi1.1</c:v>
                </c:pt>
                <c:pt idx="701">
                  <c:v>Asxl2.2</c:v>
                </c:pt>
                <c:pt idx="702">
                  <c:v>Phf20l1.3</c:v>
                </c:pt>
                <c:pt idx="703">
                  <c:v>Phf2.1</c:v>
                </c:pt>
                <c:pt idx="704">
                  <c:v>Prdm10.2</c:v>
                </c:pt>
                <c:pt idx="705">
                  <c:v>Dot1l.1</c:v>
                </c:pt>
                <c:pt idx="706">
                  <c:v>Phf2.2</c:v>
                </c:pt>
                <c:pt idx="707">
                  <c:v>Mbd4.3</c:v>
                </c:pt>
                <c:pt idx="708">
                  <c:v>Phf10.1</c:v>
                </c:pt>
                <c:pt idx="709">
                  <c:v>Sin3b.3</c:v>
                </c:pt>
                <c:pt idx="710">
                  <c:v>shBrd8.3</c:v>
                </c:pt>
                <c:pt idx="711">
                  <c:v>Fbxo44.1</c:v>
                </c:pt>
                <c:pt idx="712">
                  <c:v>Uhrf1.2</c:v>
                </c:pt>
                <c:pt idx="713">
                  <c:v>Gtf2b.1</c:v>
                </c:pt>
                <c:pt idx="714">
                  <c:v>Kdm5b.4</c:v>
                </c:pt>
                <c:pt idx="715">
                  <c:v>Brd3.1</c:v>
                </c:pt>
                <c:pt idx="716">
                  <c:v>Uhrf1.4</c:v>
                </c:pt>
                <c:pt idx="717">
                  <c:v>Mta3.1</c:v>
                </c:pt>
                <c:pt idx="718">
                  <c:v>Kdm2b.1</c:v>
                </c:pt>
                <c:pt idx="719">
                  <c:v>Hdac7.3</c:v>
                </c:pt>
                <c:pt idx="720">
                  <c:v>Sin3a.1</c:v>
                </c:pt>
                <c:pt idx="721">
                  <c:v>Ezh2.3</c:v>
                </c:pt>
                <c:pt idx="722">
                  <c:v>Mta2.3</c:v>
                </c:pt>
                <c:pt idx="723">
                  <c:v>Sfmbt2.1</c:v>
                </c:pt>
                <c:pt idx="724">
                  <c:v>Chaf1a.3</c:v>
                </c:pt>
                <c:pt idx="725">
                  <c:v>Smarca2.3</c:v>
                </c:pt>
                <c:pt idx="726">
                  <c:v>Chd8.4</c:v>
                </c:pt>
                <c:pt idx="727">
                  <c:v>Jmjd4.3</c:v>
                </c:pt>
                <c:pt idx="728">
                  <c:v>Phf19.1</c:v>
                </c:pt>
                <c:pt idx="729">
                  <c:v>Orc1.2</c:v>
                </c:pt>
                <c:pt idx="730">
                  <c:v>Smyd5.2</c:v>
                </c:pt>
                <c:pt idx="731">
                  <c:v>Setdb1.2</c:v>
                </c:pt>
                <c:pt idx="732">
                  <c:v>Actl6b.1</c:v>
                </c:pt>
                <c:pt idx="733">
                  <c:v>Prdm16.3</c:v>
                </c:pt>
                <c:pt idx="734">
                  <c:v>Brpf3.3</c:v>
                </c:pt>
                <c:pt idx="735">
                  <c:v>Prmt6.3</c:v>
                </c:pt>
                <c:pt idx="736">
                  <c:v>Jmjd1c.2</c:v>
                </c:pt>
                <c:pt idx="737">
                  <c:v>Hdac5.3</c:v>
                </c:pt>
                <c:pt idx="738">
                  <c:v>L3mbtl2.4</c:v>
                </c:pt>
                <c:pt idx="739">
                  <c:v>Ezh2.1</c:v>
                </c:pt>
                <c:pt idx="740">
                  <c:v>Myst1.4</c:v>
                </c:pt>
                <c:pt idx="741">
                  <c:v>Kat2a.1</c:v>
                </c:pt>
                <c:pt idx="742">
                  <c:v>Wbp7.3</c:v>
                </c:pt>
                <c:pt idx="743">
                  <c:v>Dot1l.2</c:v>
                </c:pt>
                <c:pt idx="744">
                  <c:v>shCd4.4</c:v>
                </c:pt>
                <c:pt idx="745">
                  <c:v>Prdm2.1</c:v>
                </c:pt>
                <c:pt idx="746">
                  <c:v>Ash2l.4</c:v>
                </c:pt>
                <c:pt idx="747">
                  <c:v>Atr.2</c:v>
                </c:pt>
                <c:pt idx="748">
                  <c:v>Pcgf1.1</c:v>
                </c:pt>
                <c:pt idx="749">
                  <c:v>Prkaa1.4</c:v>
                </c:pt>
                <c:pt idx="750">
                  <c:v>L3mbtl3.1</c:v>
                </c:pt>
                <c:pt idx="751">
                  <c:v>shRunx3.3</c:v>
                </c:pt>
                <c:pt idx="752">
                  <c:v>Jarid2.2</c:v>
                </c:pt>
                <c:pt idx="753">
                  <c:v>Kdm6a.4</c:v>
                </c:pt>
                <c:pt idx="754">
                  <c:v>Pcgf6.3</c:v>
                </c:pt>
                <c:pt idx="755">
                  <c:v>Kat5.2</c:v>
                </c:pt>
                <c:pt idx="756">
                  <c:v>shMll2.3</c:v>
                </c:pt>
                <c:pt idx="757">
                  <c:v>Kdm4b.2</c:v>
                </c:pt>
                <c:pt idx="758">
                  <c:v>Nsd1.2</c:v>
                </c:pt>
                <c:pt idx="759">
                  <c:v>Eed.2</c:v>
                </c:pt>
                <c:pt idx="760">
                  <c:v>Suv39h1.2</c:v>
                </c:pt>
                <c:pt idx="761">
                  <c:v>Hira.4</c:v>
                </c:pt>
                <c:pt idx="762">
                  <c:v>Baz1b.4</c:v>
                </c:pt>
                <c:pt idx="763">
                  <c:v>Mta3.4</c:v>
                </c:pt>
                <c:pt idx="764">
                  <c:v>Cbx2.2</c:v>
                </c:pt>
                <c:pt idx="765">
                  <c:v>Setmar.2</c:v>
                </c:pt>
                <c:pt idx="766">
                  <c:v>Chd3.3</c:v>
                </c:pt>
                <c:pt idx="767">
                  <c:v>Mecom.2</c:v>
                </c:pt>
                <c:pt idx="768">
                  <c:v>Atm.3</c:v>
                </c:pt>
                <c:pt idx="769">
                  <c:v>Prmt7.1</c:v>
                </c:pt>
                <c:pt idx="770">
                  <c:v>Epc2.1</c:v>
                </c:pt>
                <c:pt idx="771">
                  <c:v>Asxl3.3</c:v>
                </c:pt>
                <c:pt idx="772">
                  <c:v>Asxl1.1</c:v>
                </c:pt>
                <c:pt idx="773">
                  <c:v>Prmt6.1</c:v>
                </c:pt>
                <c:pt idx="774">
                  <c:v>Orc1.1</c:v>
                </c:pt>
                <c:pt idx="775">
                  <c:v>Chaf1a.1</c:v>
                </c:pt>
                <c:pt idx="776">
                  <c:v>Smarca2.2</c:v>
                </c:pt>
                <c:pt idx="777">
                  <c:v>Ube2e1.1</c:v>
                </c:pt>
                <c:pt idx="778">
                  <c:v>Morf4l1.4</c:v>
                </c:pt>
                <c:pt idx="779">
                  <c:v>Ing5.1</c:v>
                </c:pt>
                <c:pt idx="780">
                  <c:v>Ezh2.2</c:v>
                </c:pt>
                <c:pt idx="781">
                  <c:v>Aurkb.4</c:v>
                </c:pt>
                <c:pt idx="782">
                  <c:v>Fbxl19.4</c:v>
                </c:pt>
                <c:pt idx="783">
                  <c:v>shRunx3.1</c:v>
                </c:pt>
                <c:pt idx="784">
                  <c:v>Hat1.4</c:v>
                </c:pt>
                <c:pt idx="785">
                  <c:v>Smyd3.1</c:v>
                </c:pt>
                <c:pt idx="786">
                  <c:v>Prkcd.3</c:v>
                </c:pt>
                <c:pt idx="787">
                  <c:v>shSmarce1.3</c:v>
                </c:pt>
                <c:pt idx="788">
                  <c:v>Ctsl.2</c:v>
                </c:pt>
                <c:pt idx="789">
                  <c:v>Hdac4.4</c:v>
                </c:pt>
                <c:pt idx="790">
                  <c:v>Hdac10.2</c:v>
                </c:pt>
                <c:pt idx="791">
                  <c:v>Hcfc1.4</c:v>
                </c:pt>
                <c:pt idx="792">
                  <c:v>shMll2.2</c:v>
                </c:pt>
                <c:pt idx="793">
                  <c:v>Jarid2.1</c:v>
                </c:pt>
                <c:pt idx="794">
                  <c:v>shKlf2.1</c:v>
                </c:pt>
                <c:pt idx="795">
                  <c:v>shKlf2.3</c:v>
                </c:pt>
                <c:pt idx="796">
                  <c:v>shRunx3.3</c:v>
                </c:pt>
                <c:pt idx="797">
                  <c:v>Ing4.1</c:v>
                </c:pt>
                <c:pt idx="798">
                  <c:v>Prdm6.3</c:v>
                </c:pt>
                <c:pt idx="799">
                  <c:v>Mll3.3</c:v>
                </c:pt>
                <c:pt idx="800">
                  <c:v>Fbxw9.4</c:v>
                </c:pt>
                <c:pt idx="801">
                  <c:v>Brd2.4</c:v>
                </c:pt>
                <c:pt idx="802">
                  <c:v>Ube2a.1</c:v>
                </c:pt>
                <c:pt idx="803">
                  <c:v>Cbx3.4</c:v>
                </c:pt>
                <c:pt idx="804">
                  <c:v>Trim33.3</c:v>
                </c:pt>
                <c:pt idx="805">
                  <c:v>Jmjd5.4</c:v>
                </c:pt>
                <c:pt idx="806">
                  <c:v>shSp140.1</c:v>
                </c:pt>
                <c:pt idx="807">
                  <c:v>Suv39h2.4</c:v>
                </c:pt>
                <c:pt idx="808">
                  <c:v>L3mbtl4.1</c:v>
                </c:pt>
                <c:pt idx="809">
                  <c:v>Msl3.4</c:v>
                </c:pt>
                <c:pt idx="810">
                  <c:v>Brd3.2</c:v>
                </c:pt>
                <c:pt idx="811">
                  <c:v>Smarcd3.2</c:v>
                </c:pt>
                <c:pt idx="812">
                  <c:v>Padi1.1</c:v>
                </c:pt>
                <c:pt idx="813">
                  <c:v>H2afz.2</c:v>
                </c:pt>
                <c:pt idx="814">
                  <c:v>Aurkb.2</c:v>
                </c:pt>
                <c:pt idx="815">
                  <c:v>Prdm12.3</c:v>
                </c:pt>
                <c:pt idx="816">
                  <c:v>Sp110.1</c:v>
                </c:pt>
                <c:pt idx="817">
                  <c:v>Mta2.2</c:v>
                </c:pt>
                <c:pt idx="818">
                  <c:v>Chd1l.1</c:v>
                </c:pt>
                <c:pt idx="819">
                  <c:v>Sp110.3</c:v>
                </c:pt>
                <c:pt idx="820">
                  <c:v>Baz2b.3</c:v>
                </c:pt>
                <c:pt idx="821">
                  <c:v>Parp1.1</c:v>
                </c:pt>
                <c:pt idx="822">
                  <c:v>Mta3.2</c:v>
                </c:pt>
                <c:pt idx="823">
                  <c:v>Rnf20.3</c:v>
                </c:pt>
                <c:pt idx="824">
                  <c:v>Trim66.1</c:v>
                </c:pt>
                <c:pt idx="825">
                  <c:v>Hdac8.3</c:v>
                </c:pt>
                <c:pt idx="826">
                  <c:v>shCd4.4</c:v>
                </c:pt>
                <c:pt idx="827">
                  <c:v>shBrd8.4</c:v>
                </c:pt>
                <c:pt idx="828">
                  <c:v>Phf8.1</c:v>
                </c:pt>
                <c:pt idx="829">
                  <c:v>Prdm1.3</c:v>
                </c:pt>
                <c:pt idx="830">
                  <c:v>Kdm4c.4</c:v>
                </c:pt>
                <c:pt idx="831">
                  <c:v>shRunx3.1</c:v>
                </c:pt>
                <c:pt idx="832">
                  <c:v>Fbxo17.1</c:v>
                </c:pt>
                <c:pt idx="833">
                  <c:v>Ube2b.1</c:v>
                </c:pt>
                <c:pt idx="834">
                  <c:v>Phc3.3</c:v>
                </c:pt>
                <c:pt idx="835">
                  <c:v>Smarcd3.3</c:v>
                </c:pt>
                <c:pt idx="836">
                  <c:v>Baz2b.2</c:v>
                </c:pt>
                <c:pt idx="837">
                  <c:v>shCd4.4</c:v>
                </c:pt>
                <c:pt idx="838">
                  <c:v>Ncor2.3</c:v>
                </c:pt>
                <c:pt idx="839">
                  <c:v>Tet2.2</c:v>
                </c:pt>
                <c:pt idx="840">
                  <c:v>Prdm9.3</c:v>
                </c:pt>
                <c:pt idx="841">
                  <c:v>Hcfc1.3</c:v>
                </c:pt>
                <c:pt idx="842">
                  <c:v>Baz1a.2</c:v>
                </c:pt>
                <c:pt idx="843">
                  <c:v>Brd2.2</c:v>
                </c:pt>
                <c:pt idx="844">
                  <c:v>Elp3.2</c:v>
                </c:pt>
                <c:pt idx="845">
                  <c:v>Mbd3.4</c:v>
                </c:pt>
                <c:pt idx="846">
                  <c:v>Zmynd11.3</c:v>
                </c:pt>
                <c:pt idx="847">
                  <c:v>Prdm12.4</c:v>
                </c:pt>
                <c:pt idx="848">
                  <c:v>Ash1l.4</c:v>
                </c:pt>
                <c:pt idx="849">
                  <c:v>Brd7.1</c:v>
                </c:pt>
                <c:pt idx="850">
                  <c:v>Gadd45a.4</c:v>
                </c:pt>
                <c:pt idx="851">
                  <c:v>Dnmt1.3</c:v>
                </c:pt>
                <c:pt idx="852">
                  <c:v>Actl6b.2</c:v>
                </c:pt>
                <c:pt idx="853">
                  <c:v>Ncoa1.3</c:v>
                </c:pt>
                <c:pt idx="854">
                  <c:v>Atrx.4</c:v>
                </c:pt>
                <c:pt idx="855">
                  <c:v>Arid1a.1</c:v>
                </c:pt>
                <c:pt idx="856">
                  <c:v>Jhdm1d.2</c:v>
                </c:pt>
                <c:pt idx="857">
                  <c:v>Scmh1.1</c:v>
                </c:pt>
                <c:pt idx="858">
                  <c:v>Rnf2.3</c:v>
                </c:pt>
                <c:pt idx="859">
                  <c:v>Prdm5.3</c:v>
                </c:pt>
                <c:pt idx="860">
                  <c:v>Hdac1.4</c:v>
                </c:pt>
                <c:pt idx="861">
                  <c:v>Hells.4</c:v>
                </c:pt>
                <c:pt idx="862">
                  <c:v>Hdac6.4</c:v>
                </c:pt>
                <c:pt idx="863">
                  <c:v>Hells.2</c:v>
                </c:pt>
                <c:pt idx="864">
                  <c:v>Kdm1b.1</c:v>
                </c:pt>
                <c:pt idx="865">
                  <c:v>shCd4.3</c:v>
                </c:pt>
                <c:pt idx="866">
                  <c:v>Sin3a.4</c:v>
                </c:pt>
                <c:pt idx="867">
                  <c:v>Brd1.2</c:v>
                </c:pt>
                <c:pt idx="868">
                  <c:v>Pcgf5.2</c:v>
                </c:pt>
                <c:pt idx="869">
                  <c:v>shSp140.3</c:v>
                </c:pt>
                <c:pt idx="870">
                  <c:v>Mll2.1</c:v>
                </c:pt>
                <c:pt idx="871">
                  <c:v>Rnf40.2</c:v>
                </c:pt>
                <c:pt idx="872">
                  <c:v>Parp1.3</c:v>
                </c:pt>
                <c:pt idx="873">
                  <c:v>Suv420h1.2</c:v>
                </c:pt>
                <c:pt idx="874">
                  <c:v>Phc1.2</c:v>
                </c:pt>
                <c:pt idx="875">
                  <c:v>Tet2.4</c:v>
                </c:pt>
                <c:pt idx="876">
                  <c:v>Paf1.2</c:v>
                </c:pt>
                <c:pt idx="877">
                  <c:v>Jmjd8.1</c:v>
                </c:pt>
                <c:pt idx="878">
                  <c:v>shMll2.1</c:v>
                </c:pt>
                <c:pt idx="879">
                  <c:v>Aurkb.1</c:v>
                </c:pt>
                <c:pt idx="880">
                  <c:v>Dpy30.1</c:v>
                </c:pt>
                <c:pt idx="881">
                  <c:v>Sirt5.1</c:v>
                </c:pt>
                <c:pt idx="882">
                  <c:v>Actb</c:v>
                </c:pt>
                <c:pt idx="883">
                  <c:v>Asxl3.4</c:v>
                </c:pt>
                <c:pt idx="884">
                  <c:v>Prkaa1.2</c:v>
                </c:pt>
                <c:pt idx="885">
                  <c:v>Setdb2.4</c:v>
                </c:pt>
                <c:pt idx="886">
                  <c:v>Fkbp2.3</c:v>
                </c:pt>
                <c:pt idx="887">
                  <c:v>Pcgf2.4</c:v>
                </c:pt>
                <c:pt idx="888">
                  <c:v>Ing3.4</c:v>
                </c:pt>
                <c:pt idx="889">
                  <c:v>Dpy30.3</c:v>
                </c:pt>
                <c:pt idx="890">
                  <c:v>L3mbtl3.2</c:v>
                </c:pt>
                <c:pt idx="891">
                  <c:v>Ino80.2</c:v>
                </c:pt>
                <c:pt idx="892">
                  <c:v>Pcgf1.4</c:v>
                </c:pt>
                <c:pt idx="893">
                  <c:v>Kdm3a.2</c:v>
                </c:pt>
                <c:pt idx="894">
                  <c:v>shSp140.1</c:v>
                </c:pt>
                <c:pt idx="895">
                  <c:v>Tet2.1</c:v>
                </c:pt>
                <c:pt idx="896">
                  <c:v>L3mbtl1.2</c:v>
                </c:pt>
                <c:pt idx="897">
                  <c:v>Ing3.3</c:v>
                </c:pt>
                <c:pt idx="898">
                  <c:v>Kdm4c.3</c:v>
                </c:pt>
                <c:pt idx="899">
                  <c:v>Mbd1.3</c:v>
                </c:pt>
                <c:pt idx="900">
                  <c:v>Crebbp.3</c:v>
                </c:pt>
                <c:pt idx="901">
                  <c:v>Suv39h1.3</c:v>
                </c:pt>
                <c:pt idx="902">
                  <c:v>Whsc1.3</c:v>
                </c:pt>
                <c:pt idx="903">
                  <c:v>Aurkb.3</c:v>
                </c:pt>
                <c:pt idx="904">
                  <c:v>Kdm5a.4</c:v>
                </c:pt>
                <c:pt idx="905">
                  <c:v>Hltf.2</c:v>
                </c:pt>
                <c:pt idx="906">
                  <c:v>Kdm3b.2</c:v>
                </c:pt>
                <c:pt idx="907">
                  <c:v>Sp100.3</c:v>
                </c:pt>
                <c:pt idx="908">
                  <c:v>Prdm1.1</c:v>
                </c:pt>
                <c:pt idx="909">
                  <c:v>Baz2a.2</c:v>
                </c:pt>
                <c:pt idx="910">
                  <c:v>Prdm4.2</c:v>
                </c:pt>
                <c:pt idx="911">
                  <c:v>Tdg.4</c:v>
                </c:pt>
                <c:pt idx="912">
                  <c:v>Cbx7.2</c:v>
                </c:pt>
                <c:pt idx="913">
                  <c:v>Phc2.1</c:v>
                </c:pt>
                <c:pt idx="914">
                  <c:v>Aff4.4</c:v>
                </c:pt>
                <c:pt idx="915">
                  <c:v>Prdm13.1</c:v>
                </c:pt>
                <c:pt idx="916">
                  <c:v>Ncoa3.2</c:v>
                </c:pt>
                <c:pt idx="917">
                  <c:v>Aff4.1</c:v>
                </c:pt>
                <c:pt idx="918">
                  <c:v>Dub2a.4</c:v>
                </c:pt>
                <c:pt idx="919">
                  <c:v>Wbp7.1</c:v>
                </c:pt>
                <c:pt idx="920">
                  <c:v>Prkaa2.4</c:v>
                </c:pt>
                <c:pt idx="921">
                  <c:v>Cbx6.1</c:v>
                </c:pt>
                <c:pt idx="922">
                  <c:v>Suv39h2.1</c:v>
                </c:pt>
                <c:pt idx="923">
                  <c:v>Brd9.1</c:v>
                </c:pt>
                <c:pt idx="924">
                  <c:v>Men1.3</c:v>
                </c:pt>
                <c:pt idx="925">
                  <c:v>Zmynd11.2</c:v>
                </c:pt>
                <c:pt idx="926">
                  <c:v>Suv420h2.1</c:v>
                </c:pt>
                <c:pt idx="927">
                  <c:v>shKlf2.3</c:v>
                </c:pt>
                <c:pt idx="928">
                  <c:v>Nap1l2.1</c:v>
                </c:pt>
                <c:pt idx="929">
                  <c:v>Parp1.2</c:v>
                </c:pt>
                <c:pt idx="930">
                  <c:v>L3mbtl2.3</c:v>
                </c:pt>
                <c:pt idx="931">
                  <c:v>Prkcd.2</c:v>
                </c:pt>
                <c:pt idx="932">
                  <c:v>Kdm4d.3</c:v>
                </c:pt>
                <c:pt idx="933">
                  <c:v>Cbx5.1</c:v>
                </c:pt>
                <c:pt idx="934">
                  <c:v>Asxl3.1</c:v>
                </c:pt>
                <c:pt idx="935">
                  <c:v>Ep400.2</c:v>
                </c:pt>
                <c:pt idx="936">
                  <c:v>Aff1.3</c:v>
                </c:pt>
                <c:pt idx="937">
                  <c:v>Nsd1.3</c:v>
                </c:pt>
                <c:pt idx="938">
                  <c:v>Padi1.2</c:v>
                </c:pt>
                <c:pt idx="939">
                  <c:v>Hat1.2</c:v>
                </c:pt>
                <c:pt idx="940">
                  <c:v>shSmarce1.4</c:v>
                </c:pt>
                <c:pt idx="941">
                  <c:v>Asxl2.4</c:v>
                </c:pt>
                <c:pt idx="942">
                  <c:v>Phf1.1</c:v>
                </c:pt>
                <c:pt idx="943">
                  <c:v>Sp140.3</c:v>
                </c:pt>
                <c:pt idx="944">
                  <c:v>Prdm15.1</c:v>
                </c:pt>
                <c:pt idx="945">
                  <c:v>Phip.1</c:v>
                </c:pt>
                <c:pt idx="946">
                  <c:v>Aff1.1</c:v>
                </c:pt>
                <c:pt idx="947">
                  <c:v>Ash1l.1</c:v>
                </c:pt>
                <c:pt idx="948">
                  <c:v>Msl3.2</c:v>
                </c:pt>
                <c:pt idx="949">
                  <c:v>Smarca1.3</c:v>
                </c:pt>
                <c:pt idx="950">
                  <c:v>shCd4.3</c:v>
                </c:pt>
                <c:pt idx="951">
                  <c:v>Mll5.2</c:v>
                </c:pt>
                <c:pt idx="952">
                  <c:v>Prdm2.3</c:v>
                </c:pt>
                <c:pt idx="953">
                  <c:v>Mta2.4</c:v>
                </c:pt>
                <c:pt idx="954">
                  <c:v>Pbrm1.4</c:v>
                </c:pt>
                <c:pt idx="955">
                  <c:v>Setd3.1</c:v>
                </c:pt>
                <c:pt idx="956">
                  <c:v>Aff4.3</c:v>
                </c:pt>
                <c:pt idx="957">
                  <c:v>Jmjd5.3</c:v>
                </c:pt>
                <c:pt idx="958">
                  <c:v>Kat2a.2</c:v>
                </c:pt>
                <c:pt idx="959">
                  <c:v>Rbbp4.3</c:v>
                </c:pt>
                <c:pt idx="960">
                  <c:v>Gadd45a.3</c:v>
                </c:pt>
                <c:pt idx="961">
                  <c:v>Ncor2.1</c:v>
                </c:pt>
                <c:pt idx="962">
                  <c:v>Epc1.3</c:v>
                </c:pt>
                <c:pt idx="963">
                  <c:v>shSmarca4.4</c:v>
                </c:pt>
                <c:pt idx="964">
                  <c:v>Kat2b.3</c:v>
                </c:pt>
                <c:pt idx="965">
                  <c:v>Sp110.2</c:v>
                </c:pt>
                <c:pt idx="966">
                  <c:v>Suv420h1.3</c:v>
                </c:pt>
                <c:pt idx="967">
                  <c:v>Clock.3</c:v>
                </c:pt>
                <c:pt idx="968">
                  <c:v>shBrd8.3</c:v>
                </c:pt>
                <c:pt idx="969">
                  <c:v>shKlf2.2</c:v>
                </c:pt>
                <c:pt idx="970">
                  <c:v>Usp51.2</c:v>
                </c:pt>
                <c:pt idx="971">
                  <c:v>Ing5.2</c:v>
                </c:pt>
                <c:pt idx="972">
                  <c:v>Rnf217.1</c:v>
                </c:pt>
                <c:pt idx="973">
                  <c:v>Gtf2f1.3</c:v>
                </c:pt>
                <c:pt idx="974">
                  <c:v>shCxxcl.1</c:v>
                </c:pt>
                <c:pt idx="975">
                  <c:v>Phc1.3</c:v>
                </c:pt>
                <c:pt idx="976">
                  <c:v>Prmt7.2</c:v>
                </c:pt>
                <c:pt idx="977">
                  <c:v>Morf4l1.1</c:v>
                </c:pt>
                <c:pt idx="978">
                  <c:v>Mll1.1</c:v>
                </c:pt>
                <c:pt idx="979">
                  <c:v>Brwd3.2</c:v>
                </c:pt>
                <c:pt idx="980">
                  <c:v>Rnf2.1</c:v>
                </c:pt>
                <c:pt idx="981">
                  <c:v>Smyd4.2</c:v>
                </c:pt>
                <c:pt idx="982">
                  <c:v>Fbxl19.2</c:v>
                </c:pt>
                <c:pt idx="983">
                  <c:v>Hdac2.4</c:v>
                </c:pt>
                <c:pt idx="984">
                  <c:v>Fbxo44.3</c:v>
                </c:pt>
                <c:pt idx="985">
                  <c:v>Ehmt1.3</c:v>
                </c:pt>
                <c:pt idx="986">
                  <c:v>Ing2.3</c:v>
                </c:pt>
                <c:pt idx="987">
                  <c:v>Pbrm1.2</c:v>
                </c:pt>
                <c:pt idx="988">
                  <c:v>shCd4.2</c:v>
                </c:pt>
                <c:pt idx="989">
                  <c:v>Smarcc1.1</c:v>
                </c:pt>
                <c:pt idx="990">
                  <c:v>Ash2l.2</c:v>
                </c:pt>
                <c:pt idx="991">
                  <c:v>Ezh1.4</c:v>
                </c:pt>
                <c:pt idx="992">
                  <c:v>Chaf1a.2</c:v>
                </c:pt>
                <c:pt idx="993">
                  <c:v>Hltf.3</c:v>
                </c:pt>
                <c:pt idx="994">
                  <c:v>Cbx6.4</c:v>
                </c:pt>
                <c:pt idx="995">
                  <c:v>Mtf2.4</c:v>
                </c:pt>
                <c:pt idx="996">
                  <c:v>Mta1.3</c:v>
                </c:pt>
                <c:pt idx="997">
                  <c:v>Mta1.2</c:v>
                </c:pt>
                <c:pt idx="998">
                  <c:v>Prdm14.3</c:v>
                </c:pt>
                <c:pt idx="999">
                  <c:v>shKlf2.3</c:v>
                </c:pt>
                <c:pt idx="1000">
                  <c:v>Fkbp1a.4</c:v>
                </c:pt>
                <c:pt idx="1001">
                  <c:v>Smyd1.3</c:v>
                </c:pt>
                <c:pt idx="1002">
                  <c:v>Phf17.1</c:v>
                </c:pt>
                <c:pt idx="1003">
                  <c:v>shBptf.4</c:v>
                </c:pt>
                <c:pt idx="1004">
                  <c:v>Padi6.4</c:v>
                </c:pt>
                <c:pt idx="1005">
                  <c:v>Fbxl19.3</c:v>
                </c:pt>
                <c:pt idx="1006">
                  <c:v>Prdm5.2</c:v>
                </c:pt>
                <c:pt idx="1007">
                  <c:v>Dpy30.2</c:v>
                </c:pt>
                <c:pt idx="1008">
                  <c:v>Asxl1.4</c:v>
                </c:pt>
                <c:pt idx="1009">
                  <c:v>Chd1l.4</c:v>
                </c:pt>
                <c:pt idx="1010">
                  <c:v>shMll2.3</c:v>
                </c:pt>
                <c:pt idx="1011">
                  <c:v>Eaf1.3</c:v>
                </c:pt>
                <c:pt idx="1012">
                  <c:v>Myst3.3</c:v>
                </c:pt>
                <c:pt idx="1013">
                  <c:v>Setd2.4</c:v>
                </c:pt>
                <c:pt idx="1014">
                  <c:v>Ash2l.3</c:v>
                </c:pt>
                <c:pt idx="1015">
                  <c:v>Ppargc1a.4</c:v>
                </c:pt>
                <c:pt idx="1016">
                  <c:v>Prdm6.4</c:v>
                </c:pt>
                <c:pt idx="1017">
                  <c:v>Chd1.1</c:v>
                </c:pt>
                <c:pt idx="1018">
                  <c:v>Ncoa3.1</c:v>
                </c:pt>
                <c:pt idx="1019">
                  <c:v>shBrd8.1</c:v>
                </c:pt>
                <c:pt idx="1020">
                  <c:v>Rbbp5.3</c:v>
                </c:pt>
                <c:pt idx="1021">
                  <c:v>Prdm4.1</c:v>
                </c:pt>
                <c:pt idx="1022">
                  <c:v>Ncoa1.1</c:v>
                </c:pt>
                <c:pt idx="1023">
                  <c:v>Prmt1.2</c:v>
                </c:pt>
                <c:pt idx="1024">
                  <c:v>Orc1.3</c:v>
                </c:pt>
                <c:pt idx="1025">
                  <c:v>Prdm14.1</c:v>
                </c:pt>
                <c:pt idx="1026">
                  <c:v>shBptf.1</c:v>
                </c:pt>
                <c:pt idx="1027">
                  <c:v>Jmjd4.2</c:v>
                </c:pt>
                <c:pt idx="1028">
                  <c:v>shCd4.3</c:v>
                </c:pt>
                <c:pt idx="1029">
                  <c:v>shSp140.4</c:v>
                </c:pt>
                <c:pt idx="1030">
                  <c:v>Trim66.4</c:v>
                </c:pt>
                <c:pt idx="1031">
                  <c:v>shWhsc1.2</c:v>
                </c:pt>
                <c:pt idx="1032">
                  <c:v>Elp4.2</c:v>
                </c:pt>
                <c:pt idx="1033">
                  <c:v>Prdm8.4</c:v>
                </c:pt>
                <c:pt idx="1034">
                  <c:v>Hdac6.2</c:v>
                </c:pt>
                <c:pt idx="1035">
                  <c:v>Chd2.1</c:v>
                </c:pt>
                <c:pt idx="1036">
                  <c:v>Brd7.3</c:v>
                </c:pt>
                <c:pt idx="1037">
                  <c:v>Kdm1a.4</c:v>
                </c:pt>
                <c:pt idx="1038">
                  <c:v>Brwd3.3</c:v>
                </c:pt>
                <c:pt idx="1039">
                  <c:v>Carm1.1</c:v>
                </c:pt>
                <c:pt idx="1040">
                  <c:v>Arid2.4</c:v>
                </c:pt>
                <c:pt idx="1041">
                  <c:v>Zmynd8.3</c:v>
                </c:pt>
                <c:pt idx="1042">
                  <c:v>Ube2i.4</c:v>
                </c:pt>
                <c:pt idx="1043">
                  <c:v>Dnmt3b.4</c:v>
                </c:pt>
                <c:pt idx="1044">
                  <c:v>shCd4.2</c:v>
                </c:pt>
                <c:pt idx="1045">
                  <c:v>Epc2.3</c:v>
                </c:pt>
                <c:pt idx="1046">
                  <c:v>Smarca2.1</c:v>
                </c:pt>
                <c:pt idx="1047">
                  <c:v>shCd4.2</c:v>
                </c:pt>
                <c:pt idx="1048">
                  <c:v>Paxip1.2</c:v>
                </c:pt>
                <c:pt idx="1049">
                  <c:v>Prdm11.3</c:v>
                </c:pt>
                <c:pt idx="1050">
                  <c:v>Prdm16.1</c:v>
                </c:pt>
                <c:pt idx="1051">
                  <c:v>Atad2.4</c:v>
                </c:pt>
                <c:pt idx="1052">
                  <c:v>Setd7.2</c:v>
                </c:pt>
                <c:pt idx="1053">
                  <c:v>Myst1.2</c:v>
                </c:pt>
                <c:pt idx="1054">
                  <c:v>Rbbp7.1</c:v>
                </c:pt>
                <c:pt idx="1055">
                  <c:v>Suv420h2.2</c:v>
                </c:pt>
                <c:pt idx="1056">
                  <c:v>Atad2b.3</c:v>
                </c:pt>
                <c:pt idx="1057">
                  <c:v>Setmar.1</c:v>
                </c:pt>
                <c:pt idx="1058">
                  <c:v>Prkaa2.1</c:v>
                </c:pt>
                <c:pt idx="1059">
                  <c:v>Mecom.3</c:v>
                </c:pt>
                <c:pt idx="1060">
                  <c:v>shKlf2.2</c:v>
                </c:pt>
                <c:pt idx="1061">
                  <c:v>Prmt5.1</c:v>
                </c:pt>
                <c:pt idx="1062">
                  <c:v>shCd4.2</c:v>
                </c:pt>
                <c:pt idx="1063">
                  <c:v>Smarca5.1</c:v>
                </c:pt>
                <c:pt idx="1064">
                  <c:v>Kdm5c.3</c:v>
                </c:pt>
                <c:pt idx="1065">
                  <c:v>Fkbp2.2</c:v>
                </c:pt>
                <c:pt idx="1066">
                  <c:v>Jmjd6.3</c:v>
                </c:pt>
                <c:pt idx="1067">
                  <c:v>Prdm12.2</c:v>
                </c:pt>
                <c:pt idx="1068">
                  <c:v>Pcmt1.1</c:v>
                </c:pt>
                <c:pt idx="1069">
                  <c:v>Atr.3</c:v>
                </c:pt>
                <c:pt idx="1070">
                  <c:v>Atm.1</c:v>
                </c:pt>
                <c:pt idx="1071">
                  <c:v>Prkaa1.1</c:v>
                </c:pt>
                <c:pt idx="1072">
                  <c:v>shWhsc1.4</c:v>
                </c:pt>
                <c:pt idx="1073">
                  <c:v>Prkcd.1</c:v>
                </c:pt>
                <c:pt idx="1074">
                  <c:v>Sirt2</c:v>
                </c:pt>
                <c:pt idx="1075">
                  <c:v>Pbrm1.3</c:v>
                </c:pt>
                <c:pt idx="1076">
                  <c:v>Phf17.2</c:v>
                </c:pt>
                <c:pt idx="1077">
                  <c:v>Nap1l1.2</c:v>
                </c:pt>
                <c:pt idx="1078">
                  <c:v>shBptf.3</c:v>
                </c:pt>
                <c:pt idx="1079">
                  <c:v>Prdm15.4</c:v>
                </c:pt>
                <c:pt idx="1080">
                  <c:v>Prdm9.4</c:v>
                </c:pt>
                <c:pt idx="1081">
                  <c:v>Whsc1.1</c:v>
                </c:pt>
                <c:pt idx="1082">
                  <c:v>Bop1.4</c:v>
                </c:pt>
                <c:pt idx="1083">
                  <c:v>Asxl2.1</c:v>
                </c:pt>
                <c:pt idx="1084">
                  <c:v>Atm.2</c:v>
                </c:pt>
                <c:pt idx="1085">
                  <c:v>shBrd8.3</c:v>
                </c:pt>
                <c:pt idx="1086">
                  <c:v>Prdm2.2</c:v>
                </c:pt>
                <c:pt idx="1087">
                  <c:v>Prmt2.2</c:v>
                </c:pt>
                <c:pt idx="1088">
                  <c:v>Prkaa1.3</c:v>
                </c:pt>
                <c:pt idx="1089">
                  <c:v>Gtf2h1.2</c:v>
                </c:pt>
                <c:pt idx="1090">
                  <c:v>Nap1l2.3</c:v>
                </c:pt>
                <c:pt idx="1091">
                  <c:v>Nap1l1.4</c:v>
                </c:pt>
                <c:pt idx="1092">
                  <c:v>Kdm1b.3</c:v>
                </c:pt>
                <c:pt idx="1093">
                  <c:v>Trim33.2</c:v>
                </c:pt>
                <c:pt idx="1094">
                  <c:v>Hdac10.3</c:v>
                </c:pt>
                <c:pt idx="1095">
                  <c:v>Prdm4.3</c:v>
                </c:pt>
                <c:pt idx="1096">
                  <c:v>Ash2l.1</c:v>
                </c:pt>
                <c:pt idx="1097">
                  <c:v>Cbx8.4</c:v>
                </c:pt>
                <c:pt idx="1098">
                  <c:v>Chaf1b.2</c:v>
                </c:pt>
                <c:pt idx="1099">
                  <c:v>Arid2.1</c:v>
                </c:pt>
                <c:pt idx="1100">
                  <c:v>Smyd5.4</c:v>
                </c:pt>
                <c:pt idx="1101">
                  <c:v>Gtf2h1.3</c:v>
                </c:pt>
                <c:pt idx="1102">
                  <c:v>Smyd1.2</c:v>
                </c:pt>
                <c:pt idx="1103">
                  <c:v>Tdg.3</c:v>
                </c:pt>
                <c:pt idx="1104">
                  <c:v>shCd4.2</c:v>
                </c:pt>
                <c:pt idx="1105">
                  <c:v>shNcor1.3</c:v>
                </c:pt>
                <c:pt idx="1106">
                  <c:v>Prmt1.4</c:v>
                </c:pt>
                <c:pt idx="1107">
                  <c:v>Cbx4.3</c:v>
                </c:pt>
                <c:pt idx="1108">
                  <c:v>shWhsc1.3</c:v>
                </c:pt>
                <c:pt idx="1109">
                  <c:v>Kdm3a.1</c:v>
                </c:pt>
                <c:pt idx="1110">
                  <c:v>Chd1.4</c:v>
                </c:pt>
                <c:pt idx="1111">
                  <c:v>Brwd1.3</c:v>
                </c:pt>
                <c:pt idx="1112">
                  <c:v>Kdm1a.1</c:v>
                </c:pt>
                <c:pt idx="1113">
                  <c:v>Prmt7.3</c:v>
                </c:pt>
                <c:pt idx="1114">
                  <c:v>Brdt.3</c:v>
                </c:pt>
                <c:pt idx="1115">
                  <c:v>Mbd3.3</c:v>
                </c:pt>
                <c:pt idx="1116">
                  <c:v>Tet1.4</c:v>
                </c:pt>
                <c:pt idx="1117">
                  <c:v>Atrx.1</c:v>
                </c:pt>
                <c:pt idx="1118">
                  <c:v>Tet3.3</c:v>
                </c:pt>
                <c:pt idx="1119">
                  <c:v>Prdm8.1</c:v>
                </c:pt>
                <c:pt idx="1120">
                  <c:v>Hdac11.2</c:v>
                </c:pt>
                <c:pt idx="1121">
                  <c:v>shBrd8.4</c:v>
                </c:pt>
                <c:pt idx="1122">
                  <c:v>Usp22.2</c:v>
                </c:pt>
                <c:pt idx="1123">
                  <c:v>Scmh1.3</c:v>
                </c:pt>
                <c:pt idx="1124">
                  <c:v>Scmh1.2</c:v>
                </c:pt>
                <c:pt idx="1125">
                  <c:v>Eaf1.1</c:v>
                </c:pt>
                <c:pt idx="1126">
                  <c:v>Ppargc1a.2</c:v>
                </c:pt>
                <c:pt idx="1127">
                  <c:v>Setd5.1</c:v>
                </c:pt>
                <c:pt idx="1128">
                  <c:v>Kdm6b.3</c:v>
                </c:pt>
                <c:pt idx="1129">
                  <c:v>Prdm8.3</c:v>
                </c:pt>
                <c:pt idx="1130">
                  <c:v>Atad2.3</c:v>
                </c:pt>
                <c:pt idx="1131">
                  <c:v>Smarcc1.2</c:v>
                </c:pt>
                <c:pt idx="1132">
                  <c:v>Kdm4a.4</c:v>
                </c:pt>
                <c:pt idx="1133">
                  <c:v>Prdm15.2</c:v>
                </c:pt>
                <c:pt idx="1134">
                  <c:v>Arid2.3</c:v>
                </c:pt>
                <c:pt idx="1135">
                  <c:v>Chd2.4</c:v>
                </c:pt>
                <c:pt idx="1136">
                  <c:v>Arid2.2</c:v>
                </c:pt>
                <c:pt idx="1137">
                  <c:v>Hdac2.3</c:v>
                </c:pt>
                <c:pt idx="1138">
                  <c:v>Mll3.1</c:v>
                </c:pt>
                <c:pt idx="1139">
                  <c:v>shCd4.1</c:v>
                </c:pt>
                <c:pt idx="1140">
                  <c:v>Prdm9.1</c:v>
                </c:pt>
                <c:pt idx="1141">
                  <c:v>Suv420h1.4</c:v>
                </c:pt>
                <c:pt idx="1142">
                  <c:v>shSp140.4</c:v>
                </c:pt>
                <c:pt idx="1143">
                  <c:v>Padi2.3</c:v>
                </c:pt>
                <c:pt idx="1144">
                  <c:v>Tdg.2</c:v>
                </c:pt>
                <c:pt idx="1145">
                  <c:v>Clock.1</c:v>
                </c:pt>
                <c:pt idx="1146">
                  <c:v>Prdm4.4</c:v>
                </c:pt>
                <c:pt idx="1147">
                  <c:v>Smarcb1.2</c:v>
                </c:pt>
                <c:pt idx="1148">
                  <c:v>Cbx4.1</c:v>
                </c:pt>
                <c:pt idx="1149">
                  <c:v>shBrd8.1</c:v>
                </c:pt>
                <c:pt idx="1150">
                  <c:v>Fbxw9.3</c:v>
                </c:pt>
                <c:pt idx="1151">
                  <c:v>Zmynd8.1</c:v>
                </c:pt>
                <c:pt idx="1152">
                  <c:v>Carm1.4</c:v>
                </c:pt>
                <c:pt idx="1153">
                  <c:v>Usp27x.3</c:v>
                </c:pt>
                <c:pt idx="1154">
                  <c:v>Ing5.3</c:v>
                </c:pt>
                <c:pt idx="1155">
                  <c:v>Prkcd.4</c:v>
                </c:pt>
                <c:pt idx="1156">
                  <c:v>Hira.2</c:v>
                </c:pt>
                <c:pt idx="1157">
                  <c:v>Cbx3.2</c:v>
                </c:pt>
                <c:pt idx="1158">
                  <c:v>Kdm3a.3</c:v>
                </c:pt>
                <c:pt idx="1159">
                  <c:v>Prmt2.1</c:v>
                </c:pt>
                <c:pt idx="1160">
                  <c:v>shWhsc1.1</c:v>
                </c:pt>
                <c:pt idx="1161">
                  <c:v>Padi6.1</c:v>
                </c:pt>
                <c:pt idx="1162">
                  <c:v>Sfmbt2.3</c:v>
                </c:pt>
                <c:pt idx="1163">
                  <c:v>Paxip1.3</c:v>
                </c:pt>
                <c:pt idx="1164">
                  <c:v>Epc1.1</c:v>
                </c:pt>
                <c:pt idx="1165">
                  <c:v>Kdm4a.1</c:v>
                </c:pt>
                <c:pt idx="1166">
                  <c:v>Padi2.2</c:v>
                </c:pt>
                <c:pt idx="1167">
                  <c:v>Ash1l.2</c:v>
                </c:pt>
                <c:pt idx="1168">
                  <c:v>Setd2.3</c:v>
                </c:pt>
                <c:pt idx="1169">
                  <c:v>Smyd1.1</c:v>
                </c:pt>
                <c:pt idx="1170">
                  <c:v>Prkaa2.3</c:v>
                </c:pt>
                <c:pt idx="1171">
                  <c:v>Fkbp2.1</c:v>
                </c:pt>
                <c:pt idx="1172">
                  <c:v>Suz12.3</c:v>
                </c:pt>
                <c:pt idx="1173">
                  <c:v>Myst2.3</c:v>
                </c:pt>
                <c:pt idx="1174">
                  <c:v>Padi4.3</c:v>
                </c:pt>
                <c:pt idx="1175">
                  <c:v>Fbxo17.2</c:v>
                </c:pt>
                <c:pt idx="1176">
                  <c:v>Cbx8.3</c:v>
                </c:pt>
                <c:pt idx="1177">
                  <c:v>Brd4.4</c:v>
                </c:pt>
                <c:pt idx="1178">
                  <c:v>Chd7.3</c:v>
                </c:pt>
                <c:pt idx="1179">
                  <c:v>Myst4.3</c:v>
                </c:pt>
                <c:pt idx="1180">
                  <c:v>Bmi1.2</c:v>
                </c:pt>
                <c:pt idx="1181">
                  <c:v>Ncoa3.4</c:v>
                </c:pt>
                <c:pt idx="1182">
                  <c:v>Chd1l.3</c:v>
                </c:pt>
                <c:pt idx="1183">
                  <c:v>Myst4.1</c:v>
                </c:pt>
                <c:pt idx="1184">
                  <c:v>Ercc5.2</c:v>
                </c:pt>
                <c:pt idx="1185">
                  <c:v>Eed.3</c:v>
                </c:pt>
                <c:pt idx="1186">
                  <c:v>Hdac5.2</c:v>
                </c:pt>
                <c:pt idx="1187">
                  <c:v>Iws1.2</c:v>
                </c:pt>
                <c:pt idx="1188">
                  <c:v>L3mbtl4.3</c:v>
                </c:pt>
                <c:pt idx="1189">
                  <c:v>Setd7.1</c:v>
                </c:pt>
                <c:pt idx="1190">
                  <c:v>Fbxo17.3</c:v>
                </c:pt>
                <c:pt idx="1191">
                  <c:v>Hira.1</c:v>
                </c:pt>
                <c:pt idx="1192">
                  <c:v>Parp1.4</c:v>
                </c:pt>
                <c:pt idx="1193">
                  <c:v>Padi4.4</c:v>
                </c:pt>
                <c:pt idx="1194">
                  <c:v>Mbd1.1</c:v>
                </c:pt>
                <c:pt idx="1195">
                  <c:v>Usp27x.1</c:v>
                </c:pt>
                <c:pt idx="1196">
                  <c:v>shMll2.3</c:v>
                </c:pt>
                <c:pt idx="1197">
                  <c:v>Smarcd2.2</c:v>
                </c:pt>
                <c:pt idx="1198">
                  <c:v>Ehmt2.2</c:v>
                </c:pt>
                <c:pt idx="1199">
                  <c:v>Hdac9.2</c:v>
                </c:pt>
                <c:pt idx="1200">
                  <c:v>Pcgf6.1</c:v>
                </c:pt>
                <c:pt idx="1201">
                  <c:v>Prdm8.2</c:v>
                </c:pt>
                <c:pt idx="1202">
                  <c:v>Actl6b.4</c:v>
                </c:pt>
                <c:pt idx="1203">
                  <c:v>Cbx5.2</c:v>
                </c:pt>
                <c:pt idx="1204">
                  <c:v>Chd7.2</c:v>
                </c:pt>
                <c:pt idx="1205">
                  <c:v>Iws1.3</c:v>
                </c:pt>
                <c:pt idx="1206">
                  <c:v>Sp140.1</c:v>
                </c:pt>
                <c:pt idx="1207">
                  <c:v>Ezh1.3</c:v>
                </c:pt>
                <c:pt idx="1208">
                  <c:v>Actl6b.3</c:v>
                </c:pt>
                <c:pt idx="1209">
                  <c:v>Hdac11.1</c:v>
                </c:pt>
                <c:pt idx="1210">
                  <c:v>Chd2.2</c:v>
                </c:pt>
                <c:pt idx="1211">
                  <c:v>Zmynd11.1</c:v>
                </c:pt>
                <c:pt idx="1212">
                  <c:v>Nap1l1.1</c:v>
                </c:pt>
                <c:pt idx="1213">
                  <c:v>Ing2.1</c:v>
                </c:pt>
                <c:pt idx="1214">
                  <c:v>Prdm6.1</c:v>
                </c:pt>
                <c:pt idx="1215">
                  <c:v>Setd3.3</c:v>
                </c:pt>
                <c:pt idx="1216">
                  <c:v>Usp27x.2</c:v>
                </c:pt>
                <c:pt idx="1217">
                  <c:v>Ncoa1.4</c:v>
                </c:pt>
                <c:pt idx="1218">
                  <c:v>Pcgf5.1</c:v>
                </c:pt>
                <c:pt idx="1219">
                  <c:v>Nap1l2.4</c:v>
                </c:pt>
                <c:pt idx="1220">
                  <c:v>shRunx3.1</c:v>
                </c:pt>
                <c:pt idx="1221">
                  <c:v>Kat2b.2</c:v>
                </c:pt>
                <c:pt idx="1222">
                  <c:v>Tet3.2</c:v>
                </c:pt>
                <c:pt idx="1223">
                  <c:v>Setd3.2</c:v>
                </c:pt>
                <c:pt idx="1224">
                  <c:v>Fkbp5.3</c:v>
                </c:pt>
                <c:pt idx="1225">
                  <c:v>Kdm2a.4</c:v>
                </c:pt>
                <c:pt idx="1226">
                  <c:v>Phf20.3</c:v>
                </c:pt>
                <c:pt idx="1227">
                  <c:v>Usp51.1</c:v>
                </c:pt>
                <c:pt idx="1228">
                  <c:v>Pcgf2.2</c:v>
                </c:pt>
                <c:pt idx="1229">
                  <c:v>Cbx3.1</c:v>
                </c:pt>
                <c:pt idx="1230">
                  <c:v>shKlf2.2</c:v>
                </c:pt>
                <c:pt idx="1231">
                  <c:v>L3mbtl2.2</c:v>
                </c:pt>
                <c:pt idx="1232">
                  <c:v>Fkbp5.2</c:v>
                </c:pt>
                <c:pt idx="1233">
                  <c:v>Paxip1.4</c:v>
                </c:pt>
                <c:pt idx="1234">
                  <c:v>Cbx3.3</c:v>
                </c:pt>
                <c:pt idx="1235">
                  <c:v>Nsd1.1</c:v>
                </c:pt>
                <c:pt idx="1236">
                  <c:v>Mtf2.3</c:v>
                </c:pt>
                <c:pt idx="1237">
                  <c:v>Kdm4a.3</c:v>
                </c:pt>
                <c:pt idx="1238">
                  <c:v>Pbrm1.1</c:v>
                </c:pt>
                <c:pt idx="1239">
                  <c:v>shCd4.2</c:v>
                </c:pt>
                <c:pt idx="1240">
                  <c:v>Atr.4</c:v>
                </c:pt>
                <c:pt idx="1241">
                  <c:v>Kdm5c.1</c:v>
                </c:pt>
                <c:pt idx="1242">
                  <c:v>Morf4l1.2</c:v>
                </c:pt>
                <c:pt idx="1243">
                  <c:v>Satb1.3</c:v>
                </c:pt>
                <c:pt idx="1244">
                  <c:v>Prdm16.2</c:v>
                </c:pt>
                <c:pt idx="1245">
                  <c:v>Sp100.2</c:v>
                </c:pt>
                <c:pt idx="1246">
                  <c:v>shBptf.3</c:v>
                </c:pt>
                <c:pt idx="1247">
                  <c:v>Phf19.4</c:v>
                </c:pt>
                <c:pt idx="1248">
                  <c:v>Mecp2.1</c:v>
                </c:pt>
                <c:pt idx="1249">
                  <c:v>Chaf1b.4</c:v>
                </c:pt>
                <c:pt idx="1250">
                  <c:v>Ube2i.3</c:v>
                </c:pt>
                <c:pt idx="1251">
                  <c:v>shBptf.2</c:v>
                </c:pt>
                <c:pt idx="1252">
                  <c:v>shBptf.1</c:v>
                </c:pt>
                <c:pt idx="1253">
                  <c:v>Kdm4c.1</c:v>
                </c:pt>
                <c:pt idx="1254">
                  <c:v>Cbx7.1</c:v>
                </c:pt>
                <c:pt idx="1255">
                  <c:v>Ehmt2.3</c:v>
                </c:pt>
                <c:pt idx="1256">
                  <c:v>Gtf3c4.3</c:v>
                </c:pt>
                <c:pt idx="1257">
                  <c:v>Pcgf1.3</c:v>
                </c:pt>
                <c:pt idx="1258">
                  <c:v>Brd4.3</c:v>
                </c:pt>
                <c:pt idx="1259">
                  <c:v>Kdm4d.4</c:v>
                </c:pt>
                <c:pt idx="1260">
                  <c:v>H2afz.3</c:v>
                </c:pt>
                <c:pt idx="1261">
                  <c:v>Padi4.2</c:v>
                </c:pt>
                <c:pt idx="1262">
                  <c:v>Jmjd8.3</c:v>
                </c:pt>
                <c:pt idx="1263">
                  <c:v>Hat1.3</c:v>
                </c:pt>
                <c:pt idx="1264">
                  <c:v>Zmynd8.2</c:v>
                </c:pt>
                <c:pt idx="1265">
                  <c:v>Brdt.2</c:v>
                </c:pt>
                <c:pt idx="1266">
                  <c:v>Hdac1.3</c:v>
                </c:pt>
                <c:pt idx="1267">
                  <c:v>Atad2b.1</c:v>
                </c:pt>
                <c:pt idx="1268">
                  <c:v>Kat5.1</c:v>
                </c:pt>
                <c:pt idx="1269">
                  <c:v>Sp140.4</c:v>
                </c:pt>
                <c:pt idx="1270">
                  <c:v>Asxl2.3</c:v>
                </c:pt>
                <c:pt idx="1271">
                  <c:v>Chd1.3</c:v>
                </c:pt>
                <c:pt idx="1272">
                  <c:v>Chd7.1</c:v>
                </c:pt>
                <c:pt idx="1273">
                  <c:v>Ube2e1.4</c:v>
                </c:pt>
                <c:pt idx="1274">
                  <c:v>Cecr2.3</c:v>
                </c:pt>
                <c:pt idx="1275">
                  <c:v>Cbx5.4</c:v>
                </c:pt>
                <c:pt idx="1276">
                  <c:v>Prkaa2.2</c:v>
                </c:pt>
                <c:pt idx="1277">
                  <c:v>Mecp2.2</c:v>
                </c:pt>
                <c:pt idx="1278">
                  <c:v>Fkbp5.1</c:v>
                </c:pt>
                <c:pt idx="1279">
                  <c:v>Aff4.2</c:v>
                </c:pt>
                <c:pt idx="1280">
                  <c:v>Smarcd2.1</c:v>
                </c:pt>
                <c:pt idx="1281">
                  <c:v>Mll1.3</c:v>
                </c:pt>
                <c:pt idx="1282">
                  <c:v>shSp140.4</c:v>
                </c:pt>
                <c:pt idx="1283">
                  <c:v>Usp27x.4</c:v>
                </c:pt>
                <c:pt idx="1284">
                  <c:v>Kdm5a.1</c:v>
                </c:pt>
                <c:pt idx="1285">
                  <c:v>Cbx8.1</c:v>
                </c:pt>
                <c:pt idx="1286">
                  <c:v>Kdm4b.1</c:v>
                </c:pt>
                <c:pt idx="1287">
                  <c:v>Brwd1.1</c:v>
                </c:pt>
                <c:pt idx="1288">
                  <c:v>Arid1b.2</c:v>
                </c:pt>
                <c:pt idx="1289">
                  <c:v>Ash1l.3</c:v>
                </c:pt>
                <c:pt idx="1290">
                  <c:v>shSp140.1</c:v>
                </c:pt>
                <c:pt idx="1291">
                  <c:v>Prdm10.4</c:v>
                </c:pt>
                <c:pt idx="1292">
                  <c:v>Tcea1.3</c:v>
                </c:pt>
                <c:pt idx="1293">
                  <c:v>Tet1.2</c:v>
                </c:pt>
                <c:pt idx="1294">
                  <c:v>Prdm14.4</c:v>
                </c:pt>
                <c:pt idx="1295">
                  <c:v>Cbx4.4</c:v>
                </c:pt>
                <c:pt idx="1296">
                  <c:v>Wbp7.2</c:v>
                </c:pt>
                <c:pt idx="1297">
                  <c:v>Cbx6.3</c:v>
                </c:pt>
                <c:pt idx="1298">
                  <c:v>Mll1.4</c:v>
                </c:pt>
                <c:pt idx="1299">
                  <c:v>Chaf1b.1</c:v>
                </c:pt>
                <c:pt idx="1300">
                  <c:v>Cbx8.2</c:v>
                </c:pt>
                <c:pt idx="1301">
                  <c:v>Brwd1.2</c:v>
                </c:pt>
                <c:pt idx="1302">
                  <c:v>Chaf1a.4</c:v>
                </c:pt>
                <c:pt idx="1303">
                  <c:v>Carm1.2</c:v>
                </c:pt>
                <c:pt idx="1304">
                  <c:v>Padi6.2</c:v>
                </c:pt>
                <c:pt idx="1305">
                  <c:v>Msl3.1</c:v>
                </c:pt>
                <c:pt idx="1306">
                  <c:v>Satb1.1</c:v>
                </c:pt>
                <c:pt idx="1307">
                  <c:v>Atad2b.2</c:v>
                </c:pt>
                <c:pt idx="1308">
                  <c:v>Prdm13.4</c:v>
                </c:pt>
                <c:pt idx="1309">
                  <c:v>Wbp7.4</c:v>
                </c:pt>
                <c:pt idx="1310">
                  <c:v>H2afz.1</c:v>
                </c:pt>
                <c:pt idx="1311">
                  <c:v>Carm1.3</c:v>
                </c:pt>
                <c:pt idx="1312">
                  <c:v>Ep400.3</c:v>
                </c:pt>
                <c:pt idx="1313">
                  <c:v>Hdac11.3</c:v>
                </c:pt>
                <c:pt idx="1314">
                  <c:v>Trim28.2</c:v>
                </c:pt>
                <c:pt idx="1315">
                  <c:v>Mll3.2</c:v>
                </c:pt>
                <c:pt idx="1316">
                  <c:v>Epc2.4</c:v>
                </c:pt>
                <c:pt idx="1317">
                  <c:v>Gtf2f1.2</c:v>
                </c:pt>
                <c:pt idx="1318">
                  <c:v>Gtf2b.2</c:v>
                </c:pt>
                <c:pt idx="1319">
                  <c:v>Prdm12.1</c:v>
                </c:pt>
                <c:pt idx="1320">
                  <c:v>Hdac6.3</c:v>
                </c:pt>
                <c:pt idx="1321">
                  <c:v>Phf20.1</c:v>
                </c:pt>
                <c:pt idx="1322">
                  <c:v>Cbx1.1</c:v>
                </c:pt>
                <c:pt idx="1323">
                  <c:v>Brd7.2</c:v>
                </c:pt>
                <c:pt idx="1324">
                  <c:v>Atad2.2</c:v>
                </c:pt>
                <c:pt idx="1325">
                  <c:v>Gadd45b.4</c:v>
                </c:pt>
                <c:pt idx="1326">
                  <c:v>Cbx7.3</c:v>
                </c:pt>
                <c:pt idx="1327">
                  <c:v>Wdr5.1</c:v>
                </c:pt>
                <c:pt idx="1328">
                  <c:v>Brwd1.4</c:v>
                </c:pt>
                <c:pt idx="1329">
                  <c:v>Prdm11.4</c:v>
                </c:pt>
                <c:pt idx="1330">
                  <c:v>Ncor1.2</c:v>
                </c:pt>
                <c:pt idx="1331">
                  <c:v>Mll2.4</c:v>
                </c:pt>
                <c:pt idx="1332">
                  <c:v>Brd8.3</c:v>
                </c:pt>
                <c:pt idx="1333">
                  <c:v>Brd3.3</c:v>
                </c:pt>
                <c:pt idx="1334">
                  <c:v>shBptf.4</c:v>
                </c:pt>
                <c:pt idx="1335">
                  <c:v>Cbx6.2</c:v>
                </c:pt>
                <c:pt idx="1336">
                  <c:v>Atrx.3</c:v>
                </c:pt>
                <c:pt idx="1337">
                  <c:v>Arid1b.1</c:v>
                </c:pt>
                <c:pt idx="1338">
                  <c:v>Whsc1l1.2</c:v>
                </c:pt>
                <c:pt idx="1339">
                  <c:v>Padi6.3</c:v>
                </c:pt>
                <c:pt idx="1340">
                  <c:v>Nap1l3.4</c:v>
                </c:pt>
                <c:pt idx="1341">
                  <c:v>Chaf1b.3</c:v>
                </c:pt>
                <c:pt idx="1342">
                  <c:v>Parp2.2</c:v>
                </c:pt>
                <c:pt idx="1343">
                  <c:v>shRunx3.3</c:v>
                </c:pt>
                <c:pt idx="1344">
                  <c:v>Cbx1.3</c:v>
                </c:pt>
                <c:pt idx="1345">
                  <c:v>Chd2.3</c:v>
                </c:pt>
                <c:pt idx="1346">
                  <c:v>Wdr5.3</c:v>
                </c:pt>
                <c:pt idx="1347">
                  <c:v>Phip.2</c:v>
                </c:pt>
                <c:pt idx="1348">
                  <c:v>Cbx1.2</c:v>
                </c:pt>
                <c:pt idx="1349">
                  <c:v>Padi1.3</c:v>
                </c:pt>
                <c:pt idx="1350">
                  <c:v>Cecr2.1</c:v>
                </c:pt>
                <c:pt idx="1351">
                  <c:v>Usp51.3</c:v>
                </c:pt>
                <c:pt idx="1352">
                  <c:v>Cbx4.2</c:v>
                </c:pt>
                <c:pt idx="1353">
                  <c:v>shRunx3.2</c:v>
                </c:pt>
                <c:pt idx="1354">
                  <c:v>Nap1l2.2</c:v>
                </c:pt>
                <c:pt idx="1355">
                  <c:v>Kat2b.4</c:v>
                </c:pt>
                <c:pt idx="1356">
                  <c:v>Atm.4</c:v>
                </c:pt>
                <c:pt idx="1357">
                  <c:v>Prdm5.4</c:v>
                </c:pt>
                <c:pt idx="1358">
                  <c:v>Cbx7.4</c:v>
                </c:pt>
                <c:pt idx="1359">
                  <c:v>Kdm2a.3</c:v>
                </c:pt>
                <c:pt idx="1360">
                  <c:v>Tet3.1</c:v>
                </c:pt>
                <c:pt idx="1361">
                  <c:v>Brd4.2</c:v>
                </c:pt>
                <c:pt idx="1362">
                  <c:v>Gadd45b.3</c:v>
                </c:pt>
                <c:pt idx="1363">
                  <c:v>Brd4.1</c:v>
                </c:pt>
                <c:pt idx="1364">
                  <c:v>Cbx5.3</c:v>
                </c:pt>
                <c:pt idx="1365">
                  <c:v>Parp2.1</c:v>
                </c:pt>
                <c:pt idx="1366">
                  <c:v>Phc1.1</c:v>
                </c:pt>
                <c:pt idx="1367">
                  <c:v>Parp2.3</c:v>
                </c:pt>
                <c:pt idx="1368">
                  <c:v>Chd1l.2</c:v>
                </c:pt>
                <c:pt idx="1369">
                  <c:v>Usp51.4</c:v>
                </c:pt>
                <c:pt idx="1370">
                  <c:v>Asxl1.3</c:v>
                </c:pt>
                <c:pt idx="1371">
                  <c:v>Myst4.2</c:v>
                </c:pt>
                <c:pt idx="1372">
                  <c:v>Suv39h2.3</c:v>
                </c:pt>
                <c:pt idx="1373">
                  <c:v>Chd1.2</c:v>
                </c:pt>
                <c:pt idx="1374">
                  <c:v>Sfmbt2.4</c:v>
                </c:pt>
                <c:pt idx="1375">
                  <c:v>Trim33.4</c:v>
                </c:pt>
                <c:pt idx="1376">
                  <c:v>Ube2b.3</c:v>
                </c:pt>
                <c:pt idx="1377">
                  <c:v>Cbx1.4</c:v>
                </c:pt>
                <c:pt idx="1378">
                  <c:v>Phf20l1.1</c:v>
                </c:pt>
                <c:pt idx="1379">
                  <c:v>shRunx3.2</c:v>
                </c:pt>
                <c:pt idx="1380">
                  <c:v>Prdm13.2</c:v>
                </c:pt>
                <c:pt idx="1381">
                  <c:v>Ep300.4</c:v>
                </c:pt>
                <c:pt idx="1382">
                  <c:v>Elp3.3</c:v>
                </c:pt>
                <c:pt idx="1383">
                  <c:v>Pcgf2.1</c:v>
                </c:pt>
              </c:strCache>
            </c:strRef>
          </c:cat>
          <c:val>
            <c:numRef>
              <c:f>'10 U CD127 Z scores'!$E$2:$E$1386</c:f>
              <c:numCache>
                <c:formatCode>General</c:formatCode>
                <c:ptCount val="1385"/>
                <c:pt idx="0">
                  <c:v>-4.3550743180597369</c:v>
                </c:pt>
                <c:pt idx="1">
                  <c:v>-3.3074536388265123</c:v>
                </c:pt>
                <c:pt idx="2">
                  <c:v>-3.2475585331690047</c:v>
                </c:pt>
                <c:pt idx="3">
                  <c:v>-2.9493898813939565</c:v>
                </c:pt>
                <c:pt idx="4">
                  <c:v>-2.787598481215162</c:v>
                </c:pt>
                <c:pt idx="5">
                  <c:v>-2.6992258669168527</c:v>
                </c:pt>
                <c:pt idx="6">
                  <c:v>-2.6266623175599038</c:v>
                </c:pt>
                <c:pt idx="7">
                  <c:v>-2.5796073019662877</c:v>
                </c:pt>
                <c:pt idx="8">
                  <c:v>-2.5509713152048805</c:v>
                </c:pt>
                <c:pt idx="9">
                  <c:v>-2.4863543244425901</c:v>
                </c:pt>
                <c:pt idx="10">
                  <c:v>-2.4630468203713254</c:v>
                </c:pt>
                <c:pt idx="11">
                  <c:v>-2.4426684570454014</c:v>
                </c:pt>
                <c:pt idx="12">
                  <c:v>-2.3329593984178629</c:v>
                </c:pt>
                <c:pt idx="13">
                  <c:v>-2.3126409113131552</c:v>
                </c:pt>
                <c:pt idx="14">
                  <c:v>-2.2780181355528022</c:v>
                </c:pt>
                <c:pt idx="15">
                  <c:v>-2.2763091647895601</c:v>
                </c:pt>
                <c:pt idx="16">
                  <c:v>-2.2337401465359652</c:v>
                </c:pt>
                <c:pt idx="17">
                  <c:v>-2.1869032609834442</c:v>
                </c:pt>
                <c:pt idx="18">
                  <c:v>-2.1635342439315948</c:v>
                </c:pt>
                <c:pt idx="19">
                  <c:v>-2.16237568590337</c:v>
                </c:pt>
                <c:pt idx="20">
                  <c:v>-2.1515524971392956</c:v>
                </c:pt>
                <c:pt idx="21">
                  <c:v>-2.1385506201111437</c:v>
                </c:pt>
                <c:pt idx="22">
                  <c:v>-2.1345858824646347</c:v>
                </c:pt>
                <c:pt idx="23">
                  <c:v>-2.1344643816166764</c:v>
                </c:pt>
                <c:pt idx="24">
                  <c:v>-2.1189052780146111</c:v>
                </c:pt>
                <c:pt idx="25">
                  <c:v>-2.1122145467746267</c:v>
                </c:pt>
                <c:pt idx="26">
                  <c:v>-2.1111159391746273</c:v>
                </c:pt>
                <c:pt idx="27">
                  <c:v>-2.1037910649810416</c:v>
                </c:pt>
                <c:pt idx="28">
                  <c:v>-2.0681375800741955</c:v>
                </c:pt>
                <c:pt idx="29">
                  <c:v>-2.0158404383089334</c:v>
                </c:pt>
                <c:pt idx="30">
                  <c:v>-2.0145475585771777</c:v>
                </c:pt>
                <c:pt idx="31">
                  <c:v>-2.0064274295031739</c:v>
                </c:pt>
                <c:pt idx="32">
                  <c:v>-2.0044682643649745</c:v>
                </c:pt>
                <c:pt idx="33">
                  <c:v>-2.0031922147301047</c:v>
                </c:pt>
                <c:pt idx="34">
                  <c:v>-1.9722270451080919</c:v>
                </c:pt>
                <c:pt idx="35">
                  <c:v>-1.9679264036158879</c:v>
                </c:pt>
                <c:pt idx="36">
                  <c:v>-1.9654004409475057</c:v>
                </c:pt>
                <c:pt idx="37">
                  <c:v>-1.9487888833597375</c:v>
                </c:pt>
                <c:pt idx="38">
                  <c:v>-1.9098158702855652</c:v>
                </c:pt>
                <c:pt idx="39">
                  <c:v>-1.9001575996273747</c:v>
                </c:pt>
                <c:pt idx="40">
                  <c:v>-1.884167876779304</c:v>
                </c:pt>
                <c:pt idx="41">
                  <c:v>-1.8814887715502626</c:v>
                </c:pt>
                <c:pt idx="42">
                  <c:v>-1.874315550708932</c:v>
                </c:pt>
                <c:pt idx="43">
                  <c:v>-1.8715324140581386</c:v>
                </c:pt>
                <c:pt idx="44">
                  <c:v>-1.870114580742861</c:v>
                </c:pt>
                <c:pt idx="45">
                  <c:v>-1.8658992926669711</c:v>
                </c:pt>
                <c:pt idx="46">
                  <c:v>-1.8528315527991808</c:v>
                </c:pt>
                <c:pt idx="47">
                  <c:v>-1.8408510941311456</c:v>
                </c:pt>
                <c:pt idx="48">
                  <c:v>-1.826892175310159</c:v>
                </c:pt>
                <c:pt idx="49">
                  <c:v>-1.8233088731192333</c:v>
                </c:pt>
                <c:pt idx="50">
                  <c:v>-1.8184472021775584</c:v>
                </c:pt>
                <c:pt idx="51">
                  <c:v>-1.8111265194545902</c:v>
                </c:pt>
                <c:pt idx="52">
                  <c:v>-1.801987496689194</c:v>
                </c:pt>
                <c:pt idx="53">
                  <c:v>-1.7980525717449265</c:v>
                </c:pt>
                <c:pt idx="54">
                  <c:v>-1.7639208027680717</c:v>
                </c:pt>
                <c:pt idx="55">
                  <c:v>-1.7560070626212925</c:v>
                </c:pt>
                <c:pt idx="56">
                  <c:v>-1.7558646074802964</c:v>
                </c:pt>
                <c:pt idx="57">
                  <c:v>-1.7455196578946244</c:v>
                </c:pt>
                <c:pt idx="58">
                  <c:v>-1.7436941288736267</c:v>
                </c:pt>
                <c:pt idx="59">
                  <c:v>-1.7286787764907965</c:v>
                </c:pt>
                <c:pt idx="60">
                  <c:v>-1.7272029704959373</c:v>
                </c:pt>
                <c:pt idx="61">
                  <c:v>-1.7264867414188161</c:v>
                </c:pt>
                <c:pt idx="62">
                  <c:v>-1.7189185490499597</c:v>
                </c:pt>
                <c:pt idx="63">
                  <c:v>-1.7070179748208971</c:v>
                </c:pt>
                <c:pt idx="64">
                  <c:v>-1.6928699753026495</c:v>
                </c:pt>
                <c:pt idx="65">
                  <c:v>-1.6772101662754284</c:v>
                </c:pt>
                <c:pt idx="66">
                  <c:v>-1.6750466539191251</c:v>
                </c:pt>
                <c:pt idx="67">
                  <c:v>-1.6746967565572473</c:v>
                </c:pt>
                <c:pt idx="68">
                  <c:v>-1.6738177834202166</c:v>
                </c:pt>
                <c:pt idx="69">
                  <c:v>-1.6668661143148873</c:v>
                </c:pt>
                <c:pt idx="70">
                  <c:v>-1.6487453545451578</c:v>
                </c:pt>
                <c:pt idx="71">
                  <c:v>-1.6460832211229708</c:v>
                </c:pt>
                <c:pt idx="72">
                  <c:v>-1.6452625700967067</c:v>
                </c:pt>
                <c:pt idx="73">
                  <c:v>-1.6429807217437085</c:v>
                </c:pt>
                <c:pt idx="74">
                  <c:v>-1.6421746616845116</c:v>
                </c:pt>
                <c:pt idx="75">
                  <c:v>-1.6312199915194432</c:v>
                </c:pt>
                <c:pt idx="76">
                  <c:v>-1.6290135580334639</c:v>
                </c:pt>
                <c:pt idx="77">
                  <c:v>-1.6240901345085184</c:v>
                </c:pt>
                <c:pt idx="78">
                  <c:v>-1.6150167786955714</c:v>
                </c:pt>
                <c:pt idx="79">
                  <c:v>-1.609051924163581</c:v>
                </c:pt>
                <c:pt idx="80">
                  <c:v>-1.5783591404446677</c:v>
                </c:pt>
                <c:pt idx="81">
                  <c:v>-1.5735813799232281</c:v>
                </c:pt>
                <c:pt idx="82">
                  <c:v>-1.5645241016991747</c:v>
                </c:pt>
                <c:pt idx="83">
                  <c:v>-1.5623716210049343</c:v>
                </c:pt>
                <c:pt idx="84">
                  <c:v>-1.5487180086600645</c:v>
                </c:pt>
                <c:pt idx="85">
                  <c:v>-1.5370416932159041</c:v>
                </c:pt>
                <c:pt idx="86">
                  <c:v>-1.5296861462220293</c:v>
                </c:pt>
                <c:pt idx="87">
                  <c:v>-1.5288429168257729</c:v>
                </c:pt>
                <c:pt idx="88">
                  <c:v>-1.5241383981797973</c:v>
                </c:pt>
                <c:pt idx="89">
                  <c:v>-1.5199998249652769</c:v>
                </c:pt>
                <c:pt idx="90">
                  <c:v>-1.516512517445268</c:v>
                </c:pt>
                <c:pt idx="91">
                  <c:v>-1.5152974911587589</c:v>
                </c:pt>
                <c:pt idx="92">
                  <c:v>-1.4910976401950431</c:v>
                </c:pt>
                <c:pt idx="93">
                  <c:v>-1.4890313082855549</c:v>
                </c:pt>
                <c:pt idx="94">
                  <c:v>-1.4886138185082936</c:v>
                </c:pt>
                <c:pt idx="95">
                  <c:v>-1.4821383577098053</c:v>
                </c:pt>
                <c:pt idx="96">
                  <c:v>-1.4745326926775213</c:v>
                </c:pt>
                <c:pt idx="97">
                  <c:v>-1.4715585380562446</c:v>
                </c:pt>
                <c:pt idx="98">
                  <c:v>-1.4665411300483051</c:v>
                </c:pt>
                <c:pt idx="99">
                  <c:v>-1.4622972953324342</c:v>
                </c:pt>
                <c:pt idx="100">
                  <c:v>-1.4604317157026068</c:v>
                </c:pt>
                <c:pt idx="101">
                  <c:v>-1.4591546004717479</c:v>
                </c:pt>
                <c:pt idx="102">
                  <c:v>-1.4467552078837433</c:v>
                </c:pt>
                <c:pt idx="103">
                  <c:v>-1.4390762942486575</c:v>
                </c:pt>
                <c:pt idx="104">
                  <c:v>-1.4369119526551095</c:v>
                </c:pt>
                <c:pt idx="105">
                  <c:v>-1.4365706982076047</c:v>
                </c:pt>
                <c:pt idx="106">
                  <c:v>-1.4316749245145015</c:v>
                </c:pt>
                <c:pt idx="107">
                  <c:v>-1.4207759527991723</c:v>
                </c:pt>
                <c:pt idx="108">
                  <c:v>-1.4196967374607561</c:v>
                </c:pt>
                <c:pt idx="109">
                  <c:v>-1.3959981687619516</c:v>
                </c:pt>
                <c:pt idx="110">
                  <c:v>-1.3933720831440426</c:v>
                </c:pt>
                <c:pt idx="111">
                  <c:v>-1.3912878529489052</c:v>
                </c:pt>
                <c:pt idx="112">
                  <c:v>-1.3909274419152695</c:v>
                </c:pt>
                <c:pt idx="113">
                  <c:v>-1.3884175086888912</c:v>
                </c:pt>
                <c:pt idx="114">
                  <c:v>-1.3865823851671948</c:v>
                </c:pt>
                <c:pt idx="115">
                  <c:v>-1.3786198471289624</c:v>
                </c:pt>
                <c:pt idx="116">
                  <c:v>-1.3741005512984872</c:v>
                </c:pt>
                <c:pt idx="117">
                  <c:v>-1.3740239792694657</c:v>
                </c:pt>
                <c:pt idx="118">
                  <c:v>-1.3719916297553578</c:v>
                </c:pt>
                <c:pt idx="119">
                  <c:v>-1.3656501283826328</c:v>
                </c:pt>
                <c:pt idx="120">
                  <c:v>-1.3607517701933036</c:v>
                </c:pt>
                <c:pt idx="121">
                  <c:v>-1.3537568800138204</c:v>
                </c:pt>
                <c:pt idx="122">
                  <c:v>-1.3393885248635062</c:v>
                </c:pt>
                <c:pt idx="123">
                  <c:v>-1.3235480284395831</c:v>
                </c:pt>
                <c:pt idx="124">
                  <c:v>-1.3234642993317403</c:v>
                </c:pt>
                <c:pt idx="125">
                  <c:v>-1.32100477195448</c:v>
                </c:pt>
                <c:pt idx="126">
                  <c:v>-1.3209445607175485</c:v>
                </c:pt>
                <c:pt idx="127">
                  <c:v>-1.318548636941085</c:v>
                </c:pt>
                <c:pt idx="128">
                  <c:v>-1.3166328219905481</c:v>
                </c:pt>
                <c:pt idx="129">
                  <c:v>-1.3116095350881689</c:v>
                </c:pt>
                <c:pt idx="130">
                  <c:v>-1.3089429582764016</c:v>
                </c:pt>
                <c:pt idx="131">
                  <c:v>-1.3066855724516353</c:v>
                </c:pt>
                <c:pt idx="132">
                  <c:v>-1.3039880468755705</c:v>
                </c:pt>
                <c:pt idx="133">
                  <c:v>-1.2992882220778674</c:v>
                </c:pt>
                <c:pt idx="134">
                  <c:v>-1.2918355308225602</c:v>
                </c:pt>
                <c:pt idx="135">
                  <c:v>-1.288844393208741</c:v>
                </c:pt>
                <c:pt idx="136">
                  <c:v>-1.2859631214207154</c:v>
                </c:pt>
                <c:pt idx="137">
                  <c:v>-1.2856310980640089</c:v>
                </c:pt>
                <c:pt idx="138">
                  <c:v>-1.2845094554188849</c:v>
                </c:pt>
                <c:pt idx="139">
                  <c:v>-1.2827397716365914</c:v>
                </c:pt>
                <c:pt idx="140">
                  <c:v>-1.2802522594931232</c:v>
                </c:pt>
                <c:pt idx="141">
                  <c:v>-1.2802310553825733</c:v>
                </c:pt>
                <c:pt idx="142">
                  <c:v>-1.2772198671958441</c:v>
                </c:pt>
                <c:pt idx="143">
                  <c:v>-1.27001271571233</c:v>
                </c:pt>
                <c:pt idx="144">
                  <c:v>-1.2613478649058298</c:v>
                </c:pt>
                <c:pt idx="145">
                  <c:v>-1.2587197044226661</c:v>
                </c:pt>
                <c:pt idx="146">
                  <c:v>-1.2484211841678174</c:v>
                </c:pt>
                <c:pt idx="147">
                  <c:v>-1.2432591728093314</c:v>
                </c:pt>
                <c:pt idx="148">
                  <c:v>-1.2357949786116138</c:v>
                </c:pt>
                <c:pt idx="149">
                  <c:v>-1.2342553578855135</c:v>
                </c:pt>
                <c:pt idx="150">
                  <c:v>-1.2287510379780386</c:v>
                </c:pt>
                <c:pt idx="151">
                  <c:v>-1.2270205655265463</c:v>
                </c:pt>
                <c:pt idx="152">
                  <c:v>-1.2248018169253108</c:v>
                </c:pt>
                <c:pt idx="153">
                  <c:v>-1.2211229674651143</c:v>
                </c:pt>
                <c:pt idx="154">
                  <c:v>-1.2145512178493851</c:v>
                </c:pt>
                <c:pt idx="155">
                  <c:v>-1.2133650179537157</c:v>
                </c:pt>
                <c:pt idx="156">
                  <c:v>-1.2112650673449181</c:v>
                </c:pt>
                <c:pt idx="157">
                  <c:v>-1.2086616561755217</c:v>
                </c:pt>
                <c:pt idx="158">
                  <c:v>-1.2045983630306061</c:v>
                </c:pt>
                <c:pt idx="159">
                  <c:v>-1.2016278679867018</c:v>
                </c:pt>
                <c:pt idx="160">
                  <c:v>-1.1929800352267368</c:v>
                </c:pt>
                <c:pt idx="161">
                  <c:v>-1.1902787005696776</c:v>
                </c:pt>
                <c:pt idx="162">
                  <c:v>-1.1855729537889383</c:v>
                </c:pt>
                <c:pt idx="163">
                  <c:v>-1.1810882866313999</c:v>
                </c:pt>
                <c:pt idx="164">
                  <c:v>-1.180651312968664</c:v>
                </c:pt>
                <c:pt idx="165">
                  <c:v>-1.173769616678658</c:v>
                </c:pt>
                <c:pt idx="166">
                  <c:v>-1.1692267047450151</c:v>
                </c:pt>
                <c:pt idx="167">
                  <c:v>-1.1651039078121317</c:v>
                </c:pt>
                <c:pt idx="168">
                  <c:v>-1.1607227263234094</c:v>
                </c:pt>
                <c:pt idx="169">
                  <c:v>-1.1571385134763277</c:v>
                </c:pt>
                <c:pt idx="170">
                  <c:v>-1.1544979610770556</c:v>
                </c:pt>
                <c:pt idx="171">
                  <c:v>-1.1509472120218789</c:v>
                </c:pt>
                <c:pt idx="172">
                  <c:v>-1.1468317920693418</c:v>
                </c:pt>
                <c:pt idx="173">
                  <c:v>-1.1460038548548868</c:v>
                </c:pt>
                <c:pt idx="174">
                  <c:v>-1.1409178204166894</c:v>
                </c:pt>
                <c:pt idx="175">
                  <c:v>-1.1399798178563674</c:v>
                </c:pt>
                <c:pt idx="176">
                  <c:v>-1.1377785181773263</c:v>
                </c:pt>
                <c:pt idx="177">
                  <c:v>-1.1357815364761576</c:v>
                </c:pt>
                <c:pt idx="178">
                  <c:v>-1.1346082749886597</c:v>
                </c:pt>
                <c:pt idx="179">
                  <c:v>-1.1329360899624983</c:v>
                </c:pt>
                <c:pt idx="180">
                  <c:v>-1.1316612634819778</c:v>
                </c:pt>
                <c:pt idx="181">
                  <c:v>-1.1302379847453272</c:v>
                </c:pt>
                <c:pt idx="182">
                  <c:v>-1.1271340594854842</c:v>
                </c:pt>
                <c:pt idx="183">
                  <c:v>-1.124807847035036</c:v>
                </c:pt>
                <c:pt idx="184">
                  <c:v>-1.1132675822814126</c:v>
                </c:pt>
                <c:pt idx="185">
                  <c:v>-1.1097232101113208</c:v>
                </c:pt>
                <c:pt idx="186">
                  <c:v>-1.108673612621963</c:v>
                </c:pt>
                <c:pt idx="187">
                  <c:v>-1.1055961176247673</c:v>
                </c:pt>
                <c:pt idx="188">
                  <c:v>-1.1020604224019901</c:v>
                </c:pt>
                <c:pt idx="189">
                  <c:v>-1.1011086592121944</c:v>
                </c:pt>
                <c:pt idx="190">
                  <c:v>-1.0994749106560295</c:v>
                </c:pt>
                <c:pt idx="191">
                  <c:v>-1.099296195203409</c:v>
                </c:pt>
                <c:pt idx="192">
                  <c:v>-1.0934793053923397</c:v>
                </c:pt>
                <c:pt idx="193">
                  <c:v>-1.0903815152447223</c:v>
                </c:pt>
                <c:pt idx="194">
                  <c:v>-1.0861268344531809</c:v>
                </c:pt>
                <c:pt idx="195">
                  <c:v>-1.0834254313144396</c:v>
                </c:pt>
                <c:pt idx="196">
                  <c:v>-1.0739938902458821</c:v>
                </c:pt>
                <c:pt idx="197">
                  <c:v>-1.0684825464339764</c:v>
                </c:pt>
                <c:pt idx="198">
                  <c:v>-1.0656750622138438</c:v>
                </c:pt>
                <c:pt idx="199">
                  <c:v>-1.0641838829091195</c:v>
                </c:pt>
                <c:pt idx="200">
                  <c:v>-1.0627913955211152</c:v>
                </c:pt>
                <c:pt idx="201">
                  <c:v>-1.0581158132659993</c:v>
                </c:pt>
                <c:pt idx="202">
                  <c:v>-1.0580024887018569</c:v>
                </c:pt>
                <c:pt idx="203">
                  <c:v>-1.0489102504652075</c:v>
                </c:pt>
                <c:pt idx="204">
                  <c:v>-1.0388964578001336</c:v>
                </c:pt>
                <c:pt idx="205">
                  <c:v>-1.0333666772689571</c:v>
                </c:pt>
                <c:pt idx="206">
                  <c:v>-1.0312158512734926</c:v>
                </c:pt>
                <c:pt idx="207">
                  <c:v>-1.0236954504314766</c:v>
                </c:pt>
                <c:pt idx="208">
                  <c:v>-1.0229600372382404</c:v>
                </c:pt>
                <c:pt idx="209">
                  <c:v>-1.0116850992204298</c:v>
                </c:pt>
                <c:pt idx="210">
                  <c:v>-1.008007120625005</c:v>
                </c:pt>
                <c:pt idx="211">
                  <c:v>-1.0063493106431514</c:v>
                </c:pt>
                <c:pt idx="212">
                  <c:v>-1.0043910430685208</c:v>
                </c:pt>
                <c:pt idx="213">
                  <c:v>-0.99672081719212369</c:v>
                </c:pt>
                <c:pt idx="214">
                  <c:v>-0.99323874428131265</c:v>
                </c:pt>
                <c:pt idx="215">
                  <c:v>-0.98738646326888035</c:v>
                </c:pt>
                <c:pt idx="216">
                  <c:v>-0.98608711752402878</c:v>
                </c:pt>
                <c:pt idx="217">
                  <c:v>-0.98300423188131048</c:v>
                </c:pt>
                <c:pt idx="218">
                  <c:v>-0.98052569175833981</c:v>
                </c:pt>
                <c:pt idx="219">
                  <c:v>-0.97904339558961173</c:v>
                </c:pt>
                <c:pt idx="220">
                  <c:v>-0.97279006578609928</c:v>
                </c:pt>
                <c:pt idx="221">
                  <c:v>-0.96740055563379468</c:v>
                </c:pt>
                <c:pt idx="222">
                  <c:v>-0.96637532937514925</c:v>
                </c:pt>
                <c:pt idx="223">
                  <c:v>-0.96501260416100076</c:v>
                </c:pt>
                <c:pt idx="224">
                  <c:v>-0.9641788204720273</c:v>
                </c:pt>
                <c:pt idx="225">
                  <c:v>-0.96415221731560985</c:v>
                </c:pt>
                <c:pt idx="226">
                  <c:v>-0.96215993046607107</c:v>
                </c:pt>
                <c:pt idx="227">
                  <c:v>-0.96026257148448035</c:v>
                </c:pt>
                <c:pt idx="228">
                  <c:v>-0.95216202705030673</c:v>
                </c:pt>
                <c:pt idx="229">
                  <c:v>-0.94157964794670768</c:v>
                </c:pt>
                <c:pt idx="230">
                  <c:v>-0.94042319049047407</c:v>
                </c:pt>
                <c:pt idx="231">
                  <c:v>-0.93419712127110888</c:v>
                </c:pt>
                <c:pt idx="232">
                  <c:v>-0.9325530080179214</c:v>
                </c:pt>
                <c:pt idx="233">
                  <c:v>-0.93254841401191602</c:v>
                </c:pt>
                <c:pt idx="234">
                  <c:v>-0.93234271509533373</c:v>
                </c:pt>
                <c:pt idx="235">
                  <c:v>-0.92902298324004484</c:v>
                </c:pt>
                <c:pt idx="236">
                  <c:v>-0.92812684935309497</c:v>
                </c:pt>
                <c:pt idx="237">
                  <c:v>-0.92706286671393645</c:v>
                </c:pt>
                <c:pt idx="238">
                  <c:v>-0.92658904468368075</c:v>
                </c:pt>
                <c:pt idx="239">
                  <c:v>-0.9254522476983339</c:v>
                </c:pt>
                <c:pt idx="240">
                  <c:v>-0.92144873473016797</c:v>
                </c:pt>
                <c:pt idx="241">
                  <c:v>-0.92049099907904075</c:v>
                </c:pt>
                <c:pt idx="242">
                  <c:v>-0.91844915227691637</c:v>
                </c:pt>
                <c:pt idx="243">
                  <c:v>-0.9165532116251629</c:v>
                </c:pt>
                <c:pt idx="244">
                  <c:v>-0.91419963639225332</c:v>
                </c:pt>
                <c:pt idx="245">
                  <c:v>-0.91113271059575873</c:v>
                </c:pt>
                <c:pt idx="246">
                  <c:v>-0.90729382353842791</c:v>
                </c:pt>
                <c:pt idx="247">
                  <c:v>-0.90320385483862287</c:v>
                </c:pt>
                <c:pt idx="248">
                  <c:v>-0.88858032343942039</c:v>
                </c:pt>
                <c:pt idx="249">
                  <c:v>-0.88809809392431627</c:v>
                </c:pt>
                <c:pt idx="250">
                  <c:v>-0.88374422842147637</c:v>
                </c:pt>
                <c:pt idx="251">
                  <c:v>-0.8805631832537274</c:v>
                </c:pt>
                <c:pt idx="252">
                  <c:v>-0.87974940329133622</c:v>
                </c:pt>
                <c:pt idx="253">
                  <c:v>-0.87952285247204987</c:v>
                </c:pt>
                <c:pt idx="254">
                  <c:v>-0.8778351740907766</c:v>
                </c:pt>
                <c:pt idx="255">
                  <c:v>-0.87673429440600481</c:v>
                </c:pt>
                <c:pt idx="256">
                  <c:v>-0.87537405239935462</c:v>
                </c:pt>
                <c:pt idx="257">
                  <c:v>-0.87351047073341259</c:v>
                </c:pt>
                <c:pt idx="258">
                  <c:v>-0.87206058398549247</c:v>
                </c:pt>
                <c:pt idx="259">
                  <c:v>-0.86840724302266292</c:v>
                </c:pt>
                <c:pt idx="260">
                  <c:v>-0.8666361028049937</c:v>
                </c:pt>
                <c:pt idx="261">
                  <c:v>-0.86270556161943113</c:v>
                </c:pt>
                <c:pt idx="262">
                  <c:v>-0.8625767030453364</c:v>
                </c:pt>
                <c:pt idx="263">
                  <c:v>-0.8620566204085669</c:v>
                </c:pt>
                <c:pt idx="264">
                  <c:v>-0.85801670327617863</c:v>
                </c:pt>
                <c:pt idx="265">
                  <c:v>-0.8563184119127708</c:v>
                </c:pt>
                <c:pt idx="266">
                  <c:v>-0.85588248155551905</c:v>
                </c:pt>
                <c:pt idx="267">
                  <c:v>-0.85318654546359096</c:v>
                </c:pt>
                <c:pt idx="268">
                  <c:v>-0.85091203545786698</c:v>
                </c:pt>
                <c:pt idx="269">
                  <c:v>-0.85037794046406878</c:v>
                </c:pt>
                <c:pt idx="270">
                  <c:v>-0.84927726235353584</c:v>
                </c:pt>
                <c:pt idx="271">
                  <c:v>-0.84879065479586158</c:v>
                </c:pt>
                <c:pt idx="272">
                  <c:v>-0.84753411619392471</c:v>
                </c:pt>
                <c:pt idx="273">
                  <c:v>-0.8426409921979926</c:v>
                </c:pt>
                <c:pt idx="274">
                  <c:v>-0.83987747886375697</c:v>
                </c:pt>
                <c:pt idx="275">
                  <c:v>-0.83871428716693308</c:v>
                </c:pt>
                <c:pt idx="276">
                  <c:v>-0.8380304728354171</c:v>
                </c:pt>
                <c:pt idx="277">
                  <c:v>-0.83329495822941502</c:v>
                </c:pt>
                <c:pt idx="278">
                  <c:v>-0.83281595368207928</c:v>
                </c:pt>
                <c:pt idx="279">
                  <c:v>-0.8318245085625493</c:v>
                </c:pt>
                <c:pt idx="280">
                  <c:v>-0.83076848917709445</c:v>
                </c:pt>
                <c:pt idx="281">
                  <c:v>-0.82747055015798543</c:v>
                </c:pt>
                <c:pt idx="282">
                  <c:v>-0.82560936201282964</c:v>
                </c:pt>
                <c:pt idx="283">
                  <c:v>-0.8179187045273002</c:v>
                </c:pt>
                <c:pt idx="284">
                  <c:v>-0.81301455739314599</c:v>
                </c:pt>
                <c:pt idx="285">
                  <c:v>-0.80709322651324877</c:v>
                </c:pt>
                <c:pt idx="286">
                  <c:v>-0.80592835258219708</c:v>
                </c:pt>
                <c:pt idx="287">
                  <c:v>-0.80398928936030978</c:v>
                </c:pt>
                <c:pt idx="288">
                  <c:v>-0.80132324203784</c:v>
                </c:pt>
                <c:pt idx="289">
                  <c:v>-0.7992111606302581</c:v>
                </c:pt>
                <c:pt idx="290">
                  <c:v>-0.78554290662208881</c:v>
                </c:pt>
                <c:pt idx="291">
                  <c:v>-0.78147794880326205</c:v>
                </c:pt>
                <c:pt idx="292">
                  <c:v>-0.77907434985837776</c:v>
                </c:pt>
                <c:pt idx="293">
                  <c:v>-0.7778101468589208</c:v>
                </c:pt>
                <c:pt idx="294">
                  <c:v>-0.7724852301708296</c:v>
                </c:pt>
                <c:pt idx="295">
                  <c:v>-0.77127561045462301</c:v>
                </c:pt>
                <c:pt idx="296">
                  <c:v>-0.76546769802046966</c:v>
                </c:pt>
                <c:pt idx="297">
                  <c:v>-0.76541160189608726</c:v>
                </c:pt>
                <c:pt idx="298">
                  <c:v>-0.76285161572928362</c:v>
                </c:pt>
                <c:pt idx="299">
                  <c:v>-0.75957339643782362</c:v>
                </c:pt>
                <c:pt idx="300">
                  <c:v>-0.75670575055087197</c:v>
                </c:pt>
                <c:pt idx="301">
                  <c:v>-0.75362409851237555</c:v>
                </c:pt>
                <c:pt idx="302">
                  <c:v>-0.75099360379287317</c:v>
                </c:pt>
                <c:pt idx="303">
                  <c:v>-0.74870195107797721</c:v>
                </c:pt>
                <c:pt idx="304">
                  <c:v>-0.74838811926080218</c:v>
                </c:pt>
                <c:pt idx="305">
                  <c:v>-0.74674959112902362</c:v>
                </c:pt>
                <c:pt idx="306">
                  <c:v>-0.74524294460879659</c:v>
                </c:pt>
                <c:pt idx="307">
                  <c:v>-0.74386182511002685</c:v>
                </c:pt>
                <c:pt idx="308">
                  <c:v>-0.74185422437052562</c:v>
                </c:pt>
                <c:pt idx="309">
                  <c:v>-0.73738496092104444</c:v>
                </c:pt>
                <c:pt idx="310">
                  <c:v>-0.73707268996515152</c:v>
                </c:pt>
                <c:pt idx="311">
                  <c:v>-0.73643199687991601</c:v>
                </c:pt>
                <c:pt idx="312">
                  <c:v>-0.72941750588487364</c:v>
                </c:pt>
                <c:pt idx="313">
                  <c:v>-0.72863806938387998</c:v>
                </c:pt>
                <c:pt idx="314">
                  <c:v>-0.72014504682936875</c:v>
                </c:pt>
                <c:pt idx="315">
                  <c:v>-0.71952345701854337</c:v>
                </c:pt>
                <c:pt idx="316">
                  <c:v>-0.71387259112754098</c:v>
                </c:pt>
                <c:pt idx="317">
                  <c:v>-0.71355944346891498</c:v>
                </c:pt>
                <c:pt idx="318">
                  <c:v>-0.70898805798801157</c:v>
                </c:pt>
                <c:pt idx="319">
                  <c:v>-0.70787492750209446</c:v>
                </c:pt>
                <c:pt idx="320">
                  <c:v>-0.70703907650241271</c:v>
                </c:pt>
                <c:pt idx="321">
                  <c:v>-0.70671120890268424</c:v>
                </c:pt>
                <c:pt idx="322">
                  <c:v>-0.70600252722276269</c:v>
                </c:pt>
                <c:pt idx="323">
                  <c:v>-0.69715638777090116</c:v>
                </c:pt>
                <c:pt idx="324">
                  <c:v>-0.69377521758563465</c:v>
                </c:pt>
                <c:pt idx="325">
                  <c:v>-0.69275084726992819</c:v>
                </c:pt>
                <c:pt idx="326">
                  <c:v>-0.6909058761418323</c:v>
                </c:pt>
                <c:pt idx="327">
                  <c:v>-0.68446663567585231</c:v>
                </c:pt>
                <c:pt idx="328">
                  <c:v>-0.68257093566964122</c:v>
                </c:pt>
                <c:pt idx="329">
                  <c:v>-0.68018500186684472</c:v>
                </c:pt>
                <c:pt idx="330">
                  <c:v>-0.6765806834438054</c:v>
                </c:pt>
                <c:pt idx="331">
                  <c:v>-0.67494517961908729</c:v>
                </c:pt>
                <c:pt idx="332">
                  <c:v>-0.66493655596507484</c:v>
                </c:pt>
                <c:pt idx="333">
                  <c:v>-0.66393643999184249</c:v>
                </c:pt>
                <c:pt idx="334">
                  <c:v>-0.66330604745985522</c:v>
                </c:pt>
                <c:pt idx="335">
                  <c:v>-0.66101552528966989</c:v>
                </c:pt>
                <c:pt idx="336">
                  <c:v>-0.65479205695140408</c:v>
                </c:pt>
                <c:pt idx="337">
                  <c:v>-0.65103219468064999</c:v>
                </c:pt>
                <c:pt idx="338">
                  <c:v>-0.64866944343541</c:v>
                </c:pt>
                <c:pt idx="339">
                  <c:v>-0.64744050759080662</c:v>
                </c:pt>
                <c:pt idx="340">
                  <c:v>-0.6444286508461482</c:v>
                </c:pt>
                <c:pt idx="341">
                  <c:v>-0.64210522016753679</c:v>
                </c:pt>
                <c:pt idx="342">
                  <c:v>-0.63915305331221317</c:v>
                </c:pt>
                <c:pt idx="343">
                  <c:v>-0.63731827484684112</c:v>
                </c:pt>
                <c:pt idx="344">
                  <c:v>-0.63663994920201805</c:v>
                </c:pt>
                <c:pt idx="345">
                  <c:v>-0.63641396111125237</c:v>
                </c:pt>
                <c:pt idx="346">
                  <c:v>-0.63352388532899817</c:v>
                </c:pt>
                <c:pt idx="347">
                  <c:v>-0.63009376527545136</c:v>
                </c:pt>
                <c:pt idx="348">
                  <c:v>-0.62729178258388174</c:v>
                </c:pt>
                <c:pt idx="349">
                  <c:v>-0.62506000723343225</c:v>
                </c:pt>
                <c:pt idx="350">
                  <c:v>-0.62452707415341435</c:v>
                </c:pt>
                <c:pt idx="351">
                  <c:v>-0.62197156242992035</c:v>
                </c:pt>
                <c:pt idx="352">
                  <c:v>-0.62158471757483413</c:v>
                </c:pt>
                <c:pt idx="353">
                  <c:v>-0.61889523185441531</c:v>
                </c:pt>
                <c:pt idx="354">
                  <c:v>-0.61877232108384028</c:v>
                </c:pt>
                <c:pt idx="355">
                  <c:v>-0.61775897252728063</c:v>
                </c:pt>
                <c:pt idx="356">
                  <c:v>-0.61583978620808055</c:v>
                </c:pt>
                <c:pt idx="357">
                  <c:v>-0.61455455750114263</c:v>
                </c:pt>
                <c:pt idx="358">
                  <c:v>-0.61339298979335766</c:v>
                </c:pt>
                <c:pt idx="359">
                  <c:v>-0.61073295974395181</c:v>
                </c:pt>
                <c:pt idx="360">
                  <c:v>-0.60764784800160632</c:v>
                </c:pt>
                <c:pt idx="361">
                  <c:v>-0.60728091573537224</c:v>
                </c:pt>
                <c:pt idx="362">
                  <c:v>-0.60703340227694402</c:v>
                </c:pt>
                <c:pt idx="363">
                  <c:v>-0.60561061366244229</c:v>
                </c:pt>
                <c:pt idx="364">
                  <c:v>-0.59894050105925223</c:v>
                </c:pt>
                <c:pt idx="365">
                  <c:v>-0.59722558645491441</c:v>
                </c:pt>
                <c:pt idx="366">
                  <c:v>-0.59483233360824672</c:v>
                </c:pt>
                <c:pt idx="367">
                  <c:v>-0.59405785190119653</c:v>
                </c:pt>
                <c:pt idx="368">
                  <c:v>-0.5932847913658823</c:v>
                </c:pt>
                <c:pt idx="369">
                  <c:v>-0.58910726179360495</c:v>
                </c:pt>
                <c:pt idx="370">
                  <c:v>-0.58825952552488359</c:v>
                </c:pt>
                <c:pt idx="371">
                  <c:v>-0.5848443709166129</c:v>
                </c:pt>
                <c:pt idx="372">
                  <c:v>-0.58397147152126228</c:v>
                </c:pt>
                <c:pt idx="373">
                  <c:v>-0.58218714465405064</c:v>
                </c:pt>
                <c:pt idx="374">
                  <c:v>-0.58215779893202801</c:v>
                </c:pt>
                <c:pt idx="375">
                  <c:v>-0.58211160270397155</c:v>
                </c:pt>
                <c:pt idx="376">
                  <c:v>-0.57988601215957081</c:v>
                </c:pt>
                <c:pt idx="377">
                  <c:v>-0.57918882560440033</c:v>
                </c:pt>
                <c:pt idx="378">
                  <c:v>-0.57782579799703726</c:v>
                </c:pt>
                <c:pt idx="379">
                  <c:v>-0.57380134783951908</c:v>
                </c:pt>
                <c:pt idx="380">
                  <c:v>-0.57374045361827231</c:v>
                </c:pt>
                <c:pt idx="381">
                  <c:v>-0.57268250080398697</c:v>
                </c:pt>
                <c:pt idx="382">
                  <c:v>-0.57173059495214584</c:v>
                </c:pt>
                <c:pt idx="383">
                  <c:v>-0.56809626092531285</c:v>
                </c:pt>
                <c:pt idx="384">
                  <c:v>-0.56419005614845574</c:v>
                </c:pt>
                <c:pt idx="385">
                  <c:v>-0.5626598467098306</c:v>
                </c:pt>
                <c:pt idx="386">
                  <c:v>-0.56250281726351004</c:v>
                </c:pt>
                <c:pt idx="387">
                  <c:v>-0.56227891796737806</c:v>
                </c:pt>
                <c:pt idx="388">
                  <c:v>-0.55844974077473819</c:v>
                </c:pt>
                <c:pt idx="389">
                  <c:v>-0.5568756855151793</c:v>
                </c:pt>
                <c:pt idx="390">
                  <c:v>-0.55478783589115388</c:v>
                </c:pt>
                <c:pt idx="391">
                  <c:v>-0.55431127637340416</c:v>
                </c:pt>
                <c:pt idx="392">
                  <c:v>-0.54986015776575081</c:v>
                </c:pt>
                <c:pt idx="393">
                  <c:v>-0.54852164578251361</c:v>
                </c:pt>
                <c:pt idx="394">
                  <c:v>-0.54755428410397133</c:v>
                </c:pt>
                <c:pt idx="395">
                  <c:v>-0.54636290736357529</c:v>
                </c:pt>
                <c:pt idx="396">
                  <c:v>-0.54455633757859678</c:v>
                </c:pt>
                <c:pt idx="397">
                  <c:v>-0.54411677741828512</c:v>
                </c:pt>
                <c:pt idx="398">
                  <c:v>-0.54152421543423213</c:v>
                </c:pt>
                <c:pt idx="399">
                  <c:v>-0.54131303682884091</c:v>
                </c:pt>
                <c:pt idx="400">
                  <c:v>-0.53623791036977919</c:v>
                </c:pt>
                <c:pt idx="401">
                  <c:v>-0.53092202019424051</c:v>
                </c:pt>
                <c:pt idx="402">
                  <c:v>-0.52677248952847022</c:v>
                </c:pt>
                <c:pt idx="403">
                  <c:v>-0.52477206428875833</c:v>
                </c:pt>
                <c:pt idx="404">
                  <c:v>-0.52472599647360751</c:v>
                </c:pt>
                <c:pt idx="405">
                  <c:v>-0.52402454248279695</c:v>
                </c:pt>
                <c:pt idx="406">
                  <c:v>-0.52212745059898569</c:v>
                </c:pt>
                <c:pt idx="407">
                  <c:v>-0.51803497030662615</c:v>
                </c:pt>
                <c:pt idx="408">
                  <c:v>-0.51223815008343987</c:v>
                </c:pt>
                <c:pt idx="409">
                  <c:v>-0.51134233980419475</c:v>
                </c:pt>
                <c:pt idx="410">
                  <c:v>-0.5094616529044067</c:v>
                </c:pt>
                <c:pt idx="411">
                  <c:v>-0.50440435592290711</c:v>
                </c:pt>
                <c:pt idx="412">
                  <c:v>-0.50359945404750284</c:v>
                </c:pt>
                <c:pt idx="413">
                  <c:v>-0.49827943693979138</c:v>
                </c:pt>
                <c:pt idx="414">
                  <c:v>-0.49768680054007947</c:v>
                </c:pt>
                <c:pt idx="415">
                  <c:v>-0.49641779094407845</c:v>
                </c:pt>
                <c:pt idx="416">
                  <c:v>-0.49360462718825526</c:v>
                </c:pt>
                <c:pt idx="417">
                  <c:v>-0.4908554342322457</c:v>
                </c:pt>
                <c:pt idx="418">
                  <c:v>-0.48820776189181819</c:v>
                </c:pt>
                <c:pt idx="419">
                  <c:v>-0.48791298426697138</c:v>
                </c:pt>
                <c:pt idx="420">
                  <c:v>-0.48575347489932696</c:v>
                </c:pt>
                <c:pt idx="421">
                  <c:v>-0.48103127898190956</c:v>
                </c:pt>
                <c:pt idx="422">
                  <c:v>-0.47700700373027688</c:v>
                </c:pt>
                <c:pt idx="423">
                  <c:v>-0.47438300891099439</c:v>
                </c:pt>
                <c:pt idx="424">
                  <c:v>-0.47392006363552835</c:v>
                </c:pt>
                <c:pt idx="425">
                  <c:v>-0.47296766408479074</c:v>
                </c:pt>
                <c:pt idx="426">
                  <c:v>-0.47281476031769243</c:v>
                </c:pt>
                <c:pt idx="427">
                  <c:v>-0.47147648369683864</c:v>
                </c:pt>
                <c:pt idx="428">
                  <c:v>-0.47015906786743905</c:v>
                </c:pt>
                <c:pt idx="429">
                  <c:v>-0.46863860969143867</c:v>
                </c:pt>
                <c:pt idx="430">
                  <c:v>-0.46782340255167471</c:v>
                </c:pt>
                <c:pt idx="431">
                  <c:v>-0.46744611798755925</c:v>
                </c:pt>
                <c:pt idx="432">
                  <c:v>-0.46497885212682011</c:v>
                </c:pt>
                <c:pt idx="433">
                  <c:v>-0.46374415929536944</c:v>
                </c:pt>
                <c:pt idx="434">
                  <c:v>-0.46358576181118538</c:v>
                </c:pt>
                <c:pt idx="435">
                  <c:v>-0.46325910732383069</c:v>
                </c:pt>
                <c:pt idx="436">
                  <c:v>-0.46285155088383179</c:v>
                </c:pt>
                <c:pt idx="437">
                  <c:v>-0.46280520973879463</c:v>
                </c:pt>
                <c:pt idx="438">
                  <c:v>-0.45872605641489894</c:v>
                </c:pt>
                <c:pt idx="439">
                  <c:v>-0.45538842728960194</c:v>
                </c:pt>
                <c:pt idx="440">
                  <c:v>-0.45315770016660323</c:v>
                </c:pt>
                <c:pt idx="441">
                  <c:v>-0.45000034538590983</c:v>
                </c:pt>
                <c:pt idx="442">
                  <c:v>-0.44641431651736757</c:v>
                </c:pt>
                <c:pt idx="443">
                  <c:v>-0.44583536457463568</c:v>
                </c:pt>
                <c:pt idx="444">
                  <c:v>-0.44494591252938853</c:v>
                </c:pt>
                <c:pt idx="445">
                  <c:v>-0.44357988030902135</c:v>
                </c:pt>
                <c:pt idx="446">
                  <c:v>-0.44282878583490387</c:v>
                </c:pt>
                <c:pt idx="447">
                  <c:v>-0.44210389498678931</c:v>
                </c:pt>
                <c:pt idx="448">
                  <c:v>-0.44095003238669961</c:v>
                </c:pt>
                <c:pt idx="449">
                  <c:v>-0.43796540297792247</c:v>
                </c:pt>
                <c:pt idx="450">
                  <c:v>-0.43747503916794533</c:v>
                </c:pt>
                <c:pt idx="451">
                  <c:v>-0.43160608268063094</c:v>
                </c:pt>
                <c:pt idx="452">
                  <c:v>-0.430977841360625</c:v>
                </c:pt>
                <c:pt idx="453">
                  <c:v>-0.4287354812155954</c:v>
                </c:pt>
                <c:pt idx="454">
                  <c:v>-0.42865562663296652</c:v>
                </c:pt>
                <c:pt idx="455">
                  <c:v>-0.42746308472942807</c:v>
                </c:pt>
                <c:pt idx="456">
                  <c:v>-0.42650592880441524</c:v>
                </c:pt>
                <c:pt idx="457">
                  <c:v>-0.42579492659110574</c:v>
                </c:pt>
                <c:pt idx="458">
                  <c:v>-0.42570863339006754</c:v>
                </c:pt>
                <c:pt idx="459">
                  <c:v>-0.42441461682343928</c:v>
                </c:pt>
                <c:pt idx="460">
                  <c:v>-0.41886083293680076</c:v>
                </c:pt>
                <c:pt idx="461">
                  <c:v>-0.41679471030131043</c:v>
                </c:pt>
                <c:pt idx="462">
                  <c:v>-0.41652118568459739</c:v>
                </c:pt>
                <c:pt idx="463">
                  <c:v>-0.4161916789597061</c:v>
                </c:pt>
                <c:pt idx="464">
                  <c:v>-0.4147005749502839</c:v>
                </c:pt>
                <c:pt idx="465">
                  <c:v>-0.41364338682207685</c:v>
                </c:pt>
                <c:pt idx="466">
                  <c:v>-0.40866286125233081</c:v>
                </c:pt>
                <c:pt idx="467">
                  <c:v>-0.40624542816054732</c:v>
                </c:pt>
                <c:pt idx="468">
                  <c:v>-0.40535959379746944</c:v>
                </c:pt>
                <c:pt idx="469">
                  <c:v>-0.40417429845657804</c:v>
                </c:pt>
                <c:pt idx="470">
                  <c:v>-0.40397849188613844</c:v>
                </c:pt>
                <c:pt idx="471">
                  <c:v>-0.4022310545181671</c:v>
                </c:pt>
                <c:pt idx="472">
                  <c:v>-0.40200805373488818</c:v>
                </c:pt>
                <c:pt idx="473">
                  <c:v>-0.3997314663144903</c:v>
                </c:pt>
                <c:pt idx="474">
                  <c:v>-0.3990166848501942</c:v>
                </c:pt>
                <c:pt idx="475">
                  <c:v>-0.39795479360422947</c:v>
                </c:pt>
                <c:pt idx="476">
                  <c:v>-0.3962848621501413</c:v>
                </c:pt>
                <c:pt idx="477">
                  <c:v>-0.39623888945925356</c:v>
                </c:pt>
                <c:pt idx="478">
                  <c:v>-0.389206020670327</c:v>
                </c:pt>
                <c:pt idx="479">
                  <c:v>-0.38748965928538109</c:v>
                </c:pt>
                <c:pt idx="480">
                  <c:v>-0.38647864689395545</c:v>
                </c:pt>
                <c:pt idx="481">
                  <c:v>-0.38096311334963706</c:v>
                </c:pt>
                <c:pt idx="482">
                  <c:v>-0.37661418859576001</c:v>
                </c:pt>
                <c:pt idx="483">
                  <c:v>-0.37658304380241192</c:v>
                </c:pt>
                <c:pt idx="484">
                  <c:v>-0.37475526691842759</c:v>
                </c:pt>
                <c:pt idx="485">
                  <c:v>-0.37257214100624492</c:v>
                </c:pt>
                <c:pt idx="486">
                  <c:v>-0.37247886918880951</c:v>
                </c:pt>
                <c:pt idx="487">
                  <c:v>-0.37148773931799617</c:v>
                </c:pt>
                <c:pt idx="488">
                  <c:v>-0.36984286834637237</c:v>
                </c:pt>
                <c:pt idx="489">
                  <c:v>-0.36470331012618262</c:v>
                </c:pt>
                <c:pt idx="490">
                  <c:v>-0.36441177228297017</c:v>
                </c:pt>
                <c:pt idx="491">
                  <c:v>-0.3641858387631518</c:v>
                </c:pt>
                <c:pt idx="492">
                  <c:v>-0.3631505321060971</c:v>
                </c:pt>
                <c:pt idx="493">
                  <c:v>-0.36108371018111818</c:v>
                </c:pt>
                <c:pt idx="494">
                  <c:v>-0.36088247627441744</c:v>
                </c:pt>
                <c:pt idx="495">
                  <c:v>-0.36079147185237048</c:v>
                </c:pt>
                <c:pt idx="496">
                  <c:v>-0.35998935456192821</c:v>
                </c:pt>
                <c:pt idx="497">
                  <c:v>-0.35606308103014561</c:v>
                </c:pt>
                <c:pt idx="498">
                  <c:v>-0.35166664126616176</c:v>
                </c:pt>
                <c:pt idx="499">
                  <c:v>-0.35054236443032755</c:v>
                </c:pt>
                <c:pt idx="500">
                  <c:v>-0.34871804731206285</c:v>
                </c:pt>
                <c:pt idx="501">
                  <c:v>-0.34743930544660556</c:v>
                </c:pt>
                <c:pt idx="502">
                  <c:v>-0.34622445754398368</c:v>
                </c:pt>
                <c:pt idx="503">
                  <c:v>-0.34542755517911983</c:v>
                </c:pt>
                <c:pt idx="504">
                  <c:v>-0.34423240701863361</c:v>
                </c:pt>
                <c:pt idx="505">
                  <c:v>-0.34237728318911143</c:v>
                </c:pt>
                <c:pt idx="506">
                  <c:v>-0.34064460116950968</c:v>
                </c:pt>
                <c:pt idx="507">
                  <c:v>-0.33898299572215523</c:v>
                </c:pt>
                <c:pt idx="508">
                  <c:v>-0.3332094417389535</c:v>
                </c:pt>
                <c:pt idx="509">
                  <c:v>-0.33223256029280668</c:v>
                </c:pt>
                <c:pt idx="510">
                  <c:v>-0.32925115686240031</c:v>
                </c:pt>
                <c:pt idx="511">
                  <c:v>-0.32846385275883105</c:v>
                </c:pt>
                <c:pt idx="512">
                  <c:v>-0.32706756607877263</c:v>
                </c:pt>
                <c:pt idx="513">
                  <c:v>-0.32561800604928559</c:v>
                </c:pt>
                <c:pt idx="514">
                  <c:v>-0.31559252767224216</c:v>
                </c:pt>
                <c:pt idx="515">
                  <c:v>-0.31547945043657449</c:v>
                </c:pt>
                <c:pt idx="516">
                  <c:v>-0.31399610334591466</c:v>
                </c:pt>
                <c:pt idx="517">
                  <c:v>-0.31207463548566289</c:v>
                </c:pt>
                <c:pt idx="518">
                  <c:v>-0.30520814384155254</c:v>
                </c:pt>
                <c:pt idx="519">
                  <c:v>-0.3050287958829036</c:v>
                </c:pt>
                <c:pt idx="520">
                  <c:v>-0.30368763918635094</c:v>
                </c:pt>
                <c:pt idx="521">
                  <c:v>-0.30337439701195656</c:v>
                </c:pt>
                <c:pt idx="522">
                  <c:v>-0.30021758224777823</c:v>
                </c:pt>
                <c:pt idx="523">
                  <c:v>-0.29958852785329038</c:v>
                </c:pt>
                <c:pt idx="524">
                  <c:v>-0.29409307941878654</c:v>
                </c:pt>
                <c:pt idx="525">
                  <c:v>-0.29327582246098</c:v>
                </c:pt>
                <c:pt idx="526">
                  <c:v>-0.29252499713608715</c:v>
                </c:pt>
                <c:pt idx="527">
                  <c:v>-0.28474047329070529</c:v>
                </c:pt>
                <c:pt idx="528">
                  <c:v>-0.28423598328888189</c:v>
                </c:pt>
                <c:pt idx="529">
                  <c:v>-0.2836353666192783</c:v>
                </c:pt>
                <c:pt idx="530">
                  <c:v>-0.2815209554439701</c:v>
                </c:pt>
                <c:pt idx="531">
                  <c:v>-0.27931519845893421</c:v>
                </c:pt>
                <c:pt idx="532">
                  <c:v>-0.27825427221556231</c:v>
                </c:pt>
                <c:pt idx="533">
                  <c:v>-0.27558128834890239</c:v>
                </c:pt>
                <c:pt idx="534">
                  <c:v>-0.27465900033295049</c:v>
                </c:pt>
                <c:pt idx="535">
                  <c:v>-0.27237183653470254</c:v>
                </c:pt>
                <c:pt idx="536">
                  <c:v>-0.2706639121677531</c:v>
                </c:pt>
                <c:pt idx="537">
                  <c:v>-0.26615837831145833</c:v>
                </c:pt>
                <c:pt idx="538">
                  <c:v>-0.26614691412762082</c:v>
                </c:pt>
                <c:pt idx="539">
                  <c:v>-0.26531175998724776</c:v>
                </c:pt>
                <c:pt idx="540">
                  <c:v>-0.26488084481181096</c:v>
                </c:pt>
                <c:pt idx="541">
                  <c:v>-0.26267817487324108</c:v>
                </c:pt>
                <c:pt idx="542">
                  <c:v>-0.2623454128754828</c:v>
                </c:pt>
                <c:pt idx="543">
                  <c:v>-0.2593300392307672</c:v>
                </c:pt>
                <c:pt idx="544">
                  <c:v>-0.2578860504810388</c:v>
                </c:pt>
                <c:pt idx="545">
                  <c:v>-0.25732386636850602</c:v>
                </c:pt>
                <c:pt idx="546">
                  <c:v>-0.25606468156554307</c:v>
                </c:pt>
                <c:pt idx="547">
                  <c:v>-0.25058138149744719</c:v>
                </c:pt>
                <c:pt idx="548">
                  <c:v>-0.25031010602426529</c:v>
                </c:pt>
                <c:pt idx="549">
                  <c:v>-0.24940708541877854</c:v>
                </c:pt>
                <c:pt idx="550">
                  <c:v>-0.24843735646430121</c:v>
                </c:pt>
                <c:pt idx="551">
                  <c:v>-0.24827019110801521</c:v>
                </c:pt>
                <c:pt idx="552">
                  <c:v>-0.24816563106226799</c:v>
                </c:pt>
                <c:pt idx="553">
                  <c:v>-0.24487223252873652</c:v>
                </c:pt>
                <c:pt idx="554">
                  <c:v>-0.24395014334020521</c:v>
                </c:pt>
                <c:pt idx="555">
                  <c:v>-0.23955991104796343</c:v>
                </c:pt>
                <c:pt idx="556">
                  <c:v>-0.23946112850432985</c:v>
                </c:pt>
                <c:pt idx="557">
                  <c:v>-0.23793873836590324</c:v>
                </c:pt>
                <c:pt idx="558">
                  <c:v>-0.23775773334958214</c:v>
                </c:pt>
                <c:pt idx="559">
                  <c:v>-0.23681226092093988</c:v>
                </c:pt>
                <c:pt idx="560">
                  <c:v>-0.23650646100792974</c:v>
                </c:pt>
                <c:pt idx="561">
                  <c:v>-0.23564203485134827</c:v>
                </c:pt>
                <c:pt idx="562">
                  <c:v>-0.23241052694937328</c:v>
                </c:pt>
                <c:pt idx="563">
                  <c:v>-0.23093886994155199</c:v>
                </c:pt>
                <c:pt idx="564">
                  <c:v>-0.23002974176376742</c:v>
                </c:pt>
                <c:pt idx="565">
                  <c:v>-0.22834884227063898</c:v>
                </c:pt>
                <c:pt idx="566">
                  <c:v>-0.22604300163689325</c:v>
                </c:pt>
                <c:pt idx="567">
                  <c:v>-0.2259540268702839</c:v>
                </c:pt>
                <c:pt idx="568">
                  <c:v>-0.221378800756802</c:v>
                </c:pt>
                <c:pt idx="569">
                  <c:v>-0.21927896437108146</c:v>
                </c:pt>
                <c:pt idx="570">
                  <c:v>-0.21798109228098997</c:v>
                </c:pt>
                <c:pt idx="571">
                  <c:v>-0.21622116855505522</c:v>
                </c:pt>
                <c:pt idx="572">
                  <c:v>-0.20992493660872913</c:v>
                </c:pt>
                <c:pt idx="573">
                  <c:v>-0.20739866785681427</c:v>
                </c:pt>
                <c:pt idx="574">
                  <c:v>-0.20591624566632946</c:v>
                </c:pt>
                <c:pt idx="575">
                  <c:v>-0.20477150921170248</c:v>
                </c:pt>
                <c:pt idx="576">
                  <c:v>-0.20397632780313288</c:v>
                </c:pt>
                <c:pt idx="577">
                  <c:v>-0.20335334631500171</c:v>
                </c:pt>
                <c:pt idx="578">
                  <c:v>-0.20131462111081588</c:v>
                </c:pt>
                <c:pt idx="579">
                  <c:v>-0.20083499697946774</c:v>
                </c:pt>
                <c:pt idx="580">
                  <c:v>-0.1946913064828745</c:v>
                </c:pt>
                <c:pt idx="581">
                  <c:v>-0.19433183187003009</c:v>
                </c:pt>
                <c:pt idx="582">
                  <c:v>-0.19390073416851505</c:v>
                </c:pt>
                <c:pt idx="583">
                  <c:v>-0.19066546025613679</c:v>
                </c:pt>
                <c:pt idx="584">
                  <c:v>-0.18874628166223731</c:v>
                </c:pt>
                <c:pt idx="585">
                  <c:v>-0.1882694352694021</c:v>
                </c:pt>
                <c:pt idx="586">
                  <c:v>-0.18287146043818145</c:v>
                </c:pt>
                <c:pt idx="587">
                  <c:v>-0.18155321304410874</c:v>
                </c:pt>
                <c:pt idx="588">
                  <c:v>-0.18146520967292717</c:v>
                </c:pt>
                <c:pt idx="589">
                  <c:v>-0.18091543048628858</c:v>
                </c:pt>
                <c:pt idx="590">
                  <c:v>-0.18026072076565861</c:v>
                </c:pt>
                <c:pt idx="591">
                  <c:v>-0.17785510235580643</c:v>
                </c:pt>
                <c:pt idx="592">
                  <c:v>-0.17444591149959418</c:v>
                </c:pt>
                <c:pt idx="593">
                  <c:v>-0.17265567961434056</c:v>
                </c:pt>
                <c:pt idx="594">
                  <c:v>-0.168916132789173</c:v>
                </c:pt>
                <c:pt idx="595">
                  <c:v>-0.16495185319745709</c:v>
                </c:pt>
                <c:pt idx="596">
                  <c:v>-0.16397493790496678</c:v>
                </c:pt>
                <c:pt idx="597">
                  <c:v>-0.16275632557392278</c:v>
                </c:pt>
                <c:pt idx="598">
                  <c:v>-0.16202776497643645</c:v>
                </c:pt>
                <c:pt idx="599">
                  <c:v>-0.16098245403022912</c:v>
                </c:pt>
                <c:pt idx="600">
                  <c:v>-0.16030781524492144</c:v>
                </c:pt>
                <c:pt idx="601">
                  <c:v>-0.15828349749368489</c:v>
                </c:pt>
                <c:pt idx="602">
                  <c:v>-0.15776353571328569</c:v>
                </c:pt>
                <c:pt idx="603">
                  <c:v>-0.15692054350924556</c:v>
                </c:pt>
                <c:pt idx="604">
                  <c:v>-0.15650495003140993</c:v>
                </c:pt>
                <c:pt idx="605">
                  <c:v>-0.15498905870719601</c:v>
                </c:pt>
                <c:pt idx="606">
                  <c:v>-0.15355957767993167</c:v>
                </c:pt>
                <c:pt idx="607">
                  <c:v>-0.15106143050024048</c:v>
                </c:pt>
                <c:pt idx="608">
                  <c:v>-0.14909462952362776</c:v>
                </c:pt>
                <c:pt idx="609">
                  <c:v>-0.14726655398164051</c:v>
                </c:pt>
                <c:pt idx="610">
                  <c:v>-0.14710613354251809</c:v>
                </c:pt>
                <c:pt idx="611">
                  <c:v>-0.14485168889314601</c:v>
                </c:pt>
                <c:pt idx="612">
                  <c:v>-0.14261858901651212</c:v>
                </c:pt>
                <c:pt idx="613">
                  <c:v>-0.13879352694357677</c:v>
                </c:pt>
                <c:pt idx="614">
                  <c:v>-0.1379953107275079</c:v>
                </c:pt>
                <c:pt idx="615">
                  <c:v>-0.13688455015079395</c:v>
                </c:pt>
                <c:pt idx="616">
                  <c:v>-0.1289018462590899</c:v>
                </c:pt>
                <c:pt idx="617">
                  <c:v>-0.1276814355849738</c:v>
                </c:pt>
                <c:pt idx="618">
                  <c:v>-0.12613928083547124</c:v>
                </c:pt>
                <c:pt idx="619">
                  <c:v>-0.12281405641788566</c:v>
                </c:pt>
                <c:pt idx="620">
                  <c:v>-0.1223260011242729</c:v>
                </c:pt>
                <c:pt idx="621">
                  <c:v>-0.12224642153324759</c:v>
                </c:pt>
                <c:pt idx="622">
                  <c:v>-0.12058741977619584</c:v>
                </c:pt>
                <c:pt idx="623">
                  <c:v>-0.12028603244693345</c:v>
                </c:pt>
                <c:pt idx="624">
                  <c:v>-0.11779445806788431</c:v>
                </c:pt>
                <c:pt idx="625">
                  <c:v>-0.11704521653365749</c:v>
                </c:pt>
                <c:pt idx="626">
                  <c:v>-0.11184695453482889</c:v>
                </c:pt>
                <c:pt idx="627">
                  <c:v>-0.1108363332974816</c:v>
                </c:pt>
                <c:pt idx="628">
                  <c:v>-0.10996316521261343</c:v>
                </c:pt>
                <c:pt idx="629">
                  <c:v>-0.10906284567231081</c:v>
                </c:pt>
                <c:pt idx="630">
                  <c:v>-0.10742539629676469</c:v>
                </c:pt>
                <c:pt idx="631">
                  <c:v>-0.10264744824684155</c:v>
                </c:pt>
                <c:pt idx="632">
                  <c:v>-0.10078261377946061</c:v>
                </c:pt>
                <c:pt idx="633">
                  <c:v>-0.10049208230844317</c:v>
                </c:pt>
                <c:pt idx="634">
                  <c:v>-9.8245238780466967E-2</c:v>
                </c:pt>
                <c:pt idx="635">
                  <c:v>-9.4763526574125026E-2</c:v>
                </c:pt>
                <c:pt idx="636">
                  <c:v>-9.1802794717341873E-2</c:v>
                </c:pt>
                <c:pt idx="637">
                  <c:v>-8.7538717867388233E-2</c:v>
                </c:pt>
                <c:pt idx="638">
                  <c:v>-8.74994037972667E-2</c:v>
                </c:pt>
                <c:pt idx="639">
                  <c:v>-8.0440125262296769E-2</c:v>
                </c:pt>
                <c:pt idx="640">
                  <c:v>-7.9856181257654521E-2</c:v>
                </c:pt>
                <c:pt idx="641">
                  <c:v>-7.896002377591263E-2</c:v>
                </c:pt>
                <c:pt idx="642">
                  <c:v>-7.8065156660674526E-2</c:v>
                </c:pt>
                <c:pt idx="643">
                  <c:v>-7.7051147357228886E-2</c:v>
                </c:pt>
                <c:pt idx="644">
                  <c:v>-7.6305552276170058E-2</c:v>
                </c:pt>
                <c:pt idx="645">
                  <c:v>-7.264405047748633E-2</c:v>
                </c:pt>
                <c:pt idx="646">
                  <c:v>-7.1190843513231183E-2</c:v>
                </c:pt>
                <c:pt idx="647">
                  <c:v>-7.0945314580851848E-2</c:v>
                </c:pt>
                <c:pt idx="648">
                  <c:v>-7.0213722453984162E-2</c:v>
                </c:pt>
                <c:pt idx="649">
                  <c:v>-6.983710951339199E-2</c:v>
                </c:pt>
                <c:pt idx="650">
                  <c:v>-6.9164788432660038E-2</c:v>
                </c:pt>
                <c:pt idx="651">
                  <c:v>-6.7380251637193564E-2</c:v>
                </c:pt>
                <c:pt idx="652">
                  <c:v>-6.5015634761352067E-2</c:v>
                </c:pt>
                <c:pt idx="653">
                  <c:v>-6.4342922672940644E-2</c:v>
                </c:pt>
                <c:pt idx="654">
                  <c:v>-6.3586182983468104E-2</c:v>
                </c:pt>
                <c:pt idx="655">
                  <c:v>-6.1071667291765996E-2</c:v>
                </c:pt>
                <c:pt idx="656">
                  <c:v>-6.0939093668131758E-2</c:v>
                </c:pt>
                <c:pt idx="657">
                  <c:v>-6.0766012832312852E-2</c:v>
                </c:pt>
                <c:pt idx="658">
                  <c:v>-5.9887246900964614E-2</c:v>
                </c:pt>
                <c:pt idx="659">
                  <c:v>-5.9307697203120055E-2</c:v>
                </c:pt>
                <c:pt idx="660">
                  <c:v>-5.8857967157345772E-2</c:v>
                </c:pt>
                <c:pt idx="661">
                  <c:v>-4.9084453753664409E-2</c:v>
                </c:pt>
                <c:pt idx="662">
                  <c:v>-4.3722049037018533E-2</c:v>
                </c:pt>
                <c:pt idx="663">
                  <c:v>-4.3493060982776284E-2</c:v>
                </c:pt>
                <c:pt idx="664">
                  <c:v>-4.263983774834304E-2</c:v>
                </c:pt>
                <c:pt idx="665">
                  <c:v>-3.917047888640432E-2</c:v>
                </c:pt>
                <c:pt idx="666">
                  <c:v>-3.4002542185377412E-2</c:v>
                </c:pt>
                <c:pt idx="667">
                  <c:v>-3.1387221214224811E-2</c:v>
                </c:pt>
                <c:pt idx="668">
                  <c:v>-2.9491945089315418E-2</c:v>
                </c:pt>
                <c:pt idx="669">
                  <c:v>-2.7402776030159906E-2</c:v>
                </c:pt>
                <c:pt idx="670">
                  <c:v>-2.4683793235859616E-2</c:v>
                </c:pt>
                <c:pt idx="671">
                  <c:v>-2.1437561029081311E-2</c:v>
                </c:pt>
                <c:pt idx="672">
                  <c:v>-1.803615179561284E-2</c:v>
                </c:pt>
                <c:pt idx="673">
                  <c:v>-1.7491975304487956E-2</c:v>
                </c:pt>
                <c:pt idx="674">
                  <c:v>-1.5886113493612526E-2</c:v>
                </c:pt>
                <c:pt idx="675">
                  <c:v>-1.5647673335244326E-2</c:v>
                </c:pt>
                <c:pt idx="676">
                  <c:v>-1.4861939797903541E-2</c:v>
                </c:pt>
                <c:pt idx="677">
                  <c:v>-1.4561655020302954E-2</c:v>
                </c:pt>
                <c:pt idx="678">
                  <c:v>-1.2764754292018518E-2</c:v>
                </c:pt>
                <c:pt idx="679">
                  <c:v>-1.2409638455354333E-2</c:v>
                </c:pt>
                <c:pt idx="680">
                  <c:v>-1.1305140972929952E-2</c:v>
                </c:pt>
                <c:pt idx="681">
                  <c:v>-7.6556791906015253E-3</c:v>
                </c:pt>
                <c:pt idx="682">
                  <c:v>-6.8685545789265983E-3</c:v>
                </c:pt>
                <c:pt idx="683">
                  <c:v>-4.8530867423820451E-3</c:v>
                </c:pt>
                <c:pt idx="684">
                  <c:v>-3.0149855045923796E-3</c:v>
                </c:pt>
                <c:pt idx="685">
                  <c:v>-1.5421631878492909E-3</c:v>
                </c:pt>
                <c:pt idx="686">
                  <c:v>-1.4204702534766837E-3</c:v>
                </c:pt>
                <c:pt idx="687">
                  <c:v>-5.2650292578575197E-4</c:v>
                </c:pt>
                <c:pt idx="688">
                  <c:v>-5.0103236388053974E-4</c:v>
                </c:pt>
                <c:pt idx="689">
                  <c:v>-1.8187028400323233E-4</c:v>
                </c:pt>
                <c:pt idx="690">
                  <c:v>2.3069743730016741E-4</c:v>
                </c:pt>
                <c:pt idx="691">
                  <c:v>4.323596588380252E-4</c:v>
                </c:pt>
                <c:pt idx="692">
                  <c:v>7.7248863242007605E-4</c:v>
                </c:pt>
                <c:pt idx="693">
                  <c:v>4.5301523030570594E-3</c:v>
                </c:pt>
                <c:pt idx="694">
                  <c:v>6.0904168584561495E-3</c:v>
                </c:pt>
                <c:pt idx="695">
                  <c:v>8.7232579395171844E-3</c:v>
                </c:pt>
                <c:pt idx="696">
                  <c:v>8.744181774187388E-3</c:v>
                </c:pt>
                <c:pt idx="697">
                  <c:v>1.054173356204295E-2</c:v>
                </c:pt>
                <c:pt idx="698">
                  <c:v>1.1831779049574897E-2</c:v>
                </c:pt>
                <c:pt idx="699">
                  <c:v>1.1972274624649974E-2</c:v>
                </c:pt>
                <c:pt idx="700">
                  <c:v>1.3361643090637953E-2</c:v>
                </c:pt>
                <c:pt idx="701">
                  <c:v>1.4485528022057223E-2</c:v>
                </c:pt>
                <c:pt idx="702">
                  <c:v>1.6765313334334311E-2</c:v>
                </c:pt>
                <c:pt idx="703">
                  <c:v>1.9087256407001388E-2</c:v>
                </c:pt>
                <c:pt idx="704">
                  <c:v>1.9126079101182848E-2</c:v>
                </c:pt>
                <c:pt idx="705">
                  <c:v>2.0546461140909109E-2</c:v>
                </c:pt>
                <c:pt idx="706">
                  <c:v>2.3818495611707909E-2</c:v>
                </c:pt>
                <c:pt idx="707">
                  <c:v>2.5469239125052636E-2</c:v>
                </c:pt>
                <c:pt idx="708">
                  <c:v>3.1340571063216395E-2</c:v>
                </c:pt>
                <c:pt idx="709">
                  <c:v>3.1355180158563895E-2</c:v>
                </c:pt>
                <c:pt idx="710">
                  <c:v>3.2297439773500344E-2</c:v>
                </c:pt>
                <c:pt idx="711">
                  <c:v>3.3852719140598467E-2</c:v>
                </c:pt>
                <c:pt idx="712">
                  <c:v>3.5092035655074356E-2</c:v>
                </c:pt>
                <c:pt idx="713">
                  <c:v>3.5407660164197059E-2</c:v>
                </c:pt>
                <c:pt idx="714">
                  <c:v>3.8995048999153743E-2</c:v>
                </c:pt>
                <c:pt idx="715">
                  <c:v>4.463311797141227E-2</c:v>
                </c:pt>
                <c:pt idx="716">
                  <c:v>4.6577881331641785E-2</c:v>
                </c:pt>
                <c:pt idx="717">
                  <c:v>4.8011541821714278E-2</c:v>
                </c:pt>
                <c:pt idx="718">
                  <c:v>4.8720241754599387E-2</c:v>
                </c:pt>
                <c:pt idx="719">
                  <c:v>5.4916503029817876E-2</c:v>
                </c:pt>
                <c:pt idx="720">
                  <c:v>5.8456973590915548E-2</c:v>
                </c:pt>
                <c:pt idx="721">
                  <c:v>6.1701984723194513E-2</c:v>
                </c:pt>
                <c:pt idx="722">
                  <c:v>6.3544634395237429E-2</c:v>
                </c:pt>
                <c:pt idx="723">
                  <c:v>6.5779374178843983E-2</c:v>
                </c:pt>
                <c:pt idx="724">
                  <c:v>6.8836020332854297E-2</c:v>
                </c:pt>
                <c:pt idx="725">
                  <c:v>6.9103226008762592E-2</c:v>
                </c:pt>
                <c:pt idx="726">
                  <c:v>7.0458574576853866E-2</c:v>
                </c:pt>
                <c:pt idx="727">
                  <c:v>7.2746611800870498E-2</c:v>
                </c:pt>
                <c:pt idx="728">
                  <c:v>7.3499127932801667E-2</c:v>
                </c:pt>
                <c:pt idx="729">
                  <c:v>7.3887994062830101E-2</c:v>
                </c:pt>
                <c:pt idx="730">
                  <c:v>7.4197885696311736E-2</c:v>
                </c:pt>
                <c:pt idx="731">
                  <c:v>8.0175016868672275E-2</c:v>
                </c:pt>
                <c:pt idx="732">
                  <c:v>8.0423445920753373E-2</c:v>
                </c:pt>
                <c:pt idx="733">
                  <c:v>8.440028962105138E-2</c:v>
                </c:pt>
                <c:pt idx="734">
                  <c:v>8.6733018161807535E-2</c:v>
                </c:pt>
                <c:pt idx="735">
                  <c:v>8.9524926756733528E-2</c:v>
                </c:pt>
                <c:pt idx="736">
                  <c:v>9.0734464758411584E-2</c:v>
                </c:pt>
                <c:pt idx="737">
                  <c:v>9.2837885940096967E-2</c:v>
                </c:pt>
                <c:pt idx="738">
                  <c:v>9.489289729629248E-2</c:v>
                </c:pt>
                <c:pt idx="739">
                  <c:v>9.6192476429846435E-2</c:v>
                </c:pt>
                <c:pt idx="740">
                  <c:v>9.7874095098522643E-2</c:v>
                </c:pt>
                <c:pt idx="741">
                  <c:v>9.8414976165677431E-2</c:v>
                </c:pt>
                <c:pt idx="742">
                  <c:v>9.9383989896355912E-2</c:v>
                </c:pt>
                <c:pt idx="743">
                  <c:v>9.9611848516060503E-2</c:v>
                </c:pt>
                <c:pt idx="744">
                  <c:v>0.10015740645246929</c:v>
                </c:pt>
                <c:pt idx="745">
                  <c:v>0.10199953568303428</c:v>
                </c:pt>
                <c:pt idx="746">
                  <c:v>0.10385502360884208</c:v>
                </c:pt>
                <c:pt idx="747">
                  <c:v>0.10425433160997526</c:v>
                </c:pt>
                <c:pt idx="748">
                  <c:v>0.10507394710157826</c:v>
                </c:pt>
                <c:pt idx="749">
                  <c:v>0.10523159088991889</c:v>
                </c:pt>
                <c:pt idx="750">
                  <c:v>0.10542854075852746</c:v>
                </c:pt>
                <c:pt idx="751">
                  <c:v>0.10583891956690167</c:v>
                </c:pt>
                <c:pt idx="752">
                  <c:v>0.10657999965474366</c:v>
                </c:pt>
                <c:pt idx="753">
                  <c:v>0.10792338024830547</c:v>
                </c:pt>
                <c:pt idx="754">
                  <c:v>0.10839901218353246</c:v>
                </c:pt>
                <c:pt idx="755">
                  <c:v>0.10921949415036357</c:v>
                </c:pt>
                <c:pt idx="756">
                  <c:v>0.10955576113580004</c:v>
                </c:pt>
                <c:pt idx="757">
                  <c:v>0.11020564371758697</c:v>
                </c:pt>
                <c:pt idx="758">
                  <c:v>0.11808052840929328</c:v>
                </c:pt>
                <c:pt idx="759">
                  <c:v>0.11818006155108521</c:v>
                </c:pt>
                <c:pt idx="760">
                  <c:v>0.11918287590281375</c:v>
                </c:pt>
                <c:pt idx="761">
                  <c:v>0.11945418402669336</c:v>
                </c:pt>
                <c:pt idx="762">
                  <c:v>0.12180521902578002</c:v>
                </c:pt>
                <c:pt idx="763">
                  <c:v>0.12423984991280511</c:v>
                </c:pt>
                <c:pt idx="764">
                  <c:v>0.13220152183823877</c:v>
                </c:pt>
                <c:pt idx="765">
                  <c:v>0.13309484512408223</c:v>
                </c:pt>
                <c:pt idx="766">
                  <c:v>0.13354762793063726</c:v>
                </c:pt>
                <c:pt idx="767">
                  <c:v>0.13501429409199708</c:v>
                </c:pt>
                <c:pt idx="768">
                  <c:v>0.1368746682075033</c:v>
                </c:pt>
                <c:pt idx="769">
                  <c:v>0.13953561190226466</c:v>
                </c:pt>
                <c:pt idx="770">
                  <c:v>0.14017673523888</c:v>
                </c:pt>
                <c:pt idx="771">
                  <c:v>0.14097988489101504</c:v>
                </c:pt>
                <c:pt idx="772">
                  <c:v>0.14383701841194374</c:v>
                </c:pt>
                <c:pt idx="773">
                  <c:v>0.14596090761170416</c:v>
                </c:pt>
                <c:pt idx="774">
                  <c:v>0.14888286864615127</c:v>
                </c:pt>
                <c:pt idx="775">
                  <c:v>0.14930116746962588</c:v>
                </c:pt>
                <c:pt idx="776">
                  <c:v>0.15934565657830332</c:v>
                </c:pt>
                <c:pt idx="777">
                  <c:v>0.16027458662732377</c:v>
                </c:pt>
                <c:pt idx="778">
                  <c:v>0.16040918193226869</c:v>
                </c:pt>
                <c:pt idx="779">
                  <c:v>0.16071873878007348</c:v>
                </c:pt>
                <c:pt idx="780">
                  <c:v>0.16101103486744539</c:v>
                </c:pt>
                <c:pt idx="781">
                  <c:v>0.16381980709346983</c:v>
                </c:pt>
                <c:pt idx="782">
                  <c:v>0.1650639657097342</c:v>
                </c:pt>
                <c:pt idx="783">
                  <c:v>0.16595453519121858</c:v>
                </c:pt>
                <c:pt idx="784">
                  <c:v>0.16833917383754568</c:v>
                </c:pt>
                <c:pt idx="785">
                  <c:v>0.16928852814896159</c:v>
                </c:pt>
                <c:pt idx="786">
                  <c:v>0.17001608891368533</c:v>
                </c:pt>
                <c:pt idx="787">
                  <c:v>0.17029937190264327</c:v>
                </c:pt>
                <c:pt idx="788">
                  <c:v>0.17335648954882363</c:v>
                </c:pt>
                <c:pt idx="789">
                  <c:v>0.17418861115398709</c:v>
                </c:pt>
                <c:pt idx="790">
                  <c:v>0.175135485795539</c:v>
                </c:pt>
                <c:pt idx="791">
                  <c:v>0.1793146254014755</c:v>
                </c:pt>
                <c:pt idx="792">
                  <c:v>0.17944225966645957</c:v>
                </c:pt>
                <c:pt idx="793">
                  <c:v>0.18097071796655609</c:v>
                </c:pt>
                <c:pt idx="794">
                  <c:v>0.18159517985644863</c:v>
                </c:pt>
                <c:pt idx="795">
                  <c:v>0.1854485231981971</c:v>
                </c:pt>
                <c:pt idx="796">
                  <c:v>0.18801990986886202</c:v>
                </c:pt>
                <c:pt idx="797">
                  <c:v>0.18924619617643956</c:v>
                </c:pt>
                <c:pt idx="798">
                  <c:v>0.18992433692744032</c:v>
                </c:pt>
                <c:pt idx="799">
                  <c:v>0.19008777735390112</c:v>
                </c:pt>
                <c:pt idx="800">
                  <c:v>0.19194450362955373</c:v>
                </c:pt>
                <c:pt idx="801">
                  <c:v>0.19206160583164289</c:v>
                </c:pt>
                <c:pt idx="802">
                  <c:v>0.1962979474210583</c:v>
                </c:pt>
                <c:pt idx="803">
                  <c:v>0.20400875750547787</c:v>
                </c:pt>
                <c:pt idx="804">
                  <c:v>0.20443950774228675</c:v>
                </c:pt>
                <c:pt idx="805">
                  <c:v>0.20495230302456077</c:v>
                </c:pt>
                <c:pt idx="806">
                  <c:v>0.20539202456690922</c:v>
                </c:pt>
                <c:pt idx="807">
                  <c:v>0.20689451106785947</c:v>
                </c:pt>
                <c:pt idx="808">
                  <c:v>0.20693097406152938</c:v>
                </c:pt>
                <c:pt idx="809">
                  <c:v>0.21009883879196706</c:v>
                </c:pt>
                <c:pt idx="810">
                  <c:v>0.21023656154859086</c:v>
                </c:pt>
                <c:pt idx="811">
                  <c:v>0.21564877088136045</c:v>
                </c:pt>
                <c:pt idx="812">
                  <c:v>0.21646674738451877</c:v>
                </c:pt>
                <c:pt idx="813">
                  <c:v>0.2210778675741418</c:v>
                </c:pt>
                <c:pt idx="814">
                  <c:v>0.22233968081145564</c:v>
                </c:pt>
                <c:pt idx="815">
                  <c:v>0.22278663296752679</c:v>
                </c:pt>
                <c:pt idx="816">
                  <c:v>0.22419290844362466</c:v>
                </c:pt>
                <c:pt idx="817">
                  <c:v>0.22471921453929949</c:v>
                </c:pt>
                <c:pt idx="818">
                  <c:v>0.22799935865184912</c:v>
                </c:pt>
                <c:pt idx="819">
                  <c:v>0.23124881375356932</c:v>
                </c:pt>
                <c:pt idx="820">
                  <c:v>0.23206508884820326</c:v>
                </c:pt>
                <c:pt idx="821">
                  <c:v>0.2350245105487154</c:v>
                </c:pt>
                <c:pt idx="822">
                  <c:v>0.23517771996881695</c:v>
                </c:pt>
                <c:pt idx="823">
                  <c:v>0.23652597564947722</c:v>
                </c:pt>
                <c:pt idx="824">
                  <c:v>0.24556625844078395</c:v>
                </c:pt>
                <c:pt idx="825">
                  <c:v>0.24718559203147569</c:v>
                </c:pt>
                <c:pt idx="826">
                  <c:v>0.24723665312196441</c:v>
                </c:pt>
                <c:pt idx="827">
                  <c:v>0.24763327709139721</c:v>
                </c:pt>
                <c:pt idx="828">
                  <c:v>0.25073688742656752</c:v>
                </c:pt>
                <c:pt idx="829">
                  <c:v>0.25133549118442189</c:v>
                </c:pt>
                <c:pt idx="830">
                  <c:v>0.25214749591755803</c:v>
                </c:pt>
                <c:pt idx="831">
                  <c:v>0.25331647499445703</c:v>
                </c:pt>
                <c:pt idx="832">
                  <c:v>0.25413363057871408</c:v>
                </c:pt>
                <c:pt idx="833">
                  <c:v>0.2567207581739111</c:v>
                </c:pt>
                <c:pt idx="834">
                  <c:v>0.25810643901592106</c:v>
                </c:pt>
                <c:pt idx="835">
                  <c:v>0.25810670029099131</c:v>
                </c:pt>
                <c:pt idx="836">
                  <c:v>0.25905553096936035</c:v>
                </c:pt>
                <c:pt idx="837">
                  <c:v>0.26030412835275474</c:v>
                </c:pt>
                <c:pt idx="838">
                  <c:v>0.26050379919779221</c:v>
                </c:pt>
                <c:pt idx="839">
                  <c:v>0.26220549397895226</c:v>
                </c:pt>
                <c:pt idx="840">
                  <c:v>0.26434252391881363</c:v>
                </c:pt>
                <c:pt idx="841">
                  <c:v>0.26521890690740518</c:v>
                </c:pt>
                <c:pt idx="842">
                  <c:v>0.26698414897435008</c:v>
                </c:pt>
                <c:pt idx="843">
                  <c:v>0.26915126305754461</c:v>
                </c:pt>
                <c:pt idx="844">
                  <c:v>0.26930117560109412</c:v>
                </c:pt>
                <c:pt idx="845">
                  <c:v>0.26967708089445674</c:v>
                </c:pt>
                <c:pt idx="846">
                  <c:v>0.2699319150596427</c:v>
                </c:pt>
                <c:pt idx="847">
                  <c:v>0.27148887986323683</c:v>
                </c:pt>
                <c:pt idx="848">
                  <c:v>0.2721658659322066</c:v>
                </c:pt>
                <c:pt idx="849">
                  <c:v>0.27289407787361225</c:v>
                </c:pt>
                <c:pt idx="850">
                  <c:v>0.27308647932237745</c:v>
                </c:pt>
                <c:pt idx="851">
                  <c:v>0.27324534628792313</c:v>
                </c:pt>
                <c:pt idx="852">
                  <c:v>0.27337489339707116</c:v>
                </c:pt>
                <c:pt idx="853">
                  <c:v>0.27425819875712232</c:v>
                </c:pt>
                <c:pt idx="854">
                  <c:v>0.27543834645397586</c:v>
                </c:pt>
                <c:pt idx="855">
                  <c:v>0.27666182961980645</c:v>
                </c:pt>
                <c:pt idx="856">
                  <c:v>0.27829463093799733</c:v>
                </c:pt>
                <c:pt idx="857">
                  <c:v>0.28436166983775352</c:v>
                </c:pt>
                <c:pt idx="858">
                  <c:v>0.28574968967771436</c:v>
                </c:pt>
                <c:pt idx="859">
                  <c:v>0.28665679222500767</c:v>
                </c:pt>
                <c:pt idx="860">
                  <c:v>0.28949043566238469</c:v>
                </c:pt>
                <c:pt idx="861">
                  <c:v>0.29668560683707079</c:v>
                </c:pt>
                <c:pt idx="862">
                  <c:v>0.29730825135185251</c:v>
                </c:pt>
                <c:pt idx="863">
                  <c:v>0.29765425434029313</c:v>
                </c:pt>
                <c:pt idx="864">
                  <c:v>0.29829809946584934</c:v>
                </c:pt>
                <c:pt idx="865">
                  <c:v>0.29876108818947494</c:v>
                </c:pt>
                <c:pt idx="866">
                  <c:v>0.29946220203979218</c:v>
                </c:pt>
                <c:pt idx="867">
                  <c:v>0.30123604713227309</c:v>
                </c:pt>
                <c:pt idx="868">
                  <c:v>0.30301242415242735</c:v>
                </c:pt>
                <c:pt idx="869">
                  <c:v>0.30304429180068326</c:v>
                </c:pt>
                <c:pt idx="870">
                  <c:v>0.30670410362469075</c:v>
                </c:pt>
                <c:pt idx="871">
                  <c:v>0.30707716982104111</c:v>
                </c:pt>
                <c:pt idx="872">
                  <c:v>0.30857265451707061</c:v>
                </c:pt>
                <c:pt idx="873">
                  <c:v>0.31497531026427783</c:v>
                </c:pt>
                <c:pt idx="874">
                  <c:v>0.31717387874141617</c:v>
                </c:pt>
                <c:pt idx="875">
                  <c:v>0.31789461905129357</c:v>
                </c:pt>
                <c:pt idx="876">
                  <c:v>0.32180836646685618</c:v>
                </c:pt>
                <c:pt idx="877">
                  <c:v>0.32260492609564423</c:v>
                </c:pt>
                <c:pt idx="878">
                  <c:v>0.3253799608064516</c:v>
                </c:pt>
                <c:pt idx="879">
                  <c:v>0.32854282448210276</c:v>
                </c:pt>
                <c:pt idx="880">
                  <c:v>0.32898431084556801</c:v>
                </c:pt>
                <c:pt idx="881">
                  <c:v>0.33186032397135878</c:v>
                </c:pt>
                <c:pt idx="882">
                  <c:v>0.33407303569447594</c:v>
                </c:pt>
                <c:pt idx="883">
                  <c:v>0.3348295223492504</c:v>
                </c:pt>
                <c:pt idx="884">
                  <c:v>0.34151691046596827</c:v>
                </c:pt>
                <c:pt idx="885">
                  <c:v>0.34322825859087325</c:v>
                </c:pt>
                <c:pt idx="886">
                  <c:v>0.34727636869634182</c:v>
                </c:pt>
                <c:pt idx="887">
                  <c:v>0.34949650417702927</c:v>
                </c:pt>
                <c:pt idx="888">
                  <c:v>0.35361913716256943</c:v>
                </c:pt>
                <c:pt idx="889">
                  <c:v>0.35590161534192211</c:v>
                </c:pt>
                <c:pt idx="890">
                  <c:v>0.35728303108788534</c:v>
                </c:pt>
                <c:pt idx="891">
                  <c:v>0.3578572954669475</c:v>
                </c:pt>
                <c:pt idx="892">
                  <c:v>0.36624147763071213</c:v>
                </c:pt>
                <c:pt idx="893">
                  <c:v>0.36692930407346624</c:v>
                </c:pt>
                <c:pt idx="894">
                  <c:v>0.36834263188782757</c:v>
                </c:pt>
                <c:pt idx="895">
                  <c:v>0.37163442300469429</c:v>
                </c:pt>
                <c:pt idx="896">
                  <c:v>0.37514894092357637</c:v>
                </c:pt>
                <c:pt idx="897">
                  <c:v>0.37561568052292715</c:v>
                </c:pt>
                <c:pt idx="898">
                  <c:v>0.3783383942359605</c:v>
                </c:pt>
                <c:pt idx="899">
                  <c:v>0.37932659919028999</c:v>
                </c:pt>
                <c:pt idx="900">
                  <c:v>0.37947524525454845</c:v>
                </c:pt>
                <c:pt idx="901">
                  <c:v>0.38125590771161233</c:v>
                </c:pt>
                <c:pt idx="902">
                  <c:v>0.3878006996208474</c:v>
                </c:pt>
                <c:pt idx="903">
                  <c:v>0.388311350659095</c:v>
                </c:pt>
                <c:pt idx="904">
                  <c:v>0.39092766953302543</c:v>
                </c:pt>
                <c:pt idx="905">
                  <c:v>0.39126219996860728</c:v>
                </c:pt>
                <c:pt idx="906">
                  <c:v>0.39146080443800513</c:v>
                </c:pt>
                <c:pt idx="907">
                  <c:v>0.39338101710628831</c:v>
                </c:pt>
                <c:pt idx="908">
                  <c:v>0.39581112342117486</c:v>
                </c:pt>
                <c:pt idx="909">
                  <c:v>0.39797137085734074</c:v>
                </c:pt>
                <c:pt idx="910">
                  <c:v>0.40001608700942942</c:v>
                </c:pt>
                <c:pt idx="911">
                  <c:v>0.40193092049133794</c:v>
                </c:pt>
                <c:pt idx="912">
                  <c:v>0.4081897437910727</c:v>
                </c:pt>
                <c:pt idx="913">
                  <c:v>0.40821412311974553</c:v>
                </c:pt>
                <c:pt idx="914">
                  <c:v>0.41494363389538941</c:v>
                </c:pt>
                <c:pt idx="915">
                  <c:v>0.41643618905813923</c:v>
                </c:pt>
                <c:pt idx="916">
                  <c:v>0.41758399131979013</c:v>
                </c:pt>
                <c:pt idx="917">
                  <c:v>0.41922920194078334</c:v>
                </c:pt>
                <c:pt idx="918">
                  <c:v>0.42131779401531599</c:v>
                </c:pt>
                <c:pt idx="919">
                  <c:v>0.42331964715025899</c:v>
                </c:pt>
                <c:pt idx="920">
                  <c:v>0.42691719391280936</c:v>
                </c:pt>
                <c:pt idx="921">
                  <c:v>0.42837272087019085</c:v>
                </c:pt>
                <c:pt idx="922">
                  <c:v>0.43255353917624173</c:v>
                </c:pt>
                <c:pt idx="923">
                  <c:v>0.43292557413155486</c:v>
                </c:pt>
                <c:pt idx="924">
                  <c:v>0.43483177818752422</c:v>
                </c:pt>
                <c:pt idx="925">
                  <c:v>0.43768754439381841</c:v>
                </c:pt>
                <c:pt idx="926">
                  <c:v>0.44005630388144046</c:v>
                </c:pt>
                <c:pt idx="927">
                  <c:v>0.44040320194470572</c:v>
                </c:pt>
                <c:pt idx="928">
                  <c:v>0.44243481413661445</c:v>
                </c:pt>
                <c:pt idx="929">
                  <c:v>0.44556052440430255</c:v>
                </c:pt>
                <c:pt idx="930">
                  <c:v>0.45070451540362921</c:v>
                </c:pt>
                <c:pt idx="931">
                  <c:v>0.45171549543302869</c:v>
                </c:pt>
                <c:pt idx="932">
                  <c:v>0.45266075892412005</c:v>
                </c:pt>
                <c:pt idx="933">
                  <c:v>0.45433804171919223</c:v>
                </c:pt>
                <c:pt idx="934">
                  <c:v>0.45726713289021798</c:v>
                </c:pt>
                <c:pt idx="935">
                  <c:v>0.45736931505453543</c:v>
                </c:pt>
                <c:pt idx="936">
                  <c:v>0.45997832258346677</c:v>
                </c:pt>
                <c:pt idx="937">
                  <c:v>0.46591864506823855</c:v>
                </c:pt>
                <c:pt idx="938">
                  <c:v>0.46694901647009712</c:v>
                </c:pt>
                <c:pt idx="939">
                  <c:v>0.46879828865253831</c:v>
                </c:pt>
                <c:pt idx="940">
                  <c:v>0.46920537956901776</c:v>
                </c:pt>
                <c:pt idx="941">
                  <c:v>0.47394896695866573</c:v>
                </c:pt>
                <c:pt idx="942">
                  <c:v>0.47592230416428077</c:v>
                </c:pt>
                <c:pt idx="943">
                  <c:v>0.47881494430981941</c:v>
                </c:pt>
                <c:pt idx="944">
                  <c:v>0.48226741371220455</c:v>
                </c:pt>
                <c:pt idx="945">
                  <c:v>0.48248297194770956</c:v>
                </c:pt>
                <c:pt idx="946">
                  <c:v>0.48510986083410051</c:v>
                </c:pt>
                <c:pt idx="947">
                  <c:v>0.48610763352051889</c:v>
                </c:pt>
                <c:pt idx="948">
                  <c:v>0.48921125086070033</c:v>
                </c:pt>
                <c:pt idx="949">
                  <c:v>0.49407581697661129</c:v>
                </c:pt>
                <c:pt idx="950">
                  <c:v>0.49414606751681511</c:v>
                </c:pt>
                <c:pt idx="951">
                  <c:v>0.49416460796996348</c:v>
                </c:pt>
                <c:pt idx="952">
                  <c:v>0.50147018569863211</c:v>
                </c:pt>
                <c:pt idx="953">
                  <c:v>0.50430368707911088</c:v>
                </c:pt>
                <c:pt idx="954">
                  <c:v>0.50689973003788358</c:v>
                </c:pt>
                <c:pt idx="955">
                  <c:v>0.50907904444398888</c:v>
                </c:pt>
                <c:pt idx="956">
                  <c:v>0.50999180459152271</c:v>
                </c:pt>
                <c:pt idx="957">
                  <c:v>0.51099763359512707</c:v>
                </c:pt>
                <c:pt idx="958">
                  <c:v>0.51179188088067751</c:v>
                </c:pt>
                <c:pt idx="959">
                  <c:v>0.51562240401792026</c:v>
                </c:pt>
                <c:pt idx="960">
                  <c:v>0.51608313126855176</c:v>
                </c:pt>
                <c:pt idx="961">
                  <c:v>0.51747088040543721</c:v>
                </c:pt>
                <c:pt idx="962">
                  <c:v>0.51893877829326429</c:v>
                </c:pt>
                <c:pt idx="963">
                  <c:v>0.51921440352203929</c:v>
                </c:pt>
                <c:pt idx="964">
                  <c:v>0.52178164961783136</c:v>
                </c:pt>
                <c:pt idx="965">
                  <c:v>0.52273512479391959</c:v>
                </c:pt>
                <c:pt idx="966">
                  <c:v>0.53534068274388036</c:v>
                </c:pt>
                <c:pt idx="967">
                  <c:v>0.53534900875986335</c:v>
                </c:pt>
                <c:pt idx="968">
                  <c:v>0.54373831209261547</c:v>
                </c:pt>
                <c:pt idx="969">
                  <c:v>0.5440172578243726</c:v>
                </c:pt>
                <c:pt idx="970">
                  <c:v>0.54673862051363464</c:v>
                </c:pt>
                <c:pt idx="971">
                  <c:v>0.55018495656381872</c:v>
                </c:pt>
                <c:pt idx="972">
                  <c:v>0.55174382089085072</c:v>
                </c:pt>
                <c:pt idx="973">
                  <c:v>0.55225479021214774</c:v>
                </c:pt>
                <c:pt idx="974">
                  <c:v>0.553063008562795</c:v>
                </c:pt>
                <c:pt idx="975">
                  <c:v>0.55369428375292573</c:v>
                </c:pt>
                <c:pt idx="976">
                  <c:v>0.55704266322500595</c:v>
                </c:pt>
                <c:pt idx="977">
                  <c:v>0.55872200641602554</c:v>
                </c:pt>
                <c:pt idx="978">
                  <c:v>0.56112523425495253</c:v>
                </c:pt>
                <c:pt idx="979">
                  <c:v>0.56241065178116312</c:v>
                </c:pt>
                <c:pt idx="980">
                  <c:v>0.56421112047966349</c:v>
                </c:pt>
                <c:pt idx="981">
                  <c:v>0.56543065495431266</c:v>
                </c:pt>
                <c:pt idx="982">
                  <c:v>0.56679276737407336</c:v>
                </c:pt>
                <c:pt idx="983">
                  <c:v>0.56684406512610253</c:v>
                </c:pt>
                <c:pt idx="984">
                  <c:v>0.57288144387809792</c:v>
                </c:pt>
                <c:pt idx="985">
                  <c:v>0.57492593947317294</c:v>
                </c:pt>
                <c:pt idx="986">
                  <c:v>0.57527715937624957</c:v>
                </c:pt>
                <c:pt idx="987">
                  <c:v>0.57697085391105452</c:v>
                </c:pt>
                <c:pt idx="988">
                  <c:v>0.57719350601929242</c:v>
                </c:pt>
                <c:pt idx="989">
                  <c:v>0.58392705826830327</c:v>
                </c:pt>
                <c:pt idx="990">
                  <c:v>0.58596704989123827</c:v>
                </c:pt>
                <c:pt idx="991">
                  <c:v>0.58918351960639492</c:v>
                </c:pt>
                <c:pt idx="992">
                  <c:v>0.58929166793179089</c:v>
                </c:pt>
                <c:pt idx="993">
                  <c:v>0.59124653205840516</c:v>
                </c:pt>
                <c:pt idx="994">
                  <c:v>0.59156158418891336</c:v>
                </c:pt>
                <c:pt idx="995">
                  <c:v>0.59288662047877783</c:v>
                </c:pt>
                <c:pt idx="996">
                  <c:v>0.59298426446840302</c:v>
                </c:pt>
                <c:pt idx="997">
                  <c:v>0.59625191047405879</c:v>
                </c:pt>
                <c:pt idx="998">
                  <c:v>0.60115010963533311</c:v>
                </c:pt>
                <c:pt idx="999">
                  <c:v>0.60168759501509672</c:v>
                </c:pt>
                <c:pt idx="1000">
                  <c:v>0.6055197280361384</c:v>
                </c:pt>
                <c:pt idx="1001">
                  <c:v>0.60575509683814366</c:v>
                </c:pt>
                <c:pt idx="1002">
                  <c:v>0.60616944280068297</c:v>
                </c:pt>
                <c:pt idx="1003">
                  <c:v>0.60621098219721004</c:v>
                </c:pt>
                <c:pt idx="1004">
                  <c:v>0.60954041772858103</c:v>
                </c:pt>
                <c:pt idx="1005">
                  <c:v>0.61186943240320557</c:v>
                </c:pt>
                <c:pt idx="1006">
                  <c:v>0.61459387171224289</c:v>
                </c:pt>
                <c:pt idx="1007">
                  <c:v>0.61530996396440685</c:v>
                </c:pt>
                <c:pt idx="1008">
                  <c:v>0.61867293145589008</c:v>
                </c:pt>
                <c:pt idx="1009">
                  <c:v>0.62311278810210902</c:v>
                </c:pt>
                <c:pt idx="1010">
                  <c:v>0.6288838630562521</c:v>
                </c:pt>
                <c:pt idx="1011">
                  <c:v>0.63023555757157901</c:v>
                </c:pt>
                <c:pt idx="1012">
                  <c:v>0.63061909127185545</c:v>
                </c:pt>
                <c:pt idx="1013">
                  <c:v>0.63308839019165275</c:v>
                </c:pt>
                <c:pt idx="1014">
                  <c:v>0.63565325734538725</c:v>
                </c:pt>
                <c:pt idx="1015">
                  <c:v>0.63807079142129741</c:v>
                </c:pt>
                <c:pt idx="1016">
                  <c:v>0.64121648431054334</c:v>
                </c:pt>
                <c:pt idx="1017">
                  <c:v>0.64414928502483981</c:v>
                </c:pt>
                <c:pt idx="1018">
                  <c:v>0.64485202308293688</c:v>
                </c:pt>
                <c:pt idx="1019">
                  <c:v>0.64540289546087015</c:v>
                </c:pt>
                <c:pt idx="1020">
                  <c:v>0.64740831252969067</c:v>
                </c:pt>
                <c:pt idx="1021">
                  <c:v>0.6504135997377577</c:v>
                </c:pt>
                <c:pt idx="1022">
                  <c:v>0.65638183192960242</c:v>
                </c:pt>
                <c:pt idx="1023">
                  <c:v>0.65742742400081977</c:v>
                </c:pt>
                <c:pt idx="1024">
                  <c:v>0.66060621085987414</c:v>
                </c:pt>
                <c:pt idx="1025">
                  <c:v>0.66330976927126051</c:v>
                </c:pt>
                <c:pt idx="1026">
                  <c:v>0.66813437389948138</c:v>
                </c:pt>
                <c:pt idx="1027">
                  <c:v>0.67088330436752641</c:v>
                </c:pt>
                <c:pt idx="1028">
                  <c:v>0.67184040610595308</c:v>
                </c:pt>
                <c:pt idx="1029">
                  <c:v>0.67592513581500313</c:v>
                </c:pt>
                <c:pt idx="1030">
                  <c:v>0.68063350326757843</c:v>
                </c:pt>
                <c:pt idx="1031">
                  <c:v>0.68240710726000453</c:v>
                </c:pt>
                <c:pt idx="1032">
                  <c:v>0.68485542760469775</c:v>
                </c:pt>
                <c:pt idx="1033">
                  <c:v>0.68548473849087244</c:v>
                </c:pt>
                <c:pt idx="1034">
                  <c:v>0.68709252697672318</c:v>
                </c:pt>
                <c:pt idx="1035">
                  <c:v>0.68803513680282968</c:v>
                </c:pt>
                <c:pt idx="1036">
                  <c:v>0.68921907769476565</c:v>
                </c:pt>
                <c:pt idx="1037">
                  <c:v>0.69047632305029238</c:v>
                </c:pt>
                <c:pt idx="1038">
                  <c:v>0.6906350519480835</c:v>
                </c:pt>
                <c:pt idx="1039">
                  <c:v>0.69124048560682416</c:v>
                </c:pt>
                <c:pt idx="1040">
                  <c:v>0.69139142386548058</c:v>
                </c:pt>
                <c:pt idx="1041">
                  <c:v>0.69357250643621748</c:v>
                </c:pt>
                <c:pt idx="1042">
                  <c:v>0.69425339834368549</c:v>
                </c:pt>
                <c:pt idx="1043">
                  <c:v>0.69837156458314431</c:v>
                </c:pt>
                <c:pt idx="1044">
                  <c:v>0.69874003577864008</c:v>
                </c:pt>
                <c:pt idx="1045">
                  <c:v>0.70205850108050871</c:v>
                </c:pt>
                <c:pt idx="1046">
                  <c:v>0.70520027552092901</c:v>
                </c:pt>
                <c:pt idx="1047">
                  <c:v>0.70863370974513595</c:v>
                </c:pt>
                <c:pt idx="1048">
                  <c:v>0.70989762949234825</c:v>
                </c:pt>
                <c:pt idx="1049">
                  <c:v>0.7144826064538593</c:v>
                </c:pt>
                <c:pt idx="1050">
                  <c:v>0.71962986241751858</c:v>
                </c:pt>
                <c:pt idx="1051">
                  <c:v>0.72185695768761537</c:v>
                </c:pt>
                <c:pt idx="1052">
                  <c:v>0.72266185562584973</c:v>
                </c:pt>
                <c:pt idx="1053">
                  <c:v>0.72674871617949943</c:v>
                </c:pt>
                <c:pt idx="1054">
                  <c:v>0.72726790080169634</c:v>
                </c:pt>
                <c:pt idx="1055">
                  <c:v>0.72780836196697063</c:v>
                </c:pt>
                <c:pt idx="1056">
                  <c:v>0.72931869918592429</c:v>
                </c:pt>
                <c:pt idx="1057">
                  <c:v>0.73147898933770583</c:v>
                </c:pt>
                <c:pt idx="1058">
                  <c:v>0.73269233163523162</c:v>
                </c:pt>
                <c:pt idx="1059">
                  <c:v>0.73373759212756295</c:v>
                </c:pt>
                <c:pt idx="1060">
                  <c:v>0.73424811912846843</c:v>
                </c:pt>
                <c:pt idx="1061">
                  <c:v>0.73458340991724802</c:v>
                </c:pt>
                <c:pt idx="1062">
                  <c:v>0.73679662307969407</c:v>
                </c:pt>
                <c:pt idx="1063">
                  <c:v>0.73687109424476049</c:v>
                </c:pt>
                <c:pt idx="1064">
                  <c:v>0.74175886490513976</c:v>
                </c:pt>
                <c:pt idx="1065">
                  <c:v>0.74353624018967035</c:v>
                </c:pt>
                <c:pt idx="1066">
                  <c:v>0.74827144576020266</c:v>
                </c:pt>
                <c:pt idx="1067">
                  <c:v>0.74905833039650671</c:v>
                </c:pt>
                <c:pt idx="1068">
                  <c:v>0.74994513213552416</c:v>
                </c:pt>
                <c:pt idx="1069">
                  <c:v>0.75302504801076442</c:v>
                </c:pt>
                <c:pt idx="1070">
                  <c:v>0.75470316591284481</c:v>
                </c:pt>
                <c:pt idx="1071">
                  <c:v>0.75557079539870553</c:v>
                </c:pt>
                <c:pt idx="1072">
                  <c:v>0.76189874664716495</c:v>
                </c:pt>
                <c:pt idx="1073">
                  <c:v>0.76341530067554808</c:v>
                </c:pt>
                <c:pt idx="1074">
                  <c:v>0.76984348630281929</c:v>
                </c:pt>
                <c:pt idx="1075">
                  <c:v>0.77125750886974365</c:v>
                </c:pt>
                <c:pt idx="1076">
                  <c:v>0.77462070623293355</c:v>
                </c:pt>
                <c:pt idx="1077">
                  <c:v>0.77640526708461077</c:v>
                </c:pt>
                <c:pt idx="1078">
                  <c:v>0.77906745803373711</c:v>
                </c:pt>
                <c:pt idx="1079">
                  <c:v>0.78084704990635689</c:v>
                </c:pt>
                <c:pt idx="1080">
                  <c:v>0.78087485858861638</c:v>
                </c:pt>
                <c:pt idx="1081">
                  <c:v>0.78107192423401561</c:v>
                </c:pt>
                <c:pt idx="1082">
                  <c:v>0.78135209834300057</c:v>
                </c:pt>
                <c:pt idx="1083">
                  <c:v>0.78261858221296143</c:v>
                </c:pt>
                <c:pt idx="1084">
                  <c:v>0.78367923379837667</c:v>
                </c:pt>
                <c:pt idx="1085">
                  <c:v>0.78499220148471205</c:v>
                </c:pt>
                <c:pt idx="1086">
                  <c:v>0.78574818933341706</c:v>
                </c:pt>
                <c:pt idx="1087">
                  <c:v>0.78583451569671925</c:v>
                </c:pt>
                <c:pt idx="1088">
                  <c:v>0.78927505811948506</c:v>
                </c:pt>
                <c:pt idx="1089">
                  <c:v>0.79003370451328536</c:v>
                </c:pt>
                <c:pt idx="1090">
                  <c:v>0.79099746661646042</c:v>
                </c:pt>
                <c:pt idx="1091">
                  <c:v>0.79141327053480548</c:v>
                </c:pt>
                <c:pt idx="1092">
                  <c:v>0.79365920214398311</c:v>
                </c:pt>
                <c:pt idx="1093">
                  <c:v>0.79455406193486211</c:v>
                </c:pt>
                <c:pt idx="1094">
                  <c:v>0.79462028655295303</c:v>
                </c:pt>
                <c:pt idx="1095">
                  <c:v>0.79466849231954051</c:v>
                </c:pt>
                <c:pt idx="1096">
                  <c:v>0.79783220189672455</c:v>
                </c:pt>
                <c:pt idx="1097">
                  <c:v>0.79834806243443535</c:v>
                </c:pt>
                <c:pt idx="1098">
                  <c:v>0.80096376519467283</c:v>
                </c:pt>
                <c:pt idx="1099">
                  <c:v>0.80342191462450185</c:v>
                </c:pt>
                <c:pt idx="1100">
                  <c:v>0.80508485761762494</c:v>
                </c:pt>
                <c:pt idx="1101">
                  <c:v>0.80695217655380636</c:v>
                </c:pt>
                <c:pt idx="1102">
                  <c:v>0.80733651558498953</c:v>
                </c:pt>
                <c:pt idx="1103">
                  <c:v>0.80852744970319068</c:v>
                </c:pt>
                <c:pt idx="1104">
                  <c:v>0.81231024284331488</c:v>
                </c:pt>
                <c:pt idx="1105">
                  <c:v>0.81414888303686195</c:v>
                </c:pt>
                <c:pt idx="1106">
                  <c:v>0.81945268775485058</c:v>
                </c:pt>
                <c:pt idx="1107">
                  <c:v>0.82063107859049522</c:v>
                </c:pt>
                <c:pt idx="1108">
                  <c:v>0.82210017914651934</c:v>
                </c:pt>
                <c:pt idx="1109">
                  <c:v>0.82605686827598501</c:v>
                </c:pt>
                <c:pt idx="1110">
                  <c:v>0.82933874821358566</c:v>
                </c:pt>
                <c:pt idx="1111">
                  <c:v>0.83010706335920081</c:v>
                </c:pt>
                <c:pt idx="1112">
                  <c:v>0.8309414247638045</c:v>
                </c:pt>
                <c:pt idx="1113">
                  <c:v>0.83184440994942865</c:v>
                </c:pt>
                <c:pt idx="1114">
                  <c:v>0.833680767473992</c:v>
                </c:pt>
                <c:pt idx="1115">
                  <c:v>0.83559027660258112</c:v>
                </c:pt>
                <c:pt idx="1116">
                  <c:v>0.84471457627406699</c:v>
                </c:pt>
                <c:pt idx="1117">
                  <c:v>0.84837160637505848</c:v>
                </c:pt>
                <c:pt idx="1118">
                  <c:v>0.85805106541193288</c:v>
                </c:pt>
                <c:pt idx="1119">
                  <c:v>0.87180580595025114</c:v>
                </c:pt>
                <c:pt idx="1120">
                  <c:v>0.87514246298151188</c:v>
                </c:pt>
                <c:pt idx="1121">
                  <c:v>0.88220411192853632</c:v>
                </c:pt>
                <c:pt idx="1122">
                  <c:v>0.88469881608610368</c:v>
                </c:pt>
                <c:pt idx="1123">
                  <c:v>0.88538326980422355</c:v>
                </c:pt>
                <c:pt idx="1124">
                  <c:v>0.88800450910959172</c:v>
                </c:pt>
                <c:pt idx="1125">
                  <c:v>0.89058808094392017</c:v>
                </c:pt>
                <c:pt idx="1126">
                  <c:v>0.89125843660974757</c:v>
                </c:pt>
                <c:pt idx="1127">
                  <c:v>0.89234639032478758</c:v>
                </c:pt>
                <c:pt idx="1128">
                  <c:v>0.89585256994243179</c:v>
                </c:pt>
                <c:pt idx="1129">
                  <c:v>0.8989840169243456</c:v>
                </c:pt>
                <c:pt idx="1130">
                  <c:v>0.90238272385644136</c:v>
                </c:pt>
                <c:pt idx="1131">
                  <c:v>0.90252431341824424</c:v>
                </c:pt>
                <c:pt idx="1132">
                  <c:v>0.90350718838043609</c:v>
                </c:pt>
                <c:pt idx="1133">
                  <c:v>0.91252467593965614</c:v>
                </c:pt>
                <c:pt idx="1134">
                  <c:v>0.91403171852532161</c:v>
                </c:pt>
                <c:pt idx="1135">
                  <c:v>0.91406629346757251</c:v>
                </c:pt>
                <c:pt idx="1136">
                  <c:v>0.9163317180631646</c:v>
                </c:pt>
                <c:pt idx="1137">
                  <c:v>0.92107421628692787</c:v>
                </c:pt>
                <c:pt idx="1138">
                  <c:v>0.92211010619706357</c:v>
                </c:pt>
                <c:pt idx="1139">
                  <c:v>0.92271625203619223</c:v>
                </c:pt>
                <c:pt idx="1140">
                  <c:v>0.9242616736511422</c:v>
                </c:pt>
                <c:pt idx="1141">
                  <c:v>0.92553706239043287</c:v>
                </c:pt>
                <c:pt idx="1142">
                  <c:v>0.92728783035441353</c:v>
                </c:pt>
                <c:pt idx="1143">
                  <c:v>0.93151311518869828</c:v>
                </c:pt>
                <c:pt idx="1144">
                  <c:v>0.94008983046263928</c:v>
                </c:pt>
                <c:pt idx="1145">
                  <c:v>0.94026409450652848</c:v>
                </c:pt>
                <c:pt idx="1146">
                  <c:v>0.94188378112209725</c:v>
                </c:pt>
                <c:pt idx="1147">
                  <c:v>0.94693101001341839</c:v>
                </c:pt>
                <c:pt idx="1148">
                  <c:v>0.94867270788573499</c:v>
                </c:pt>
                <c:pt idx="1149">
                  <c:v>0.94937422122194326</c:v>
                </c:pt>
                <c:pt idx="1150">
                  <c:v>0.95697467691959981</c:v>
                </c:pt>
                <c:pt idx="1151">
                  <c:v>0.96006054736526358</c:v>
                </c:pt>
                <c:pt idx="1152">
                  <c:v>0.96024390907087753</c:v>
                </c:pt>
                <c:pt idx="1153">
                  <c:v>0.97423185005394641</c:v>
                </c:pt>
                <c:pt idx="1154">
                  <c:v>0.97959181827225206</c:v>
                </c:pt>
                <c:pt idx="1155">
                  <c:v>0.97999298545390601</c:v>
                </c:pt>
                <c:pt idx="1156">
                  <c:v>0.98182727082895427</c:v>
                </c:pt>
                <c:pt idx="1157">
                  <c:v>0.98197344804635533</c:v>
                </c:pt>
                <c:pt idx="1158">
                  <c:v>0.9863117804220225</c:v>
                </c:pt>
                <c:pt idx="1159">
                  <c:v>0.98638307387750301</c:v>
                </c:pt>
                <c:pt idx="1160">
                  <c:v>0.99159820655009023</c:v>
                </c:pt>
                <c:pt idx="1161">
                  <c:v>0.99494950628834544</c:v>
                </c:pt>
                <c:pt idx="1162">
                  <c:v>1.00396538030219</c:v>
                </c:pt>
                <c:pt idx="1163">
                  <c:v>1.0050561905397937</c:v>
                </c:pt>
                <c:pt idx="1164">
                  <c:v>1.0081912125971988</c:v>
                </c:pt>
                <c:pt idx="1165">
                  <c:v>1.0112953506462299</c:v>
                </c:pt>
                <c:pt idx="1166">
                  <c:v>1.012728493219152</c:v>
                </c:pt>
                <c:pt idx="1167">
                  <c:v>1.0144979214517416</c:v>
                </c:pt>
                <c:pt idx="1168">
                  <c:v>1.0201145919885808</c:v>
                </c:pt>
                <c:pt idx="1169">
                  <c:v>1.022060645089532</c:v>
                </c:pt>
                <c:pt idx="1170">
                  <c:v>1.0221926587850378</c:v>
                </c:pt>
                <c:pt idx="1171">
                  <c:v>1.0233916128144291</c:v>
                </c:pt>
                <c:pt idx="1172">
                  <c:v>1.0234552111744841</c:v>
                </c:pt>
                <c:pt idx="1173">
                  <c:v>1.0243935915439111</c:v>
                </c:pt>
                <c:pt idx="1174">
                  <c:v>1.0259001421859062</c:v>
                </c:pt>
                <c:pt idx="1175">
                  <c:v>1.0316807251121003</c:v>
                </c:pt>
                <c:pt idx="1176">
                  <c:v>1.0319622643598629</c:v>
                </c:pt>
                <c:pt idx="1177">
                  <c:v>1.0334058686709147</c:v>
                </c:pt>
                <c:pt idx="1178">
                  <c:v>1.0357651955570335</c:v>
                </c:pt>
                <c:pt idx="1179">
                  <c:v>1.0374718937642253</c:v>
                </c:pt>
                <c:pt idx="1180">
                  <c:v>1.0386704155318232</c:v>
                </c:pt>
                <c:pt idx="1181">
                  <c:v>1.0387671887063834</c:v>
                </c:pt>
                <c:pt idx="1182">
                  <c:v>1.0403095153620976</c:v>
                </c:pt>
                <c:pt idx="1183">
                  <c:v>1.0449431051339162</c:v>
                </c:pt>
                <c:pt idx="1184">
                  <c:v>1.0463560399374734</c:v>
                </c:pt>
                <c:pt idx="1185">
                  <c:v>1.0529022535422032</c:v>
                </c:pt>
                <c:pt idx="1186">
                  <c:v>1.0570747411233521</c:v>
                </c:pt>
                <c:pt idx="1187">
                  <c:v>1.0590545973954613</c:v>
                </c:pt>
                <c:pt idx="1188">
                  <c:v>1.0613966447160998</c:v>
                </c:pt>
                <c:pt idx="1189">
                  <c:v>1.0623851210034017</c:v>
                </c:pt>
                <c:pt idx="1190">
                  <c:v>1.06292313212432</c:v>
                </c:pt>
                <c:pt idx="1191">
                  <c:v>1.0650493138731461</c:v>
                </c:pt>
                <c:pt idx="1192">
                  <c:v>1.0723453955214</c:v>
                </c:pt>
                <c:pt idx="1193">
                  <c:v>1.0723537289377478</c:v>
                </c:pt>
                <c:pt idx="1194">
                  <c:v>1.0812545886173694</c:v>
                </c:pt>
                <c:pt idx="1195">
                  <c:v>1.0850340775251761</c:v>
                </c:pt>
                <c:pt idx="1196">
                  <c:v>1.0872113458292989</c:v>
                </c:pt>
                <c:pt idx="1197">
                  <c:v>1.0876546929465121</c:v>
                </c:pt>
                <c:pt idx="1198">
                  <c:v>1.0998827548709493</c:v>
                </c:pt>
                <c:pt idx="1199">
                  <c:v>1.1014565830122793</c:v>
                </c:pt>
                <c:pt idx="1200">
                  <c:v>1.1018072262397727</c:v>
                </c:pt>
                <c:pt idx="1201">
                  <c:v>1.1136955078168651</c:v>
                </c:pt>
                <c:pt idx="1202">
                  <c:v>1.1153956865116053</c:v>
                </c:pt>
                <c:pt idx="1203">
                  <c:v>1.1172780804032201</c:v>
                </c:pt>
                <c:pt idx="1204">
                  <c:v>1.1175612659383884</c:v>
                </c:pt>
                <c:pt idx="1205">
                  <c:v>1.1178105662162428</c:v>
                </c:pt>
                <c:pt idx="1206">
                  <c:v>1.1190254990735204</c:v>
                </c:pt>
                <c:pt idx="1207">
                  <c:v>1.121024242268897</c:v>
                </c:pt>
                <c:pt idx="1208">
                  <c:v>1.1220025127357014</c:v>
                </c:pt>
                <c:pt idx="1209">
                  <c:v>1.1278491022737267</c:v>
                </c:pt>
                <c:pt idx="1210">
                  <c:v>1.1351691398815527</c:v>
                </c:pt>
                <c:pt idx="1211">
                  <c:v>1.1358554136116126</c:v>
                </c:pt>
                <c:pt idx="1212">
                  <c:v>1.1372188046258114</c:v>
                </c:pt>
                <c:pt idx="1213">
                  <c:v>1.1384350358685429</c:v>
                </c:pt>
                <c:pt idx="1214">
                  <c:v>1.1400248488775486</c:v>
                </c:pt>
                <c:pt idx="1215">
                  <c:v>1.1409788022135317</c:v>
                </c:pt>
                <c:pt idx="1216">
                  <c:v>1.1426266689963691</c:v>
                </c:pt>
                <c:pt idx="1217">
                  <c:v>1.1450846747687251</c:v>
                </c:pt>
                <c:pt idx="1218">
                  <c:v>1.1595219190976613</c:v>
                </c:pt>
                <c:pt idx="1219">
                  <c:v>1.1658290488808618</c:v>
                </c:pt>
                <c:pt idx="1220">
                  <c:v>1.1713694411537408</c:v>
                </c:pt>
                <c:pt idx="1221">
                  <c:v>1.1744985583811529</c:v>
                </c:pt>
                <c:pt idx="1222">
                  <c:v>1.1751236576413451</c:v>
                </c:pt>
                <c:pt idx="1223">
                  <c:v>1.1776108337211408</c:v>
                </c:pt>
                <c:pt idx="1224">
                  <c:v>1.1787494863575061</c:v>
                </c:pt>
                <c:pt idx="1225">
                  <c:v>1.1829772701994006</c:v>
                </c:pt>
                <c:pt idx="1226">
                  <c:v>1.186165169485438</c:v>
                </c:pt>
                <c:pt idx="1227">
                  <c:v>1.1878089252838331</c:v>
                </c:pt>
                <c:pt idx="1228">
                  <c:v>1.1918662170086745</c:v>
                </c:pt>
                <c:pt idx="1229">
                  <c:v>1.1925091849337868</c:v>
                </c:pt>
                <c:pt idx="1230">
                  <c:v>1.1946959962315205</c:v>
                </c:pt>
                <c:pt idx="1231">
                  <c:v>1.1970938417909491</c:v>
                </c:pt>
                <c:pt idx="1232">
                  <c:v>1.1978451246120354</c:v>
                </c:pt>
                <c:pt idx="1233">
                  <c:v>1.1994579433212924</c:v>
                </c:pt>
                <c:pt idx="1234">
                  <c:v>1.2041284763981988</c:v>
                </c:pt>
                <c:pt idx="1235">
                  <c:v>1.2112305558011085</c:v>
                </c:pt>
                <c:pt idx="1236">
                  <c:v>1.2131123418844558</c:v>
                </c:pt>
                <c:pt idx="1237">
                  <c:v>1.2138418114393874</c:v>
                </c:pt>
                <c:pt idx="1238">
                  <c:v>1.214126214240526</c:v>
                </c:pt>
                <c:pt idx="1239">
                  <c:v>1.2186799525380509</c:v>
                </c:pt>
                <c:pt idx="1240">
                  <c:v>1.2225687253389381</c:v>
                </c:pt>
                <c:pt idx="1241">
                  <c:v>1.2247178146360187</c:v>
                </c:pt>
                <c:pt idx="1242">
                  <c:v>1.2312239117256307</c:v>
                </c:pt>
                <c:pt idx="1243">
                  <c:v>1.233599721836693</c:v>
                </c:pt>
                <c:pt idx="1244">
                  <c:v>1.2371891043820715</c:v>
                </c:pt>
                <c:pt idx="1245">
                  <c:v>1.2398023768774127</c:v>
                </c:pt>
                <c:pt idx="1246">
                  <c:v>1.2407520758367852</c:v>
                </c:pt>
                <c:pt idx="1247">
                  <c:v>1.2420637688287297</c:v>
                </c:pt>
                <c:pt idx="1248">
                  <c:v>1.2462305111693313</c:v>
                </c:pt>
                <c:pt idx="1249">
                  <c:v>1.2476735459195061</c:v>
                </c:pt>
                <c:pt idx="1250">
                  <c:v>1.2515023917329671</c:v>
                </c:pt>
                <c:pt idx="1251">
                  <c:v>1.2646939166897313</c:v>
                </c:pt>
                <c:pt idx="1252">
                  <c:v>1.2672989425725112</c:v>
                </c:pt>
                <c:pt idx="1253">
                  <c:v>1.2681913501294904</c:v>
                </c:pt>
                <c:pt idx="1254">
                  <c:v>1.2715927957928135</c:v>
                </c:pt>
                <c:pt idx="1255">
                  <c:v>1.2850391307042668</c:v>
                </c:pt>
                <c:pt idx="1256">
                  <c:v>1.2931873466249384</c:v>
                </c:pt>
                <c:pt idx="1257">
                  <c:v>1.2997577280189085</c:v>
                </c:pt>
                <c:pt idx="1258">
                  <c:v>1.3105684631946632</c:v>
                </c:pt>
                <c:pt idx="1259">
                  <c:v>1.3152660999882335</c:v>
                </c:pt>
                <c:pt idx="1260">
                  <c:v>1.319587124544781</c:v>
                </c:pt>
                <c:pt idx="1261">
                  <c:v>1.3225689531771383</c:v>
                </c:pt>
                <c:pt idx="1262">
                  <c:v>1.3381747888586697</c:v>
                </c:pt>
                <c:pt idx="1263">
                  <c:v>1.3494541735821102</c:v>
                </c:pt>
                <c:pt idx="1264">
                  <c:v>1.3538766076344317</c:v>
                </c:pt>
                <c:pt idx="1265">
                  <c:v>1.3600465484652116</c:v>
                </c:pt>
                <c:pt idx="1266">
                  <c:v>1.3671077966448661</c:v>
                </c:pt>
                <c:pt idx="1267">
                  <c:v>1.3687524547495094</c:v>
                </c:pt>
                <c:pt idx="1268">
                  <c:v>1.375755464941304</c:v>
                </c:pt>
                <c:pt idx="1269">
                  <c:v>1.3773444592114326</c:v>
                </c:pt>
                <c:pt idx="1270">
                  <c:v>1.3796220951570752</c:v>
                </c:pt>
                <c:pt idx="1271">
                  <c:v>1.383370312270088</c:v>
                </c:pt>
                <c:pt idx="1272">
                  <c:v>1.3834712234861197</c:v>
                </c:pt>
                <c:pt idx="1273">
                  <c:v>1.391594866614188</c:v>
                </c:pt>
                <c:pt idx="1274">
                  <c:v>1.3999955898745289</c:v>
                </c:pt>
                <c:pt idx="1275">
                  <c:v>1.4010792317924123</c:v>
                </c:pt>
                <c:pt idx="1276">
                  <c:v>1.4031082422117191</c:v>
                </c:pt>
                <c:pt idx="1277">
                  <c:v>1.4058630603835132</c:v>
                </c:pt>
                <c:pt idx="1278">
                  <c:v>1.4082287227595587</c:v>
                </c:pt>
                <c:pt idx="1279">
                  <c:v>1.4101979606981681</c:v>
                </c:pt>
                <c:pt idx="1280">
                  <c:v>1.4113075564247488</c:v>
                </c:pt>
                <c:pt idx="1281">
                  <c:v>1.4170942116713292</c:v>
                </c:pt>
                <c:pt idx="1282">
                  <c:v>1.422657175321546</c:v>
                </c:pt>
                <c:pt idx="1283">
                  <c:v>1.4256411294594549</c:v>
                </c:pt>
                <c:pt idx="1284">
                  <c:v>1.4311655766764031</c:v>
                </c:pt>
                <c:pt idx="1285">
                  <c:v>1.4313576350446837</c:v>
                </c:pt>
                <c:pt idx="1286">
                  <c:v>1.434468513775004</c:v>
                </c:pt>
                <c:pt idx="1287">
                  <c:v>1.4543400176786965</c:v>
                </c:pt>
                <c:pt idx="1288">
                  <c:v>1.4592642174378598</c:v>
                </c:pt>
                <c:pt idx="1289">
                  <c:v>1.4595143479609323</c:v>
                </c:pt>
                <c:pt idx="1290">
                  <c:v>1.4597448766012691</c:v>
                </c:pt>
                <c:pt idx="1291">
                  <c:v>1.4607780840315774</c:v>
                </c:pt>
                <c:pt idx="1292">
                  <c:v>1.4621633271286067</c:v>
                </c:pt>
                <c:pt idx="1293">
                  <c:v>1.4653392749602434</c:v>
                </c:pt>
                <c:pt idx="1294">
                  <c:v>1.4656268100250449</c:v>
                </c:pt>
                <c:pt idx="1295">
                  <c:v>1.4670743841578489</c:v>
                </c:pt>
                <c:pt idx="1296">
                  <c:v>1.4713533166243513</c:v>
                </c:pt>
                <c:pt idx="1297">
                  <c:v>1.4822054275044954</c:v>
                </c:pt>
                <c:pt idx="1298">
                  <c:v>1.4953620814666764</c:v>
                </c:pt>
                <c:pt idx="1299">
                  <c:v>1.4993250068980943</c:v>
                </c:pt>
                <c:pt idx="1300">
                  <c:v>1.5067531506372842</c:v>
                </c:pt>
                <c:pt idx="1301">
                  <c:v>1.5129937055024878</c:v>
                </c:pt>
                <c:pt idx="1302">
                  <c:v>1.5177790869063399</c:v>
                </c:pt>
                <c:pt idx="1303">
                  <c:v>1.5203178610335357</c:v>
                </c:pt>
                <c:pt idx="1304">
                  <c:v>1.5239280659327958</c:v>
                </c:pt>
                <c:pt idx="1305">
                  <c:v>1.5304547848321797</c:v>
                </c:pt>
                <c:pt idx="1306">
                  <c:v>1.5383784258915665</c:v>
                </c:pt>
                <c:pt idx="1307">
                  <c:v>1.5548371458338031</c:v>
                </c:pt>
                <c:pt idx="1308">
                  <c:v>1.5590737979505487</c:v>
                </c:pt>
                <c:pt idx="1309">
                  <c:v>1.5594854813879664</c:v>
                </c:pt>
                <c:pt idx="1310">
                  <c:v>1.5700415197967532</c:v>
                </c:pt>
                <c:pt idx="1311">
                  <c:v>1.5719379662558954</c:v>
                </c:pt>
                <c:pt idx="1312">
                  <c:v>1.5725819948312458</c:v>
                </c:pt>
                <c:pt idx="1313">
                  <c:v>1.5810945177571898</c:v>
                </c:pt>
                <c:pt idx="1314">
                  <c:v>1.5822231164078604</c:v>
                </c:pt>
                <c:pt idx="1315">
                  <c:v>1.5856166398596727</c:v>
                </c:pt>
                <c:pt idx="1316">
                  <c:v>1.5864923232319581</c:v>
                </c:pt>
                <c:pt idx="1317">
                  <c:v>1.5961028413612417</c:v>
                </c:pt>
                <c:pt idx="1318">
                  <c:v>1.6086173094627114</c:v>
                </c:pt>
                <c:pt idx="1319">
                  <c:v>1.6104605314792952</c:v>
                </c:pt>
                <c:pt idx="1320">
                  <c:v>1.6137227892318409</c:v>
                </c:pt>
                <c:pt idx="1321">
                  <c:v>1.6159974314741072</c:v>
                </c:pt>
                <c:pt idx="1322">
                  <c:v>1.6189585386367091</c:v>
                </c:pt>
                <c:pt idx="1323">
                  <c:v>1.6278455739245723</c:v>
                </c:pt>
                <c:pt idx="1324">
                  <c:v>1.6281099050228458</c:v>
                </c:pt>
                <c:pt idx="1325">
                  <c:v>1.6442439843213092</c:v>
                </c:pt>
                <c:pt idx="1326">
                  <c:v>1.647397225052887</c:v>
                </c:pt>
                <c:pt idx="1327">
                  <c:v>1.6615088551590635</c:v>
                </c:pt>
                <c:pt idx="1328">
                  <c:v>1.6736377603700499</c:v>
                </c:pt>
                <c:pt idx="1329">
                  <c:v>1.6960802522351182</c:v>
                </c:pt>
                <c:pt idx="1330">
                  <c:v>1.6963987796970614</c:v>
                </c:pt>
                <c:pt idx="1331">
                  <c:v>1.7055504168828108</c:v>
                </c:pt>
                <c:pt idx="1332">
                  <c:v>1.7106807378500279</c:v>
                </c:pt>
                <c:pt idx="1333">
                  <c:v>1.713025750521818</c:v>
                </c:pt>
                <c:pt idx="1334">
                  <c:v>1.7186338625637012</c:v>
                </c:pt>
                <c:pt idx="1335">
                  <c:v>1.7243552821035175</c:v>
                </c:pt>
                <c:pt idx="1336">
                  <c:v>1.7480130831397982</c:v>
                </c:pt>
                <c:pt idx="1337">
                  <c:v>1.7718981923971617</c:v>
                </c:pt>
                <c:pt idx="1338">
                  <c:v>1.7739047130946641</c:v>
                </c:pt>
                <c:pt idx="1339">
                  <c:v>1.7745297393717787</c:v>
                </c:pt>
                <c:pt idx="1340">
                  <c:v>1.7812018735899728</c:v>
                </c:pt>
                <c:pt idx="1341">
                  <c:v>1.7911505080663734</c:v>
                </c:pt>
                <c:pt idx="1342">
                  <c:v>1.8030032730812697</c:v>
                </c:pt>
                <c:pt idx="1343">
                  <c:v>1.8050546264633838</c:v>
                </c:pt>
                <c:pt idx="1344">
                  <c:v>1.8120188166125843</c:v>
                </c:pt>
                <c:pt idx="1345">
                  <c:v>1.8354886587636121</c:v>
                </c:pt>
                <c:pt idx="1346">
                  <c:v>1.8494351161481219</c:v>
                </c:pt>
                <c:pt idx="1347">
                  <c:v>1.8498418470609082</c:v>
                </c:pt>
                <c:pt idx="1348">
                  <c:v>1.8983640280136955</c:v>
                </c:pt>
                <c:pt idx="1349">
                  <c:v>1.9084508920685979</c:v>
                </c:pt>
                <c:pt idx="1350">
                  <c:v>1.926513515384886</c:v>
                </c:pt>
                <c:pt idx="1351">
                  <c:v>1.9421336507259119</c:v>
                </c:pt>
                <c:pt idx="1352">
                  <c:v>1.9527561525792991</c:v>
                </c:pt>
                <c:pt idx="1353">
                  <c:v>1.9712442948344759</c:v>
                </c:pt>
                <c:pt idx="1354">
                  <c:v>1.9789442516915241</c:v>
                </c:pt>
                <c:pt idx="1355">
                  <c:v>1.9820915305665265</c:v>
                </c:pt>
                <c:pt idx="1356">
                  <c:v>2.005976370642403</c:v>
                </c:pt>
                <c:pt idx="1357">
                  <c:v>2.0461858531308508</c:v>
                </c:pt>
                <c:pt idx="1358">
                  <c:v>2.0680058728324022</c:v>
                </c:pt>
                <c:pt idx="1359">
                  <c:v>2.1000928658403142</c:v>
                </c:pt>
                <c:pt idx="1360">
                  <c:v>2.1046043580515246</c:v>
                </c:pt>
                <c:pt idx="1361">
                  <c:v>2.1157285360253928</c:v>
                </c:pt>
                <c:pt idx="1362">
                  <c:v>2.1222221469678058</c:v>
                </c:pt>
                <c:pt idx="1363">
                  <c:v>2.1316547616007657</c:v>
                </c:pt>
                <c:pt idx="1364">
                  <c:v>2.1326934494684311</c:v>
                </c:pt>
                <c:pt idx="1365">
                  <c:v>2.132854881926963</c:v>
                </c:pt>
                <c:pt idx="1366">
                  <c:v>2.1384057315169844</c:v>
                </c:pt>
                <c:pt idx="1367">
                  <c:v>2.1599252667685018</c:v>
                </c:pt>
                <c:pt idx="1368">
                  <c:v>2.1991086444395922</c:v>
                </c:pt>
                <c:pt idx="1369">
                  <c:v>2.2066147739403443</c:v>
                </c:pt>
                <c:pt idx="1370">
                  <c:v>2.2177468749363296</c:v>
                </c:pt>
                <c:pt idx="1371">
                  <c:v>2.4701537030734237</c:v>
                </c:pt>
                <c:pt idx="1372">
                  <c:v>2.5281891091605031</c:v>
                </c:pt>
                <c:pt idx="1373">
                  <c:v>2.5348304830189279</c:v>
                </c:pt>
                <c:pt idx="1374">
                  <c:v>2.5770960892359023</c:v>
                </c:pt>
                <c:pt idx="1375">
                  <c:v>2.5787106519548066</c:v>
                </c:pt>
                <c:pt idx="1376">
                  <c:v>2.5854381711784016</c:v>
                </c:pt>
                <c:pt idx="1377">
                  <c:v>2.5955855737226821</c:v>
                </c:pt>
                <c:pt idx="1378">
                  <c:v>2.7293792439792526</c:v>
                </c:pt>
                <c:pt idx="1379">
                  <c:v>2.7568628810290252</c:v>
                </c:pt>
                <c:pt idx="1380">
                  <c:v>2.9346848925330948</c:v>
                </c:pt>
                <c:pt idx="1381">
                  <c:v>3.3796017674561214</c:v>
                </c:pt>
                <c:pt idx="1382">
                  <c:v>3.4948672087972321</c:v>
                </c:pt>
                <c:pt idx="1383">
                  <c:v>4.0548328798224995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C-364F-85B4-36067FA2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095608"/>
        <c:axId val="2122462200"/>
      </c:barChart>
      <c:catAx>
        <c:axId val="21230956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22462200"/>
        <c:crosses val="autoZero"/>
        <c:auto val="1"/>
        <c:lblAlgn val="ctr"/>
        <c:lblOffset val="100"/>
        <c:noMultiLvlLbl val="0"/>
      </c:catAx>
      <c:valAx>
        <c:axId val="212246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9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3492279090113699"/>
          <c:y val="0.21574074074074101"/>
          <c:w val="0.74312204724409403"/>
          <c:h val="0.72870370370370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'100U CD127 Z scores'!$E$1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'100U CD127 Z scores'!$B$2:$B$1392</c:f>
              <c:strCache>
                <c:ptCount val="1391"/>
                <c:pt idx="0">
                  <c:v>Actb</c:v>
                </c:pt>
                <c:pt idx="1">
                  <c:v>Actl6a</c:v>
                </c:pt>
                <c:pt idx="2">
                  <c:v>Actl6b.1</c:v>
                </c:pt>
                <c:pt idx="3">
                  <c:v>Actl6b.2</c:v>
                </c:pt>
                <c:pt idx="4">
                  <c:v>Actl6b.3</c:v>
                </c:pt>
                <c:pt idx="5">
                  <c:v>Actl6b.4</c:v>
                </c:pt>
                <c:pt idx="6">
                  <c:v>Aff1.1</c:v>
                </c:pt>
                <c:pt idx="7">
                  <c:v>Aff1.2</c:v>
                </c:pt>
                <c:pt idx="8">
                  <c:v>Aff1.3</c:v>
                </c:pt>
                <c:pt idx="9">
                  <c:v>Aff1.4</c:v>
                </c:pt>
                <c:pt idx="10">
                  <c:v>Aff4.1</c:v>
                </c:pt>
                <c:pt idx="11">
                  <c:v>Aff4.2</c:v>
                </c:pt>
                <c:pt idx="12">
                  <c:v>Aff4.3</c:v>
                </c:pt>
                <c:pt idx="13">
                  <c:v>Aff4.4</c:v>
                </c:pt>
                <c:pt idx="14">
                  <c:v>Arid1a.1</c:v>
                </c:pt>
                <c:pt idx="15">
                  <c:v>Arid1a.2</c:v>
                </c:pt>
                <c:pt idx="16">
                  <c:v>Arid1b.1</c:v>
                </c:pt>
                <c:pt idx="17">
                  <c:v>Arid1b.2</c:v>
                </c:pt>
                <c:pt idx="18">
                  <c:v>Arid1b.3</c:v>
                </c:pt>
                <c:pt idx="19">
                  <c:v>Arid2.1</c:v>
                </c:pt>
                <c:pt idx="20">
                  <c:v>Arid2.2</c:v>
                </c:pt>
                <c:pt idx="21">
                  <c:v>Arid2.3</c:v>
                </c:pt>
                <c:pt idx="22">
                  <c:v>Arid2.4</c:v>
                </c:pt>
                <c:pt idx="23">
                  <c:v>Ash1l.1</c:v>
                </c:pt>
                <c:pt idx="24">
                  <c:v>Ash1l.2</c:v>
                </c:pt>
                <c:pt idx="25">
                  <c:v>Ash1l.3</c:v>
                </c:pt>
                <c:pt idx="26">
                  <c:v>Ash1l.4</c:v>
                </c:pt>
                <c:pt idx="27">
                  <c:v>Ash2l.1</c:v>
                </c:pt>
                <c:pt idx="28">
                  <c:v>Ash2l.2</c:v>
                </c:pt>
                <c:pt idx="29">
                  <c:v>Ash2l.3</c:v>
                </c:pt>
                <c:pt idx="30">
                  <c:v>Ash2l.4</c:v>
                </c:pt>
                <c:pt idx="31">
                  <c:v>Asxl1.1</c:v>
                </c:pt>
                <c:pt idx="32">
                  <c:v>Asxl1.2</c:v>
                </c:pt>
                <c:pt idx="33">
                  <c:v>Asxl1.3</c:v>
                </c:pt>
                <c:pt idx="34">
                  <c:v>Asxl1.4</c:v>
                </c:pt>
                <c:pt idx="35">
                  <c:v>Asxl2.1</c:v>
                </c:pt>
                <c:pt idx="36">
                  <c:v>Asxl2.2</c:v>
                </c:pt>
                <c:pt idx="37">
                  <c:v>Asxl2.3</c:v>
                </c:pt>
                <c:pt idx="38">
                  <c:v>Asxl2.4</c:v>
                </c:pt>
                <c:pt idx="39">
                  <c:v>Asxl3.1</c:v>
                </c:pt>
                <c:pt idx="40">
                  <c:v>Asxl3.2</c:v>
                </c:pt>
                <c:pt idx="41">
                  <c:v>Asxl3.3</c:v>
                </c:pt>
                <c:pt idx="42">
                  <c:v>Asxl3.4</c:v>
                </c:pt>
                <c:pt idx="43">
                  <c:v>Atad2.1</c:v>
                </c:pt>
                <c:pt idx="44">
                  <c:v>Atad2.2</c:v>
                </c:pt>
                <c:pt idx="45">
                  <c:v>Atad2.3</c:v>
                </c:pt>
                <c:pt idx="46">
                  <c:v>Atad2.4</c:v>
                </c:pt>
                <c:pt idx="47">
                  <c:v>Atad2b.1</c:v>
                </c:pt>
                <c:pt idx="48">
                  <c:v>Atad2b.2</c:v>
                </c:pt>
                <c:pt idx="49">
                  <c:v>Atad2b.3</c:v>
                </c:pt>
                <c:pt idx="50">
                  <c:v>Atad2b.4</c:v>
                </c:pt>
                <c:pt idx="51">
                  <c:v>Atm.1</c:v>
                </c:pt>
                <c:pt idx="52">
                  <c:v>Atm.2</c:v>
                </c:pt>
                <c:pt idx="53">
                  <c:v>Atm.3</c:v>
                </c:pt>
                <c:pt idx="54">
                  <c:v>Atm.4</c:v>
                </c:pt>
                <c:pt idx="55">
                  <c:v>Atr.1</c:v>
                </c:pt>
                <c:pt idx="56">
                  <c:v>Atr.2</c:v>
                </c:pt>
                <c:pt idx="57">
                  <c:v>Atr.3</c:v>
                </c:pt>
                <c:pt idx="58">
                  <c:v>Atr.4</c:v>
                </c:pt>
                <c:pt idx="59">
                  <c:v>Atrx.1</c:v>
                </c:pt>
                <c:pt idx="60">
                  <c:v>Atrx.2</c:v>
                </c:pt>
                <c:pt idx="61">
                  <c:v>Atrx.3</c:v>
                </c:pt>
                <c:pt idx="62">
                  <c:v>Atrx.4</c:v>
                </c:pt>
                <c:pt idx="63">
                  <c:v>Aurkb.1</c:v>
                </c:pt>
                <c:pt idx="64">
                  <c:v>Aurkb.2</c:v>
                </c:pt>
                <c:pt idx="65">
                  <c:v>Aurkb.3</c:v>
                </c:pt>
                <c:pt idx="66">
                  <c:v>Aurkb.4</c:v>
                </c:pt>
                <c:pt idx="67">
                  <c:v>Baz1a.1</c:v>
                </c:pt>
                <c:pt idx="68">
                  <c:v>Baz1a.2</c:v>
                </c:pt>
                <c:pt idx="69">
                  <c:v>Baz1a.3</c:v>
                </c:pt>
                <c:pt idx="70">
                  <c:v>Baz1a.4</c:v>
                </c:pt>
                <c:pt idx="71">
                  <c:v>Baz1b.1</c:v>
                </c:pt>
                <c:pt idx="72">
                  <c:v>Baz1b.2</c:v>
                </c:pt>
                <c:pt idx="73">
                  <c:v>Baz1b.3</c:v>
                </c:pt>
                <c:pt idx="74">
                  <c:v>Baz1b.4</c:v>
                </c:pt>
                <c:pt idx="75">
                  <c:v>Baz2a.1</c:v>
                </c:pt>
                <c:pt idx="76">
                  <c:v>Baz2a.2</c:v>
                </c:pt>
                <c:pt idx="77">
                  <c:v>Baz2a.3</c:v>
                </c:pt>
                <c:pt idx="78">
                  <c:v>Baz2a.4</c:v>
                </c:pt>
                <c:pt idx="79">
                  <c:v>Baz2b.1</c:v>
                </c:pt>
                <c:pt idx="80">
                  <c:v>Baz2b.2</c:v>
                </c:pt>
                <c:pt idx="81">
                  <c:v>Baz2b.3</c:v>
                </c:pt>
                <c:pt idx="82">
                  <c:v>Baz2b.4</c:v>
                </c:pt>
                <c:pt idx="83">
                  <c:v>Bmi1.1</c:v>
                </c:pt>
                <c:pt idx="84">
                  <c:v>Bmi1.2</c:v>
                </c:pt>
                <c:pt idx="85">
                  <c:v>Bmi1.3</c:v>
                </c:pt>
                <c:pt idx="86">
                  <c:v>Bmi1.4</c:v>
                </c:pt>
                <c:pt idx="87">
                  <c:v>Bop1.1</c:v>
                </c:pt>
                <c:pt idx="88">
                  <c:v>Bop1.2</c:v>
                </c:pt>
                <c:pt idx="89">
                  <c:v>Bop1.3</c:v>
                </c:pt>
                <c:pt idx="90">
                  <c:v>Bop1.4</c:v>
                </c:pt>
                <c:pt idx="91">
                  <c:v>Bptf.1</c:v>
                </c:pt>
                <c:pt idx="92">
                  <c:v>Bptf.2</c:v>
                </c:pt>
                <c:pt idx="93">
                  <c:v>Bptf.3</c:v>
                </c:pt>
                <c:pt idx="94">
                  <c:v>Bptf.4</c:v>
                </c:pt>
                <c:pt idx="95">
                  <c:v>Brd1.1</c:v>
                </c:pt>
                <c:pt idx="96">
                  <c:v>Brd1.2</c:v>
                </c:pt>
                <c:pt idx="97">
                  <c:v>Brd1.3</c:v>
                </c:pt>
                <c:pt idx="98">
                  <c:v>Brd1.4</c:v>
                </c:pt>
                <c:pt idx="99">
                  <c:v>Brd2.1</c:v>
                </c:pt>
                <c:pt idx="100">
                  <c:v>Brd2.2</c:v>
                </c:pt>
                <c:pt idx="101">
                  <c:v>Brd2.3</c:v>
                </c:pt>
                <c:pt idx="102">
                  <c:v>Brd2.4</c:v>
                </c:pt>
                <c:pt idx="103">
                  <c:v>Brd3.1</c:v>
                </c:pt>
                <c:pt idx="104">
                  <c:v>Brd3.2</c:v>
                </c:pt>
                <c:pt idx="105">
                  <c:v>Brd3.3</c:v>
                </c:pt>
                <c:pt idx="106">
                  <c:v>Brd3.4</c:v>
                </c:pt>
                <c:pt idx="107">
                  <c:v>Brd4.1</c:v>
                </c:pt>
                <c:pt idx="108">
                  <c:v>Brd4.2</c:v>
                </c:pt>
                <c:pt idx="109">
                  <c:v>Brd4.3</c:v>
                </c:pt>
                <c:pt idx="110">
                  <c:v>Brd4.4</c:v>
                </c:pt>
                <c:pt idx="111">
                  <c:v>Brd7.1</c:v>
                </c:pt>
                <c:pt idx="112">
                  <c:v>Brd7.2</c:v>
                </c:pt>
                <c:pt idx="113">
                  <c:v>Brd7.3</c:v>
                </c:pt>
                <c:pt idx="114">
                  <c:v>Brd8.1</c:v>
                </c:pt>
                <c:pt idx="115">
                  <c:v>Brd8.2</c:v>
                </c:pt>
                <c:pt idx="116">
                  <c:v>Brd8.3</c:v>
                </c:pt>
                <c:pt idx="117">
                  <c:v>Brd8.4</c:v>
                </c:pt>
                <c:pt idx="118">
                  <c:v>Brd9.1</c:v>
                </c:pt>
                <c:pt idx="119">
                  <c:v>Brd9.2</c:v>
                </c:pt>
                <c:pt idx="120">
                  <c:v>Brd9.3</c:v>
                </c:pt>
                <c:pt idx="121">
                  <c:v>Brd9.4</c:v>
                </c:pt>
                <c:pt idx="122">
                  <c:v>Brdt.1</c:v>
                </c:pt>
                <c:pt idx="123">
                  <c:v>Brdt.2</c:v>
                </c:pt>
                <c:pt idx="124">
                  <c:v>Brdt.3</c:v>
                </c:pt>
                <c:pt idx="125">
                  <c:v>Brpf1.1</c:v>
                </c:pt>
                <c:pt idx="126">
                  <c:v>Brpf1.2</c:v>
                </c:pt>
                <c:pt idx="127">
                  <c:v>Brpf1.3</c:v>
                </c:pt>
                <c:pt idx="128">
                  <c:v>Brpf1.4</c:v>
                </c:pt>
                <c:pt idx="129">
                  <c:v>Brpf3.1</c:v>
                </c:pt>
                <c:pt idx="130">
                  <c:v>Brpf3.2</c:v>
                </c:pt>
                <c:pt idx="131">
                  <c:v>Brpf3.3</c:v>
                </c:pt>
                <c:pt idx="132">
                  <c:v>Brpf3.4</c:v>
                </c:pt>
                <c:pt idx="133">
                  <c:v>Brwd1.1</c:v>
                </c:pt>
                <c:pt idx="134">
                  <c:v>Brwd1.2</c:v>
                </c:pt>
                <c:pt idx="135">
                  <c:v>Brwd1.3</c:v>
                </c:pt>
                <c:pt idx="136">
                  <c:v>Brwd1.4</c:v>
                </c:pt>
                <c:pt idx="137">
                  <c:v>Brwd3.1</c:v>
                </c:pt>
                <c:pt idx="138">
                  <c:v>Brwd3.2</c:v>
                </c:pt>
                <c:pt idx="139">
                  <c:v>Brwd3.3</c:v>
                </c:pt>
                <c:pt idx="140">
                  <c:v>Brwd3.4</c:v>
                </c:pt>
                <c:pt idx="141">
                  <c:v>Carm1.1</c:v>
                </c:pt>
                <c:pt idx="142">
                  <c:v>Carm1.2</c:v>
                </c:pt>
                <c:pt idx="143">
                  <c:v>Carm1.3</c:v>
                </c:pt>
                <c:pt idx="144">
                  <c:v>Carm1.4</c:v>
                </c:pt>
                <c:pt idx="145">
                  <c:v>Cbx1.1</c:v>
                </c:pt>
                <c:pt idx="146">
                  <c:v>Cbx1.2</c:v>
                </c:pt>
                <c:pt idx="147">
                  <c:v>Cbx1.3</c:v>
                </c:pt>
                <c:pt idx="148">
                  <c:v>Cbx1.4</c:v>
                </c:pt>
                <c:pt idx="149">
                  <c:v>Cbx2.1</c:v>
                </c:pt>
                <c:pt idx="150">
                  <c:v>Cbx2.2</c:v>
                </c:pt>
                <c:pt idx="151">
                  <c:v>Cbx2.3</c:v>
                </c:pt>
                <c:pt idx="152">
                  <c:v>Cbx3.1</c:v>
                </c:pt>
                <c:pt idx="153">
                  <c:v>Cbx3.2</c:v>
                </c:pt>
                <c:pt idx="154">
                  <c:v>Cbx3.3</c:v>
                </c:pt>
                <c:pt idx="155">
                  <c:v>Cbx3.4</c:v>
                </c:pt>
                <c:pt idx="156">
                  <c:v>Cbx4.1</c:v>
                </c:pt>
                <c:pt idx="157">
                  <c:v>Cbx4.2</c:v>
                </c:pt>
                <c:pt idx="158">
                  <c:v>Cbx4.3</c:v>
                </c:pt>
                <c:pt idx="159">
                  <c:v>Cbx4.4</c:v>
                </c:pt>
                <c:pt idx="160">
                  <c:v>Cbx5.1</c:v>
                </c:pt>
                <c:pt idx="161">
                  <c:v>Cbx5.2</c:v>
                </c:pt>
                <c:pt idx="162">
                  <c:v>Cbx5.3</c:v>
                </c:pt>
                <c:pt idx="163">
                  <c:v>Cbx5.4</c:v>
                </c:pt>
                <c:pt idx="164">
                  <c:v>Cbx6.1</c:v>
                </c:pt>
                <c:pt idx="165">
                  <c:v>Cbx6.2</c:v>
                </c:pt>
                <c:pt idx="166">
                  <c:v>Cbx6.3</c:v>
                </c:pt>
                <c:pt idx="167">
                  <c:v>Cbx6.4</c:v>
                </c:pt>
                <c:pt idx="168">
                  <c:v>Cbx7.1</c:v>
                </c:pt>
                <c:pt idx="169">
                  <c:v>Cbx7.2</c:v>
                </c:pt>
                <c:pt idx="170">
                  <c:v>Cbx7.3</c:v>
                </c:pt>
                <c:pt idx="171">
                  <c:v>Cbx7.4</c:v>
                </c:pt>
                <c:pt idx="172">
                  <c:v>Cbx8.1</c:v>
                </c:pt>
                <c:pt idx="173">
                  <c:v>Cbx8.2</c:v>
                </c:pt>
                <c:pt idx="174">
                  <c:v>Cbx8.3</c:v>
                </c:pt>
                <c:pt idx="175">
                  <c:v>Cbx8.4</c:v>
                </c:pt>
                <c:pt idx="176">
                  <c:v>Cecr2.1</c:v>
                </c:pt>
                <c:pt idx="177">
                  <c:v>Cecr2.2</c:v>
                </c:pt>
                <c:pt idx="178">
                  <c:v>Cecr2.3</c:v>
                </c:pt>
                <c:pt idx="179">
                  <c:v>Chaf1a.1</c:v>
                </c:pt>
                <c:pt idx="180">
                  <c:v>Chaf1a.2</c:v>
                </c:pt>
                <c:pt idx="181">
                  <c:v>Chaf1a.3</c:v>
                </c:pt>
                <c:pt idx="182">
                  <c:v>Chaf1a.4</c:v>
                </c:pt>
                <c:pt idx="183">
                  <c:v>Chaf1b.1</c:v>
                </c:pt>
                <c:pt idx="184">
                  <c:v>Chaf1b.2</c:v>
                </c:pt>
                <c:pt idx="185">
                  <c:v>Chaf1b.3</c:v>
                </c:pt>
                <c:pt idx="186">
                  <c:v>Chaf1b.4</c:v>
                </c:pt>
                <c:pt idx="187">
                  <c:v>Chd1.1</c:v>
                </c:pt>
                <c:pt idx="188">
                  <c:v>Chd1.2</c:v>
                </c:pt>
                <c:pt idx="189">
                  <c:v>Chd1.3</c:v>
                </c:pt>
                <c:pt idx="190">
                  <c:v>Chd1.4</c:v>
                </c:pt>
                <c:pt idx="191">
                  <c:v>Chd1l.1</c:v>
                </c:pt>
                <c:pt idx="192">
                  <c:v>Chd1l.2</c:v>
                </c:pt>
                <c:pt idx="193">
                  <c:v>Chd1l.3</c:v>
                </c:pt>
                <c:pt idx="194">
                  <c:v>Chd1l.4</c:v>
                </c:pt>
                <c:pt idx="195">
                  <c:v>Chd2.1</c:v>
                </c:pt>
                <c:pt idx="196">
                  <c:v>Chd2.2</c:v>
                </c:pt>
                <c:pt idx="197">
                  <c:v>Chd2.3</c:v>
                </c:pt>
                <c:pt idx="198">
                  <c:v>Chd2.4</c:v>
                </c:pt>
                <c:pt idx="199">
                  <c:v>Chd3.1</c:v>
                </c:pt>
                <c:pt idx="200">
                  <c:v>Chd3.2</c:v>
                </c:pt>
                <c:pt idx="201">
                  <c:v>Chd3.3</c:v>
                </c:pt>
                <c:pt idx="202">
                  <c:v>Chd3.4</c:v>
                </c:pt>
                <c:pt idx="203">
                  <c:v>Chd4.1</c:v>
                </c:pt>
                <c:pt idx="204">
                  <c:v>Chd4.2</c:v>
                </c:pt>
                <c:pt idx="205">
                  <c:v>Chd4.3</c:v>
                </c:pt>
                <c:pt idx="206">
                  <c:v>Chd4.4</c:v>
                </c:pt>
                <c:pt idx="207">
                  <c:v>Chd5.1</c:v>
                </c:pt>
                <c:pt idx="208">
                  <c:v>Chd5.2</c:v>
                </c:pt>
                <c:pt idx="209">
                  <c:v>Chd5.3</c:v>
                </c:pt>
                <c:pt idx="210">
                  <c:v>Chd5.4</c:v>
                </c:pt>
                <c:pt idx="211">
                  <c:v>Chd6.1</c:v>
                </c:pt>
                <c:pt idx="212">
                  <c:v>Chd6.2</c:v>
                </c:pt>
                <c:pt idx="213">
                  <c:v>Chd6.3</c:v>
                </c:pt>
                <c:pt idx="214">
                  <c:v>Chd6.4</c:v>
                </c:pt>
                <c:pt idx="215">
                  <c:v>Chd7.1</c:v>
                </c:pt>
                <c:pt idx="216">
                  <c:v>Chd7.2</c:v>
                </c:pt>
                <c:pt idx="217">
                  <c:v>Chd7.3</c:v>
                </c:pt>
                <c:pt idx="218">
                  <c:v>Chd8.1</c:v>
                </c:pt>
                <c:pt idx="219">
                  <c:v>Chd8.2</c:v>
                </c:pt>
                <c:pt idx="220">
                  <c:v>Chd8.3</c:v>
                </c:pt>
                <c:pt idx="221">
                  <c:v>Chd8.4</c:v>
                </c:pt>
                <c:pt idx="222">
                  <c:v>Chd9.1</c:v>
                </c:pt>
                <c:pt idx="223">
                  <c:v>Chd9.2</c:v>
                </c:pt>
                <c:pt idx="224">
                  <c:v>Chd9.3</c:v>
                </c:pt>
                <c:pt idx="225">
                  <c:v>Chd9.4</c:v>
                </c:pt>
                <c:pt idx="226">
                  <c:v>Clock.1</c:v>
                </c:pt>
                <c:pt idx="227">
                  <c:v>Clock.2</c:v>
                </c:pt>
                <c:pt idx="228">
                  <c:v>Clock.3</c:v>
                </c:pt>
                <c:pt idx="229">
                  <c:v>Crebbp.1</c:v>
                </c:pt>
                <c:pt idx="230">
                  <c:v>Crebbp.2</c:v>
                </c:pt>
                <c:pt idx="231">
                  <c:v>Crebbp.3</c:v>
                </c:pt>
                <c:pt idx="232">
                  <c:v>Crebbp.4</c:v>
                </c:pt>
                <c:pt idx="233">
                  <c:v>Ctsl.1</c:v>
                </c:pt>
                <c:pt idx="234">
                  <c:v>Ctsl.2</c:v>
                </c:pt>
                <c:pt idx="235">
                  <c:v>Ctsl.3</c:v>
                </c:pt>
                <c:pt idx="236">
                  <c:v>Ctsl.4</c:v>
                </c:pt>
                <c:pt idx="237">
                  <c:v>Cxxc1.1</c:v>
                </c:pt>
                <c:pt idx="238">
                  <c:v>Cxxc1.2</c:v>
                </c:pt>
                <c:pt idx="239">
                  <c:v>Cxxc1.3</c:v>
                </c:pt>
                <c:pt idx="240">
                  <c:v>Cxxc1.4</c:v>
                </c:pt>
                <c:pt idx="241">
                  <c:v>Dmap1.1</c:v>
                </c:pt>
                <c:pt idx="242">
                  <c:v>Dmap1.2</c:v>
                </c:pt>
                <c:pt idx="243">
                  <c:v>Dmap1.3</c:v>
                </c:pt>
                <c:pt idx="244">
                  <c:v>Dmap1.4</c:v>
                </c:pt>
                <c:pt idx="245">
                  <c:v>Dnmt1.1</c:v>
                </c:pt>
                <c:pt idx="246">
                  <c:v>Dnmt1.2</c:v>
                </c:pt>
                <c:pt idx="247">
                  <c:v>Dnmt1.3</c:v>
                </c:pt>
                <c:pt idx="248">
                  <c:v>Dnmt1.4</c:v>
                </c:pt>
                <c:pt idx="249">
                  <c:v>Dnmt3a.1</c:v>
                </c:pt>
                <c:pt idx="250">
                  <c:v>Dnmt3a.2</c:v>
                </c:pt>
                <c:pt idx="251">
                  <c:v>Dnmt3a.3</c:v>
                </c:pt>
                <c:pt idx="252">
                  <c:v>Dnmt3a.4</c:v>
                </c:pt>
                <c:pt idx="253">
                  <c:v>Dnmt3b.1</c:v>
                </c:pt>
                <c:pt idx="254">
                  <c:v>Dnmt3b.2</c:v>
                </c:pt>
                <c:pt idx="255">
                  <c:v>Dnmt3b.3</c:v>
                </c:pt>
                <c:pt idx="256">
                  <c:v>Dnmt3b.4</c:v>
                </c:pt>
                <c:pt idx="257">
                  <c:v>Dnmt3l.1</c:v>
                </c:pt>
                <c:pt idx="258">
                  <c:v>Dnmt3l.2</c:v>
                </c:pt>
                <c:pt idx="259">
                  <c:v>Dnmt3l.3</c:v>
                </c:pt>
                <c:pt idx="260">
                  <c:v>Dnmt3l.4</c:v>
                </c:pt>
                <c:pt idx="261">
                  <c:v>Dot1l.1</c:v>
                </c:pt>
                <c:pt idx="262">
                  <c:v>Dot1l.2</c:v>
                </c:pt>
                <c:pt idx="263">
                  <c:v>Dot1l.3</c:v>
                </c:pt>
                <c:pt idx="264">
                  <c:v>Dot1l.4</c:v>
                </c:pt>
                <c:pt idx="265">
                  <c:v>Dpy30.1</c:v>
                </c:pt>
                <c:pt idx="266">
                  <c:v>Dpy30.2</c:v>
                </c:pt>
                <c:pt idx="267">
                  <c:v>Dpy30.3</c:v>
                </c:pt>
                <c:pt idx="268">
                  <c:v>Dub2a.1</c:v>
                </c:pt>
                <c:pt idx="269">
                  <c:v>Dub2a.2</c:v>
                </c:pt>
                <c:pt idx="270">
                  <c:v>Dub2a.3</c:v>
                </c:pt>
                <c:pt idx="271">
                  <c:v>Dub2a.4</c:v>
                </c:pt>
                <c:pt idx="272">
                  <c:v>Eaf1.1</c:v>
                </c:pt>
                <c:pt idx="273">
                  <c:v>Eaf1.2</c:v>
                </c:pt>
                <c:pt idx="274">
                  <c:v>Eaf1.3</c:v>
                </c:pt>
                <c:pt idx="275">
                  <c:v>Eed.1</c:v>
                </c:pt>
                <c:pt idx="276">
                  <c:v>Eed.2</c:v>
                </c:pt>
                <c:pt idx="277">
                  <c:v>Eed.3</c:v>
                </c:pt>
                <c:pt idx="278">
                  <c:v>Eed.4</c:v>
                </c:pt>
                <c:pt idx="279">
                  <c:v>Ehmt1.1</c:v>
                </c:pt>
                <c:pt idx="280">
                  <c:v>Ehmt1.2</c:v>
                </c:pt>
                <c:pt idx="281">
                  <c:v>Ehmt1.3</c:v>
                </c:pt>
                <c:pt idx="282">
                  <c:v>Ehmt1.4</c:v>
                </c:pt>
                <c:pt idx="283">
                  <c:v>Ehmt2.1</c:v>
                </c:pt>
                <c:pt idx="284">
                  <c:v>Ehmt2.2</c:v>
                </c:pt>
                <c:pt idx="285">
                  <c:v>Ehmt2.3</c:v>
                </c:pt>
                <c:pt idx="286">
                  <c:v>Ehmt2.4</c:v>
                </c:pt>
                <c:pt idx="287">
                  <c:v>Elp3.1</c:v>
                </c:pt>
                <c:pt idx="288">
                  <c:v>Elp3.2</c:v>
                </c:pt>
                <c:pt idx="289">
                  <c:v>Elp3.3</c:v>
                </c:pt>
                <c:pt idx="290">
                  <c:v>Elp3.4</c:v>
                </c:pt>
                <c:pt idx="291">
                  <c:v>Elp4.1</c:v>
                </c:pt>
                <c:pt idx="292">
                  <c:v>Elp4.2</c:v>
                </c:pt>
                <c:pt idx="293">
                  <c:v>Elp4.3</c:v>
                </c:pt>
                <c:pt idx="294">
                  <c:v>Elp4.4</c:v>
                </c:pt>
                <c:pt idx="295">
                  <c:v>Ep300.1</c:v>
                </c:pt>
                <c:pt idx="296">
                  <c:v>Ep300.2</c:v>
                </c:pt>
                <c:pt idx="297">
                  <c:v>Ep300.3</c:v>
                </c:pt>
                <c:pt idx="298">
                  <c:v>Ep300.4</c:v>
                </c:pt>
                <c:pt idx="299">
                  <c:v>Ep400.1</c:v>
                </c:pt>
                <c:pt idx="300">
                  <c:v>Ep400.2</c:v>
                </c:pt>
                <c:pt idx="301">
                  <c:v>Ep400.3</c:v>
                </c:pt>
                <c:pt idx="302">
                  <c:v>Ep400.4</c:v>
                </c:pt>
                <c:pt idx="303">
                  <c:v>Epc1.1</c:v>
                </c:pt>
                <c:pt idx="304">
                  <c:v>Epc1.2</c:v>
                </c:pt>
                <c:pt idx="305">
                  <c:v>Epc1.3</c:v>
                </c:pt>
                <c:pt idx="306">
                  <c:v>Epc1.4</c:v>
                </c:pt>
                <c:pt idx="307">
                  <c:v>Epc2.1</c:v>
                </c:pt>
                <c:pt idx="308">
                  <c:v>Epc2.2</c:v>
                </c:pt>
                <c:pt idx="309">
                  <c:v>Epc2.3</c:v>
                </c:pt>
                <c:pt idx="310">
                  <c:v>Epc2.4</c:v>
                </c:pt>
                <c:pt idx="311">
                  <c:v>Ercc5.1</c:v>
                </c:pt>
                <c:pt idx="312">
                  <c:v>Ercc5.2</c:v>
                </c:pt>
                <c:pt idx="313">
                  <c:v>Ercc5.3</c:v>
                </c:pt>
                <c:pt idx="314">
                  <c:v>Ercc5.4</c:v>
                </c:pt>
                <c:pt idx="315">
                  <c:v>Ezh1.1</c:v>
                </c:pt>
                <c:pt idx="316">
                  <c:v>Ezh1.2</c:v>
                </c:pt>
                <c:pt idx="317">
                  <c:v>Ezh1.3</c:v>
                </c:pt>
                <c:pt idx="318">
                  <c:v>Ezh1.4</c:v>
                </c:pt>
                <c:pt idx="319">
                  <c:v>Ezh2.1</c:v>
                </c:pt>
                <c:pt idx="320">
                  <c:v>Ezh2.2</c:v>
                </c:pt>
                <c:pt idx="321">
                  <c:v>Ezh2.3</c:v>
                </c:pt>
                <c:pt idx="322">
                  <c:v>Ezh2.4</c:v>
                </c:pt>
                <c:pt idx="323">
                  <c:v>Fbxl19.1</c:v>
                </c:pt>
                <c:pt idx="324">
                  <c:v>Fbxl19.2</c:v>
                </c:pt>
                <c:pt idx="325">
                  <c:v>Fbxl19.3</c:v>
                </c:pt>
                <c:pt idx="326">
                  <c:v>Fbxl19.4</c:v>
                </c:pt>
                <c:pt idx="327">
                  <c:v>Fbxo17.1</c:v>
                </c:pt>
                <c:pt idx="328">
                  <c:v>Fbxo17.2</c:v>
                </c:pt>
                <c:pt idx="329">
                  <c:v>Fbxo17.3</c:v>
                </c:pt>
                <c:pt idx="330">
                  <c:v>Fbxo44.1</c:v>
                </c:pt>
                <c:pt idx="331">
                  <c:v>Fbxo44.2</c:v>
                </c:pt>
                <c:pt idx="332">
                  <c:v>Fbxo44.3</c:v>
                </c:pt>
                <c:pt idx="333">
                  <c:v>Fbxo44.4</c:v>
                </c:pt>
                <c:pt idx="334">
                  <c:v>Fbxw9.1</c:v>
                </c:pt>
                <c:pt idx="335">
                  <c:v>Fbxw9.2</c:v>
                </c:pt>
                <c:pt idx="336">
                  <c:v>Fbxw9.3</c:v>
                </c:pt>
                <c:pt idx="337">
                  <c:v>Fbxw9.4</c:v>
                </c:pt>
                <c:pt idx="338">
                  <c:v>Fkbp1a.1</c:v>
                </c:pt>
                <c:pt idx="339">
                  <c:v>Fkbp1a.2</c:v>
                </c:pt>
                <c:pt idx="340">
                  <c:v>Fkbp1a.3</c:v>
                </c:pt>
                <c:pt idx="341">
                  <c:v>Fkbp1a.4</c:v>
                </c:pt>
                <c:pt idx="342">
                  <c:v>Fkbp2.1</c:v>
                </c:pt>
                <c:pt idx="343">
                  <c:v>Fkbp2.2</c:v>
                </c:pt>
                <c:pt idx="344">
                  <c:v>Fkbp2.3</c:v>
                </c:pt>
                <c:pt idx="345">
                  <c:v>Fkbp5.1</c:v>
                </c:pt>
                <c:pt idx="346">
                  <c:v>Fkbp5.2</c:v>
                </c:pt>
                <c:pt idx="347">
                  <c:v>Fkbp5.3</c:v>
                </c:pt>
                <c:pt idx="348">
                  <c:v>Gadd45a.1</c:v>
                </c:pt>
                <c:pt idx="349">
                  <c:v>Gadd45a.2</c:v>
                </c:pt>
                <c:pt idx="350">
                  <c:v>Gadd45a.3</c:v>
                </c:pt>
                <c:pt idx="351">
                  <c:v>Gadd45a.4</c:v>
                </c:pt>
                <c:pt idx="352">
                  <c:v>Gadd45b.1</c:v>
                </c:pt>
                <c:pt idx="353">
                  <c:v>Gadd45b.2</c:v>
                </c:pt>
                <c:pt idx="354">
                  <c:v>Gadd45b.3</c:v>
                </c:pt>
                <c:pt idx="355">
                  <c:v>Gadd45b.4</c:v>
                </c:pt>
                <c:pt idx="356">
                  <c:v>Gtf2b.1</c:v>
                </c:pt>
                <c:pt idx="357">
                  <c:v>Gtf2b.2</c:v>
                </c:pt>
                <c:pt idx="358">
                  <c:v>Gtf2b.3</c:v>
                </c:pt>
                <c:pt idx="359">
                  <c:v>Gtf2b.4</c:v>
                </c:pt>
                <c:pt idx="360">
                  <c:v>Gtf2f1.1</c:v>
                </c:pt>
                <c:pt idx="361">
                  <c:v>Gtf2f1.2</c:v>
                </c:pt>
                <c:pt idx="362">
                  <c:v>Gtf2f1.3</c:v>
                </c:pt>
                <c:pt idx="363">
                  <c:v>Gtf2f1.4</c:v>
                </c:pt>
                <c:pt idx="364">
                  <c:v>Gtf2h1.1</c:v>
                </c:pt>
                <c:pt idx="365">
                  <c:v>Gtf2h1.2</c:v>
                </c:pt>
                <c:pt idx="366">
                  <c:v>Gtf2h1.3</c:v>
                </c:pt>
                <c:pt idx="367">
                  <c:v>Gtf3c4.1</c:v>
                </c:pt>
                <c:pt idx="368">
                  <c:v>Gtf3c4.2</c:v>
                </c:pt>
                <c:pt idx="369">
                  <c:v>Gtf3c4.3</c:v>
                </c:pt>
                <c:pt idx="370">
                  <c:v>Gtf3c4.4</c:v>
                </c:pt>
                <c:pt idx="371">
                  <c:v>H2afz.1</c:v>
                </c:pt>
                <c:pt idx="372">
                  <c:v>H2afz.2</c:v>
                </c:pt>
                <c:pt idx="373">
                  <c:v>H2afz.3</c:v>
                </c:pt>
                <c:pt idx="374">
                  <c:v>Hat1.1</c:v>
                </c:pt>
                <c:pt idx="375">
                  <c:v>Hat1.2</c:v>
                </c:pt>
                <c:pt idx="376">
                  <c:v>Hat1.3</c:v>
                </c:pt>
                <c:pt idx="377">
                  <c:v>Hat1.4</c:v>
                </c:pt>
                <c:pt idx="378">
                  <c:v>Hcfc1.1</c:v>
                </c:pt>
                <c:pt idx="379">
                  <c:v>Hcfc1.2</c:v>
                </c:pt>
                <c:pt idx="380">
                  <c:v>Hcfc1.3</c:v>
                </c:pt>
                <c:pt idx="381">
                  <c:v>Hcfc1.4</c:v>
                </c:pt>
                <c:pt idx="382">
                  <c:v>Hdac1.1</c:v>
                </c:pt>
                <c:pt idx="383">
                  <c:v>Hdac1.2</c:v>
                </c:pt>
                <c:pt idx="384">
                  <c:v>Hdac1.3</c:v>
                </c:pt>
                <c:pt idx="385">
                  <c:v>Hdac1.4</c:v>
                </c:pt>
                <c:pt idx="386">
                  <c:v>Hdac10.1</c:v>
                </c:pt>
                <c:pt idx="387">
                  <c:v>Hdac10.2</c:v>
                </c:pt>
                <c:pt idx="388">
                  <c:v>Hdac10.3</c:v>
                </c:pt>
                <c:pt idx="389">
                  <c:v>Hdac10.4</c:v>
                </c:pt>
                <c:pt idx="390">
                  <c:v>Hdac11.1</c:v>
                </c:pt>
                <c:pt idx="391">
                  <c:v>Hdac11.2</c:v>
                </c:pt>
                <c:pt idx="392">
                  <c:v>Hdac11.3</c:v>
                </c:pt>
                <c:pt idx="393">
                  <c:v>Hdac2.1</c:v>
                </c:pt>
                <c:pt idx="394">
                  <c:v>Hdac2.2</c:v>
                </c:pt>
                <c:pt idx="395">
                  <c:v>Hdac2.3</c:v>
                </c:pt>
                <c:pt idx="396">
                  <c:v>Hdac2.4</c:v>
                </c:pt>
                <c:pt idx="397">
                  <c:v>Hdac3.1</c:v>
                </c:pt>
                <c:pt idx="398">
                  <c:v>Hdac3.2</c:v>
                </c:pt>
                <c:pt idx="399">
                  <c:v>Hdac3.3</c:v>
                </c:pt>
                <c:pt idx="400">
                  <c:v>Hdac3.4</c:v>
                </c:pt>
                <c:pt idx="401">
                  <c:v>Hdac4.1</c:v>
                </c:pt>
                <c:pt idx="402">
                  <c:v>Hdac4.2</c:v>
                </c:pt>
                <c:pt idx="403">
                  <c:v>Hdac4.3</c:v>
                </c:pt>
                <c:pt idx="404">
                  <c:v>Hdac4.4</c:v>
                </c:pt>
                <c:pt idx="405">
                  <c:v>Hdac5.1</c:v>
                </c:pt>
                <c:pt idx="406">
                  <c:v>Hdac5.2</c:v>
                </c:pt>
                <c:pt idx="407">
                  <c:v>Hdac5.3</c:v>
                </c:pt>
                <c:pt idx="408">
                  <c:v>Hdac6.1</c:v>
                </c:pt>
                <c:pt idx="409">
                  <c:v>Hdac6.2</c:v>
                </c:pt>
                <c:pt idx="410">
                  <c:v>Hdac6.3</c:v>
                </c:pt>
                <c:pt idx="411">
                  <c:v>Hdac6.4</c:v>
                </c:pt>
                <c:pt idx="412">
                  <c:v>Hdac7.1</c:v>
                </c:pt>
                <c:pt idx="413">
                  <c:v>Hdac7.2</c:v>
                </c:pt>
                <c:pt idx="414">
                  <c:v>Hdac7.3</c:v>
                </c:pt>
                <c:pt idx="415">
                  <c:v>Hdac7.4</c:v>
                </c:pt>
                <c:pt idx="416">
                  <c:v>Hdac8.1</c:v>
                </c:pt>
                <c:pt idx="417">
                  <c:v>Hdac8.2</c:v>
                </c:pt>
                <c:pt idx="418">
                  <c:v>Hdac8.3</c:v>
                </c:pt>
                <c:pt idx="419">
                  <c:v>Hdac8.4</c:v>
                </c:pt>
                <c:pt idx="420">
                  <c:v>Hdac9.1</c:v>
                </c:pt>
                <c:pt idx="421">
                  <c:v>Hdac9.2</c:v>
                </c:pt>
                <c:pt idx="422">
                  <c:v>Hdac9.3</c:v>
                </c:pt>
                <c:pt idx="423">
                  <c:v>Hdac9.4</c:v>
                </c:pt>
                <c:pt idx="424">
                  <c:v>Hells.1</c:v>
                </c:pt>
                <c:pt idx="425">
                  <c:v>Hells.2</c:v>
                </c:pt>
                <c:pt idx="426">
                  <c:v>Hells.3</c:v>
                </c:pt>
                <c:pt idx="427">
                  <c:v>Hells.4</c:v>
                </c:pt>
                <c:pt idx="428">
                  <c:v>Hira.1</c:v>
                </c:pt>
                <c:pt idx="429">
                  <c:v>Hira.2</c:v>
                </c:pt>
                <c:pt idx="430">
                  <c:v>Hira.3</c:v>
                </c:pt>
                <c:pt idx="431">
                  <c:v>Hira.4</c:v>
                </c:pt>
                <c:pt idx="432">
                  <c:v>Hltf.1</c:v>
                </c:pt>
                <c:pt idx="433">
                  <c:v>Hltf.2</c:v>
                </c:pt>
                <c:pt idx="434">
                  <c:v>Hltf.3</c:v>
                </c:pt>
                <c:pt idx="435">
                  <c:v>Hltf.4</c:v>
                </c:pt>
                <c:pt idx="436">
                  <c:v>Ing2.1</c:v>
                </c:pt>
                <c:pt idx="437">
                  <c:v>Ing2.2</c:v>
                </c:pt>
                <c:pt idx="438">
                  <c:v>Ing2.3</c:v>
                </c:pt>
                <c:pt idx="439">
                  <c:v>Ing2.4</c:v>
                </c:pt>
                <c:pt idx="440">
                  <c:v>Ing3.1</c:v>
                </c:pt>
                <c:pt idx="441">
                  <c:v>Ing3.2</c:v>
                </c:pt>
                <c:pt idx="442">
                  <c:v>Ing3.3</c:v>
                </c:pt>
                <c:pt idx="443">
                  <c:v>Ing3.4</c:v>
                </c:pt>
                <c:pt idx="444">
                  <c:v>Ing4.1</c:v>
                </c:pt>
                <c:pt idx="445">
                  <c:v>Ing4.2</c:v>
                </c:pt>
                <c:pt idx="446">
                  <c:v>Ing4.3</c:v>
                </c:pt>
                <c:pt idx="447">
                  <c:v>Ing4.4</c:v>
                </c:pt>
                <c:pt idx="448">
                  <c:v>Ing5.1</c:v>
                </c:pt>
                <c:pt idx="449">
                  <c:v>Ing5.2</c:v>
                </c:pt>
                <c:pt idx="450">
                  <c:v>Ing5.3</c:v>
                </c:pt>
                <c:pt idx="451">
                  <c:v>Ing5.4</c:v>
                </c:pt>
                <c:pt idx="452">
                  <c:v>Ino80.1</c:v>
                </c:pt>
                <c:pt idx="453">
                  <c:v>Ino80.2</c:v>
                </c:pt>
                <c:pt idx="454">
                  <c:v>Ino80.3</c:v>
                </c:pt>
                <c:pt idx="455">
                  <c:v>Ino80.4</c:v>
                </c:pt>
                <c:pt idx="456">
                  <c:v>Iws1.1</c:v>
                </c:pt>
                <c:pt idx="457">
                  <c:v>Iws1.2</c:v>
                </c:pt>
                <c:pt idx="458">
                  <c:v>Iws1.3</c:v>
                </c:pt>
                <c:pt idx="459">
                  <c:v>Jarid2.1</c:v>
                </c:pt>
                <c:pt idx="460">
                  <c:v>Jarid2.2</c:v>
                </c:pt>
                <c:pt idx="461">
                  <c:v>Jarid2.3</c:v>
                </c:pt>
                <c:pt idx="462">
                  <c:v>Jarid2.4</c:v>
                </c:pt>
                <c:pt idx="463">
                  <c:v>Jhdm1d.1</c:v>
                </c:pt>
                <c:pt idx="464">
                  <c:v>Jhdm1d.2</c:v>
                </c:pt>
                <c:pt idx="465">
                  <c:v>Jhdm1d.3</c:v>
                </c:pt>
                <c:pt idx="466">
                  <c:v>Jhdm1d.4</c:v>
                </c:pt>
                <c:pt idx="467">
                  <c:v>Jmjd1c.1</c:v>
                </c:pt>
                <c:pt idx="468">
                  <c:v>Jmjd1c.2</c:v>
                </c:pt>
                <c:pt idx="469">
                  <c:v>Jmjd1c.3</c:v>
                </c:pt>
                <c:pt idx="470">
                  <c:v>Jmjd1c.4</c:v>
                </c:pt>
                <c:pt idx="471">
                  <c:v>Jmjd4.1</c:v>
                </c:pt>
                <c:pt idx="472">
                  <c:v>Jmjd4.2</c:v>
                </c:pt>
                <c:pt idx="473">
                  <c:v>Jmjd4.3</c:v>
                </c:pt>
                <c:pt idx="474">
                  <c:v>Jmjd4.4</c:v>
                </c:pt>
                <c:pt idx="475">
                  <c:v>Jmjd5.1</c:v>
                </c:pt>
                <c:pt idx="476">
                  <c:v>Jmjd5.2</c:v>
                </c:pt>
                <c:pt idx="477">
                  <c:v>Jmjd5.3</c:v>
                </c:pt>
                <c:pt idx="478">
                  <c:v>Jmjd5.4</c:v>
                </c:pt>
                <c:pt idx="479">
                  <c:v>Jmjd6.1</c:v>
                </c:pt>
                <c:pt idx="480">
                  <c:v>Jmjd6.2</c:v>
                </c:pt>
                <c:pt idx="481">
                  <c:v>Jmjd6.3</c:v>
                </c:pt>
                <c:pt idx="482">
                  <c:v>Jmjd6.4</c:v>
                </c:pt>
                <c:pt idx="483">
                  <c:v>Jmjd8.1</c:v>
                </c:pt>
                <c:pt idx="484">
                  <c:v>Jmjd8.2</c:v>
                </c:pt>
                <c:pt idx="485">
                  <c:v>Jmjd8.3</c:v>
                </c:pt>
                <c:pt idx="486">
                  <c:v>Kat2a.1</c:v>
                </c:pt>
                <c:pt idx="487">
                  <c:v>Kat2a.2</c:v>
                </c:pt>
                <c:pt idx="488">
                  <c:v>Kat2a.3</c:v>
                </c:pt>
                <c:pt idx="489">
                  <c:v>Kat2a.4</c:v>
                </c:pt>
                <c:pt idx="490">
                  <c:v>Kat2b.1</c:v>
                </c:pt>
                <c:pt idx="491">
                  <c:v>Kat2b.2</c:v>
                </c:pt>
                <c:pt idx="492">
                  <c:v>Kat2b.3</c:v>
                </c:pt>
                <c:pt idx="493">
                  <c:v>Kat2b.4</c:v>
                </c:pt>
                <c:pt idx="494">
                  <c:v>Kat5.1</c:v>
                </c:pt>
                <c:pt idx="495">
                  <c:v>Kat5.2</c:v>
                </c:pt>
                <c:pt idx="496">
                  <c:v>Kat5.3</c:v>
                </c:pt>
                <c:pt idx="497">
                  <c:v>Kat5.4</c:v>
                </c:pt>
                <c:pt idx="498">
                  <c:v>Kdm1a.1</c:v>
                </c:pt>
                <c:pt idx="499">
                  <c:v>Kdm1a.2</c:v>
                </c:pt>
                <c:pt idx="500">
                  <c:v>Kdm1a.3</c:v>
                </c:pt>
                <c:pt idx="501">
                  <c:v>Kdm1a.4</c:v>
                </c:pt>
                <c:pt idx="502">
                  <c:v>Kdm1b.1</c:v>
                </c:pt>
                <c:pt idx="503">
                  <c:v>Kdm1b.2</c:v>
                </c:pt>
                <c:pt idx="504">
                  <c:v>Kdm1b.3</c:v>
                </c:pt>
                <c:pt idx="505">
                  <c:v>Kdm1b.4</c:v>
                </c:pt>
                <c:pt idx="506">
                  <c:v>Kdm2a.1</c:v>
                </c:pt>
                <c:pt idx="507">
                  <c:v>Kdm2a.2</c:v>
                </c:pt>
                <c:pt idx="508">
                  <c:v>Kdm2a.3</c:v>
                </c:pt>
                <c:pt idx="509">
                  <c:v>Kdm2a.4</c:v>
                </c:pt>
                <c:pt idx="510">
                  <c:v>Kdm2b.1</c:v>
                </c:pt>
                <c:pt idx="511">
                  <c:v>Kdm2b.2</c:v>
                </c:pt>
                <c:pt idx="512">
                  <c:v>Kdm2b.3</c:v>
                </c:pt>
                <c:pt idx="513">
                  <c:v>Kdm2b.4</c:v>
                </c:pt>
                <c:pt idx="514">
                  <c:v>Kdm3a.1</c:v>
                </c:pt>
                <c:pt idx="515">
                  <c:v>Kdm3a.2</c:v>
                </c:pt>
                <c:pt idx="516">
                  <c:v>Kdm3a.3</c:v>
                </c:pt>
                <c:pt idx="517">
                  <c:v>Kdm3a.4</c:v>
                </c:pt>
                <c:pt idx="518">
                  <c:v>Kdm3b.1</c:v>
                </c:pt>
                <c:pt idx="519">
                  <c:v>Kdm3b.2</c:v>
                </c:pt>
                <c:pt idx="520">
                  <c:v>Kdm3b.3</c:v>
                </c:pt>
                <c:pt idx="521">
                  <c:v>Kdm3b.4</c:v>
                </c:pt>
                <c:pt idx="522">
                  <c:v>Kdm4a.1</c:v>
                </c:pt>
                <c:pt idx="523">
                  <c:v>Kdm4a.2</c:v>
                </c:pt>
                <c:pt idx="524">
                  <c:v>Kdm4a.3</c:v>
                </c:pt>
                <c:pt idx="525">
                  <c:v>Kdm4a.4</c:v>
                </c:pt>
                <c:pt idx="526">
                  <c:v>Kdm4b.1</c:v>
                </c:pt>
                <c:pt idx="527">
                  <c:v>Kdm4b.2</c:v>
                </c:pt>
                <c:pt idx="528">
                  <c:v>Kdm4b.3</c:v>
                </c:pt>
                <c:pt idx="529">
                  <c:v>Kdm4c.1</c:v>
                </c:pt>
                <c:pt idx="530">
                  <c:v>Kdm4c.2</c:v>
                </c:pt>
                <c:pt idx="531">
                  <c:v>Kdm4c.3</c:v>
                </c:pt>
                <c:pt idx="532">
                  <c:v>Kdm4c.4</c:v>
                </c:pt>
                <c:pt idx="533">
                  <c:v>Kdm4d.1</c:v>
                </c:pt>
                <c:pt idx="534">
                  <c:v>Kdm4d.2</c:v>
                </c:pt>
                <c:pt idx="535">
                  <c:v>Kdm4d.3</c:v>
                </c:pt>
                <c:pt idx="536">
                  <c:v>Kdm4d.4</c:v>
                </c:pt>
                <c:pt idx="537">
                  <c:v>Kdm5a.1</c:v>
                </c:pt>
                <c:pt idx="538">
                  <c:v>Kdm5a.2</c:v>
                </c:pt>
                <c:pt idx="539">
                  <c:v>Kdm5a.3</c:v>
                </c:pt>
                <c:pt idx="540">
                  <c:v>Kdm5a.4</c:v>
                </c:pt>
                <c:pt idx="541">
                  <c:v>Kdm5b.1</c:v>
                </c:pt>
                <c:pt idx="542">
                  <c:v>Kdm5b.2</c:v>
                </c:pt>
                <c:pt idx="543">
                  <c:v>Kdm5b.3</c:v>
                </c:pt>
                <c:pt idx="544">
                  <c:v>Kdm5b.4</c:v>
                </c:pt>
                <c:pt idx="545">
                  <c:v>Kdm5c.1</c:v>
                </c:pt>
                <c:pt idx="546">
                  <c:v>Kdm5c.2</c:v>
                </c:pt>
                <c:pt idx="547">
                  <c:v>Kdm5c.3</c:v>
                </c:pt>
                <c:pt idx="548">
                  <c:v>Kdm5c.4</c:v>
                </c:pt>
                <c:pt idx="549">
                  <c:v>Kdm5d.1</c:v>
                </c:pt>
                <c:pt idx="550">
                  <c:v>Kdm5d.2</c:v>
                </c:pt>
                <c:pt idx="551">
                  <c:v>Kdm5d.3</c:v>
                </c:pt>
                <c:pt idx="552">
                  <c:v>Kdm5d.4</c:v>
                </c:pt>
                <c:pt idx="553">
                  <c:v>Kdm6a.1</c:v>
                </c:pt>
                <c:pt idx="554">
                  <c:v>Kdm6a.2</c:v>
                </c:pt>
                <c:pt idx="555">
                  <c:v>Kdm6a.3</c:v>
                </c:pt>
                <c:pt idx="556">
                  <c:v>Kdm6a.4</c:v>
                </c:pt>
                <c:pt idx="557">
                  <c:v>Kdm6b.1</c:v>
                </c:pt>
                <c:pt idx="558">
                  <c:v>Kdm6b.2</c:v>
                </c:pt>
                <c:pt idx="559">
                  <c:v>Kdm6b.3</c:v>
                </c:pt>
                <c:pt idx="560">
                  <c:v>Kdm6b.4</c:v>
                </c:pt>
                <c:pt idx="561">
                  <c:v>L3mbtl1.1</c:v>
                </c:pt>
                <c:pt idx="562">
                  <c:v>L3mbtl1.2</c:v>
                </c:pt>
                <c:pt idx="563">
                  <c:v>L3mbtl1.3</c:v>
                </c:pt>
                <c:pt idx="564">
                  <c:v>L3mbtl1.4</c:v>
                </c:pt>
                <c:pt idx="565">
                  <c:v>L3mbtl2.1</c:v>
                </c:pt>
                <c:pt idx="566">
                  <c:v>L3mbtl2.2</c:v>
                </c:pt>
                <c:pt idx="567">
                  <c:v>L3mbtl2.3</c:v>
                </c:pt>
                <c:pt idx="568">
                  <c:v>L3mbtl2.4</c:v>
                </c:pt>
                <c:pt idx="569">
                  <c:v>L3mbtl3.1</c:v>
                </c:pt>
                <c:pt idx="570">
                  <c:v>L3mbtl3.2</c:v>
                </c:pt>
                <c:pt idx="571">
                  <c:v>L3mbtl3.3</c:v>
                </c:pt>
                <c:pt idx="572">
                  <c:v>L3mbtl3.4</c:v>
                </c:pt>
                <c:pt idx="573">
                  <c:v>L3mbtl4.1</c:v>
                </c:pt>
                <c:pt idx="574">
                  <c:v>L3mbtl4.2</c:v>
                </c:pt>
                <c:pt idx="575">
                  <c:v>L3mbtl4.3</c:v>
                </c:pt>
                <c:pt idx="576">
                  <c:v>L3mbtl4.4</c:v>
                </c:pt>
                <c:pt idx="577">
                  <c:v>Mbd1.1</c:v>
                </c:pt>
                <c:pt idx="578">
                  <c:v>Mbd1.2</c:v>
                </c:pt>
                <c:pt idx="579">
                  <c:v>Mbd1.3</c:v>
                </c:pt>
                <c:pt idx="580">
                  <c:v>Mbd1.4</c:v>
                </c:pt>
                <c:pt idx="581">
                  <c:v>Mbd2.1</c:v>
                </c:pt>
                <c:pt idx="582">
                  <c:v>Mbd2.2</c:v>
                </c:pt>
                <c:pt idx="583">
                  <c:v>Mbd2.3</c:v>
                </c:pt>
                <c:pt idx="584">
                  <c:v>Mbd2.4</c:v>
                </c:pt>
                <c:pt idx="585">
                  <c:v>Mbd3.1</c:v>
                </c:pt>
                <c:pt idx="586">
                  <c:v>Mbd3.2</c:v>
                </c:pt>
                <c:pt idx="587">
                  <c:v>Mbd3.3</c:v>
                </c:pt>
                <c:pt idx="588">
                  <c:v>Mbd3.4</c:v>
                </c:pt>
                <c:pt idx="589">
                  <c:v>Mbd4.1</c:v>
                </c:pt>
                <c:pt idx="590">
                  <c:v>Mbd4.2</c:v>
                </c:pt>
                <c:pt idx="591">
                  <c:v>Mbd4.3</c:v>
                </c:pt>
                <c:pt idx="592">
                  <c:v>Mbd4.4</c:v>
                </c:pt>
                <c:pt idx="593">
                  <c:v>Mecom.1</c:v>
                </c:pt>
                <c:pt idx="594">
                  <c:v>Mecom.2</c:v>
                </c:pt>
                <c:pt idx="595">
                  <c:v>Mecom.3</c:v>
                </c:pt>
                <c:pt idx="596">
                  <c:v>Mecom.4</c:v>
                </c:pt>
                <c:pt idx="597">
                  <c:v>Mecp2.1</c:v>
                </c:pt>
                <c:pt idx="598">
                  <c:v>Mecp2.2</c:v>
                </c:pt>
                <c:pt idx="599">
                  <c:v>Mecp2.3</c:v>
                </c:pt>
                <c:pt idx="600">
                  <c:v>Men1.1</c:v>
                </c:pt>
                <c:pt idx="601">
                  <c:v>Men1.2</c:v>
                </c:pt>
                <c:pt idx="602">
                  <c:v>Men1.3</c:v>
                </c:pt>
                <c:pt idx="603">
                  <c:v>Men1.4</c:v>
                </c:pt>
                <c:pt idx="604">
                  <c:v>Mll1.1</c:v>
                </c:pt>
                <c:pt idx="605">
                  <c:v>Mll1.2</c:v>
                </c:pt>
                <c:pt idx="606">
                  <c:v>Mll1.3</c:v>
                </c:pt>
                <c:pt idx="607">
                  <c:v>Mll1.4</c:v>
                </c:pt>
                <c:pt idx="608">
                  <c:v>Mll2.1</c:v>
                </c:pt>
                <c:pt idx="609">
                  <c:v>Mll2.2</c:v>
                </c:pt>
                <c:pt idx="610">
                  <c:v>Mll2.3</c:v>
                </c:pt>
                <c:pt idx="611">
                  <c:v>Mll2.4</c:v>
                </c:pt>
                <c:pt idx="612">
                  <c:v>Mll3.1</c:v>
                </c:pt>
                <c:pt idx="613">
                  <c:v>Mll3.2</c:v>
                </c:pt>
                <c:pt idx="614">
                  <c:v>Mll3.3</c:v>
                </c:pt>
                <c:pt idx="615">
                  <c:v>Mll3.4</c:v>
                </c:pt>
                <c:pt idx="616">
                  <c:v>Mll5.1</c:v>
                </c:pt>
                <c:pt idx="617">
                  <c:v>Mll5.2</c:v>
                </c:pt>
                <c:pt idx="618">
                  <c:v>Mll5.3</c:v>
                </c:pt>
                <c:pt idx="619">
                  <c:v>Mll5.4</c:v>
                </c:pt>
                <c:pt idx="620">
                  <c:v>Morf4l1.1</c:v>
                </c:pt>
                <c:pt idx="621">
                  <c:v>Morf4l1.2</c:v>
                </c:pt>
                <c:pt idx="622">
                  <c:v>Morf4l1.3</c:v>
                </c:pt>
                <c:pt idx="623">
                  <c:v>Morf4l1.4</c:v>
                </c:pt>
                <c:pt idx="624">
                  <c:v>Msl3.1</c:v>
                </c:pt>
                <c:pt idx="625">
                  <c:v>Msl3.2</c:v>
                </c:pt>
                <c:pt idx="626">
                  <c:v>Msl3.3</c:v>
                </c:pt>
                <c:pt idx="627">
                  <c:v>Msl3.4</c:v>
                </c:pt>
                <c:pt idx="628">
                  <c:v>Mta1.1</c:v>
                </c:pt>
                <c:pt idx="629">
                  <c:v>Mta1.2</c:v>
                </c:pt>
                <c:pt idx="630">
                  <c:v>Mta1.3</c:v>
                </c:pt>
                <c:pt idx="631">
                  <c:v>Mta1.4</c:v>
                </c:pt>
                <c:pt idx="632">
                  <c:v>Mta2.1</c:v>
                </c:pt>
                <c:pt idx="633">
                  <c:v>Mta2.2</c:v>
                </c:pt>
                <c:pt idx="634">
                  <c:v>Mta2.3</c:v>
                </c:pt>
                <c:pt idx="635">
                  <c:v>Mta2.4</c:v>
                </c:pt>
                <c:pt idx="636">
                  <c:v>Mta3.1</c:v>
                </c:pt>
                <c:pt idx="637">
                  <c:v>Mta3.2</c:v>
                </c:pt>
                <c:pt idx="638">
                  <c:v>Mta3.3</c:v>
                </c:pt>
                <c:pt idx="639">
                  <c:v>Mta3.4</c:v>
                </c:pt>
                <c:pt idx="640">
                  <c:v>Mtf2.1</c:v>
                </c:pt>
                <c:pt idx="641">
                  <c:v>Mtf2.2</c:v>
                </c:pt>
                <c:pt idx="642">
                  <c:v>Mtf2.3</c:v>
                </c:pt>
                <c:pt idx="643">
                  <c:v>Mtf2.4</c:v>
                </c:pt>
                <c:pt idx="644">
                  <c:v>Myst1.1</c:v>
                </c:pt>
                <c:pt idx="645">
                  <c:v>Myst1.2</c:v>
                </c:pt>
                <c:pt idx="646">
                  <c:v>Myst1.3</c:v>
                </c:pt>
                <c:pt idx="647">
                  <c:v>Myst1.4</c:v>
                </c:pt>
                <c:pt idx="648">
                  <c:v>Myst2.1</c:v>
                </c:pt>
                <c:pt idx="649">
                  <c:v>Myst2.2</c:v>
                </c:pt>
                <c:pt idx="650">
                  <c:v>Myst2.3</c:v>
                </c:pt>
                <c:pt idx="651">
                  <c:v>Myst2.4</c:v>
                </c:pt>
                <c:pt idx="652">
                  <c:v>Myst3.1</c:v>
                </c:pt>
                <c:pt idx="653">
                  <c:v>Myst3.2</c:v>
                </c:pt>
                <c:pt idx="654">
                  <c:v>Myst3.3</c:v>
                </c:pt>
                <c:pt idx="655">
                  <c:v>Myst3.4</c:v>
                </c:pt>
                <c:pt idx="656">
                  <c:v>Myst4.1</c:v>
                </c:pt>
                <c:pt idx="657">
                  <c:v>Myst4.2</c:v>
                </c:pt>
                <c:pt idx="658">
                  <c:v>Myst4.3</c:v>
                </c:pt>
                <c:pt idx="659">
                  <c:v>Myst4.4</c:v>
                </c:pt>
                <c:pt idx="660">
                  <c:v>Nap1l1.1</c:v>
                </c:pt>
                <c:pt idx="661">
                  <c:v>Nap1l1.2</c:v>
                </c:pt>
                <c:pt idx="662">
                  <c:v>Nap1l1.3</c:v>
                </c:pt>
                <c:pt idx="663">
                  <c:v>Nap1l1.4</c:v>
                </c:pt>
                <c:pt idx="664">
                  <c:v>Nap1l2.1</c:v>
                </c:pt>
                <c:pt idx="665">
                  <c:v>Nap1l2.2</c:v>
                </c:pt>
                <c:pt idx="666">
                  <c:v>Nap1l2.3</c:v>
                </c:pt>
                <c:pt idx="667">
                  <c:v>Nap1l2.4</c:v>
                </c:pt>
                <c:pt idx="668">
                  <c:v>Nap1l3.1</c:v>
                </c:pt>
                <c:pt idx="669">
                  <c:v>Nap1l3.2</c:v>
                </c:pt>
                <c:pt idx="670">
                  <c:v>Nap1l3.3</c:v>
                </c:pt>
                <c:pt idx="671">
                  <c:v>Nap1l3.4</c:v>
                </c:pt>
                <c:pt idx="672">
                  <c:v>Ncoa1.1</c:v>
                </c:pt>
                <c:pt idx="673">
                  <c:v>Ncoa1.2</c:v>
                </c:pt>
                <c:pt idx="674">
                  <c:v>Ncoa1.3</c:v>
                </c:pt>
                <c:pt idx="675">
                  <c:v>Ncoa1.4</c:v>
                </c:pt>
                <c:pt idx="676">
                  <c:v>Ncoa3.1</c:v>
                </c:pt>
                <c:pt idx="677">
                  <c:v>Ncoa3.2</c:v>
                </c:pt>
                <c:pt idx="678">
                  <c:v>Ncoa3.3</c:v>
                </c:pt>
                <c:pt idx="679">
                  <c:v>Ncoa3.4</c:v>
                </c:pt>
                <c:pt idx="680">
                  <c:v>Ncor1.1</c:v>
                </c:pt>
                <c:pt idx="681">
                  <c:v>Ncor1.2</c:v>
                </c:pt>
                <c:pt idx="682">
                  <c:v>Ncor1.3</c:v>
                </c:pt>
                <c:pt idx="683">
                  <c:v>Ncor1.4</c:v>
                </c:pt>
                <c:pt idx="684">
                  <c:v>Ncor2.1</c:v>
                </c:pt>
                <c:pt idx="685">
                  <c:v>Ncor2.2</c:v>
                </c:pt>
                <c:pt idx="686">
                  <c:v>Ncor2.3</c:v>
                </c:pt>
                <c:pt idx="687">
                  <c:v>Ncor2.4</c:v>
                </c:pt>
                <c:pt idx="688">
                  <c:v>Nsd1.1</c:v>
                </c:pt>
                <c:pt idx="689">
                  <c:v>Nsd1.2</c:v>
                </c:pt>
                <c:pt idx="690">
                  <c:v>Nsd1.3</c:v>
                </c:pt>
                <c:pt idx="691">
                  <c:v>Nsd1.4</c:v>
                </c:pt>
                <c:pt idx="692">
                  <c:v>Orc1.1</c:v>
                </c:pt>
                <c:pt idx="693">
                  <c:v>Orc1.2</c:v>
                </c:pt>
                <c:pt idx="694">
                  <c:v>Orc1.3</c:v>
                </c:pt>
                <c:pt idx="695">
                  <c:v>Orc1.4</c:v>
                </c:pt>
                <c:pt idx="696">
                  <c:v>Padi1.1</c:v>
                </c:pt>
                <c:pt idx="697">
                  <c:v>Padi1.2</c:v>
                </c:pt>
                <c:pt idx="698">
                  <c:v>Padi1.3</c:v>
                </c:pt>
                <c:pt idx="699">
                  <c:v>Padi1.4</c:v>
                </c:pt>
                <c:pt idx="700">
                  <c:v>Padi2.1</c:v>
                </c:pt>
                <c:pt idx="701">
                  <c:v>Padi2.2</c:v>
                </c:pt>
                <c:pt idx="702">
                  <c:v>Padi2.3</c:v>
                </c:pt>
                <c:pt idx="703">
                  <c:v>Padi3</c:v>
                </c:pt>
                <c:pt idx="704">
                  <c:v>Padi4.1</c:v>
                </c:pt>
                <c:pt idx="705">
                  <c:v>Padi4.2</c:v>
                </c:pt>
                <c:pt idx="706">
                  <c:v>Padi4.3</c:v>
                </c:pt>
                <c:pt idx="707">
                  <c:v>Padi4.4</c:v>
                </c:pt>
                <c:pt idx="708">
                  <c:v>Padi6.1</c:v>
                </c:pt>
                <c:pt idx="709">
                  <c:v>Padi6.2</c:v>
                </c:pt>
                <c:pt idx="710">
                  <c:v>Padi6.3</c:v>
                </c:pt>
                <c:pt idx="711">
                  <c:v>Padi6.4</c:v>
                </c:pt>
                <c:pt idx="712">
                  <c:v>Paf1.1</c:v>
                </c:pt>
                <c:pt idx="713">
                  <c:v>Paf1.2</c:v>
                </c:pt>
                <c:pt idx="714">
                  <c:v>Paf1.3</c:v>
                </c:pt>
                <c:pt idx="715">
                  <c:v>Parp1.1</c:v>
                </c:pt>
                <c:pt idx="716">
                  <c:v>Parp1.2</c:v>
                </c:pt>
                <c:pt idx="717">
                  <c:v>Parp1.3</c:v>
                </c:pt>
                <c:pt idx="718">
                  <c:v>Parp1.4</c:v>
                </c:pt>
                <c:pt idx="719">
                  <c:v>Parp2.1</c:v>
                </c:pt>
                <c:pt idx="720">
                  <c:v>Parp2.2</c:v>
                </c:pt>
                <c:pt idx="721">
                  <c:v>Parp2.3</c:v>
                </c:pt>
                <c:pt idx="722">
                  <c:v>Paxip1.1</c:v>
                </c:pt>
                <c:pt idx="723">
                  <c:v>Paxip1.2</c:v>
                </c:pt>
                <c:pt idx="724">
                  <c:v>Paxip1.3</c:v>
                </c:pt>
                <c:pt idx="725">
                  <c:v>Paxip1.4</c:v>
                </c:pt>
                <c:pt idx="726">
                  <c:v>Pbrm1.1</c:v>
                </c:pt>
                <c:pt idx="727">
                  <c:v>Pbrm1.2</c:v>
                </c:pt>
                <c:pt idx="728">
                  <c:v>Pbrm1.3</c:v>
                </c:pt>
                <c:pt idx="729">
                  <c:v>Pbrm1.4</c:v>
                </c:pt>
                <c:pt idx="730">
                  <c:v>Pcgf1.1</c:v>
                </c:pt>
                <c:pt idx="731">
                  <c:v>Pcgf1.2</c:v>
                </c:pt>
                <c:pt idx="732">
                  <c:v>Pcgf1.3</c:v>
                </c:pt>
                <c:pt idx="733">
                  <c:v>Pcgf1.4</c:v>
                </c:pt>
                <c:pt idx="734">
                  <c:v>Pcgf2.1</c:v>
                </c:pt>
                <c:pt idx="735">
                  <c:v>Pcgf2.2</c:v>
                </c:pt>
                <c:pt idx="736">
                  <c:v>Pcgf2.3</c:v>
                </c:pt>
                <c:pt idx="737">
                  <c:v>Pcgf2.4</c:v>
                </c:pt>
                <c:pt idx="738">
                  <c:v>Pcgf5.1</c:v>
                </c:pt>
                <c:pt idx="739">
                  <c:v>Pcgf5.2</c:v>
                </c:pt>
                <c:pt idx="740">
                  <c:v>Pcgf5.3</c:v>
                </c:pt>
                <c:pt idx="741">
                  <c:v>Pcgf5.4</c:v>
                </c:pt>
                <c:pt idx="742">
                  <c:v>Pcgf6.1</c:v>
                </c:pt>
                <c:pt idx="743">
                  <c:v>Pcgf6.2</c:v>
                </c:pt>
                <c:pt idx="744">
                  <c:v>Pcgf6.3</c:v>
                </c:pt>
                <c:pt idx="745">
                  <c:v>Pcgf6.4</c:v>
                </c:pt>
                <c:pt idx="746">
                  <c:v>Pcmt1.1</c:v>
                </c:pt>
                <c:pt idx="747">
                  <c:v>Pcmt1.2</c:v>
                </c:pt>
                <c:pt idx="748">
                  <c:v>Pcmt1.3</c:v>
                </c:pt>
                <c:pt idx="749">
                  <c:v>Pcmt1.4</c:v>
                </c:pt>
                <c:pt idx="750">
                  <c:v>Phc1.1</c:v>
                </c:pt>
                <c:pt idx="751">
                  <c:v>Phc1.2</c:v>
                </c:pt>
                <c:pt idx="752">
                  <c:v>Phc1.3</c:v>
                </c:pt>
                <c:pt idx="753">
                  <c:v>Phc1.4</c:v>
                </c:pt>
                <c:pt idx="754">
                  <c:v>Phc2.1</c:v>
                </c:pt>
                <c:pt idx="755">
                  <c:v>Phc2.2</c:v>
                </c:pt>
                <c:pt idx="756">
                  <c:v>Phc3.1</c:v>
                </c:pt>
                <c:pt idx="757">
                  <c:v>Phc3.2</c:v>
                </c:pt>
                <c:pt idx="758">
                  <c:v>Phc3.3</c:v>
                </c:pt>
                <c:pt idx="759">
                  <c:v>Phf1.1</c:v>
                </c:pt>
                <c:pt idx="760">
                  <c:v>Phf1.2</c:v>
                </c:pt>
                <c:pt idx="761">
                  <c:v>Phf1.3</c:v>
                </c:pt>
                <c:pt idx="762">
                  <c:v>Phf1.4</c:v>
                </c:pt>
                <c:pt idx="763">
                  <c:v>Phf10.1</c:v>
                </c:pt>
                <c:pt idx="764">
                  <c:v>Phf10.2</c:v>
                </c:pt>
                <c:pt idx="765">
                  <c:v>Phf10.3</c:v>
                </c:pt>
                <c:pt idx="766">
                  <c:v>Phf17.1</c:v>
                </c:pt>
                <c:pt idx="767">
                  <c:v>Phf17.2</c:v>
                </c:pt>
                <c:pt idx="768">
                  <c:v>Phf19.1</c:v>
                </c:pt>
                <c:pt idx="769">
                  <c:v>Phf19.2</c:v>
                </c:pt>
                <c:pt idx="770">
                  <c:v>Phf19.3</c:v>
                </c:pt>
                <c:pt idx="771">
                  <c:v>Phf19.4</c:v>
                </c:pt>
                <c:pt idx="772">
                  <c:v>Phf2.1</c:v>
                </c:pt>
                <c:pt idx="773">
                  <c:v>Phf2.2</c:v>
                </c:pt>
                <c:pt idx="774">
                  <c:v>Phf2.3</c:v>
                </c:pt>
                <c:pt idx="775">
                  <c:v>Phf2.4</c:v>
                </c:pt>
                <c:pt idx="776">
                  <c:v>Phf20.1</c:v>
                </c:pt>
                <c:pt idx="777">
                  <c:v>Phf20.2</c:v>
                </c:pt>
                <c:pt idx="778">
                  <c:v>Phf20.3</c:v>
                </c:pt>
                <c:pt idx="779">
                  <c:v>Phf20.4</c:v>
                </c:pt>
                <c:pt idx="780">
                  <c:v>Phf20l1.1</c:v>
                </c:pt>
                <c:pt idx="781">
                  <c:v>Phf20l1.2</c:v>
                </c:pt>
                <c:pt idx="782">
                  <c:v>Phf20l1.3</c:v>
                </c:pt>
                <c:pt idx="783">
                  <c:v>Phf20l1.4</c:v>
                </c:pt>
                <c:pt idx="784">
                  <c:v>Phf8.1</c:v>
                </c:pt>
                <c:pt idx="785">
                  <c:v>Phf8.2</c:v>
                </c:pt>
                <c:pt idx="786">
                  <c:v>Phf8.3</c:v>
                </c:pt>
                <c:pt idx="787">
                  <c:v>Phf8.4</c:v>
                </c:pt>
                <c:pt idx="788">
                  <c:v>Phip.1</c:v>
                </c:pt>
                <c:pt idx="789">
                  <c:v>Phip.2</c:v>
                </c:pt>
                <c:pt idx="790">
                  <c:v>Phip.3</c:v>
                </c:pt>
                <c:pt idx="791">
                  <c:v>Phip.4</c:v>
                </c:pt>
                <c:pt idx="792">
                  <c:v>Polr2b.1</c:v>
                </c:pt>
                <c:pt idx="793">
                  <c:v>Polr2b.2</c:v>
                </c:pt>
                <c:pt idx="794">
                  <c:v>Polr2b.3</c:v>
                </c:pt>
                <c:pt idx="795">
                  <c:v>Polr2b.4</c:v>
                </c:pt>
                <c:pt idx="796">
                  <c:v>Ppargc1a.1</c:v>
                </c:pt>
                <c:pt idx="797">
                  <c:v>Ppargc1a.2</c:v>
                </c:pt>
                <c:pt idx="798">
                  <c:v>Ppargc1a.3</c:v>
                </c:pt>
                <c:pt idx="799">
                  <c:v>Ppargc1a.4</c:v>
                </c:pt>
                <c:pt idx="800">
                  <c:v>Prdm1.1</c:v>
                </c:pt>
                <c:pt idx="801">
                  <c:v>Prdm1.2</c:v>
                </c:pt>
                <c:pt idx="802">
                  <c:v>Prdm1.3</c:v>
                </c:pt>
                <c:pt idx="803">
                  <c:v>Prdm1.4</c:v>
                </c:pt>
                <c:pt idx="804">
                  <c:v>Prdm10.1</c:v>
                </c:pt>
                <c:pt idx="805">
                  <c:v>Prdm10.2</c:v>
                </c:pt>
                <c:pt idx="806">
                  <c:v>Prdm10.3</c:v>
                </c:pt>
                <c:pt idx="807">
                  <c:v>Prdm10.4</c:v>
                </c:pt>
                <c:pt idx="808">
                  <c:v>Prdm11.1</c:v>
                </c:pt>
                <c:pt idx="809">
                  <c:v>Prdm11.2</c:v>
                </c:pt>
                <c:pt idx="810">
                  <c:v>Prdm11.3</c:v>
                </c:pt>
                <c:pt idx="811">
                  <c:v>Prdm11.4</c:v>
                </c:pt>
                <c:pt idx="812">
                  <c:v>Prdm12.1</c:v>
                </c:pt>
                <c:pt idx="813">
                  <c:v>Prdm12.2</c:v>
                </c:pt>
                <c:pt idx="814">
                  <c:v>Prdm12.3</c:v>
                </c:pt>
                <c:pt idx="815">
                  <c:v>Prdm12.4</c:v>
                </c:pt>
                <c:pt idx="816">
                  <c:v>Prdm13.1</c:v>
                </c:pt>
                <c:pt idx="817">
                  <c:v>Prdm13.2</c:v>
                </c:pt>
                <c:pt idx="818">
                  <c:v>Prdm13.3</c:v>
                </c:pt>
                <c:pt idx="819">
                  <c:v>Prdm13.4</c:v>
                </c:pt>
                <c:pt idx="820">
                  <c:v>Prdm14.1</c:v>
                </c:pt>
                <c:pt idx="821">
                  <c:v>Prdm14.2</c:v>
                </c:pt>
                <c:pt idx="822">
                  <c:v>Prdm14.3</c:v>
                </c:pt>
                <c:pt idx="823">
                  <c:v>Prdm14.4</c:v>
                </c:pt>
                <c:pt idx="824">
                  <c:v>Prdm15.1</c:v>
                </c:pt>
                <c:pt idx="825">
                  <c:v>Prdm15.2</c:v>
                </c:pt>
                <c:pt idx="826">
                  <c:v>Prdm15.3</c:v>
                </c:pt>
                <c:pt idx="827">
                  <c:v>Prdm15.4</c:v>
                </c:pt>
                <c:pt idx="828">
                  <c:v>Prdm16.1</c:v>
                </c:pt>
                <c:pt idx="829">
                  <c:v>Prdm16.2</c:v>
                </c:pt>
                <c:pt idx="830">
                  <c:v>Prdm16.3</c:v>
                </c:pt>
                <c:pt idx="831">
                  <c:v>Prdm2.1</c:v>
                </c:pt>
                <c:pt idx="832">
                  <c:v>Prdm2.2</c:v>
                </c:pt>
                <c:pt idx="833">
                  <c:v>Prdm2.3</c:v>
                </c:pt>
                <c:pt idx="834">
                  <c:v>Prdm2.4</c:v>
                </c:pt>
                <c:pt idx="835">
                  <c:v>Prdm4.1</c:v>
                </c:pt>
                <c:pt idx="836">
                  <c:v>Prdm4.2</c:v>
                </c:pt>
                <c:pt idx="837">
                  <c:v>Prdm4.3</c:v>
                </c:pt>
                <c:pt idx="838">
                  <c:v>Prdm4.4</c:v>
                </c:pt>
                <c:pt idx="839">
                  <c:v>Prdm5.1</c:v>
                </c:pt>
                <c:pt idx="840">
                  <c:v>Prdm5.2</c:v>
                </c:pt>
                <c:pt idx="841">
                  <c:v>Prdm5.3</c:v>
                </c:pt>
                <c:pt idx="842">
                  <c:v>Prdm5.4</c:v>
                </c:pt>
                <c:pt idx="843">
                  <c:v>Prdm6.1</c:v>
                </c:pt>
                <c:pt idx="844">
                  <c:v>Prdm6.2</c:v>
                </c:pt>
                <c:pt idx="845">
                  <c:v>Prdm6.3</c:v>
                </c:pt>
                <c:pt idx="846">
                  <c:v>Prdm6.4</c:v>
                </c:pt>
                <c:pt idx="847">
                  <c:v>Prdm8.1</c:v>
                </c:pt>
                <c:pt idx="848">
                  <c:v>Prdm8.2</c:v>
                </c:pt>
                <c:pt idx="849">
                  <c:v>Prdm8.3</c:v>
                </c:pt>
                <c:pt idx="850">
                  <c:v>Prdm8.4</c:v>
                </c:pt>
                <c:pt idx="851">
                  <c:v>Prdm9.1</c:v>
                </c:pt>
                <c:pt idx="852">
                  <c:v>Prdm9.2</c:v>
                </c:pt>
                <c:pt idx="853">
                  <c:v>Prdm9.3</c:v>
                </c:pt>
                <c:pt idx="854">
                  <c:v>Prdm9.4</c:v>
                </c:pt>
                <c:pt idx="855">
                  <c:v>Prkaa1.1</c:v>
                </c:pt>
                <c:pt idx="856">
                  <c:v>Prkaa1.2</c:v>
                </c:pt>
                <c:pt idx="857">
                  <c:v>Prkaa1.3</c:v>
                </c:pt>
                <c:pt idx="858">
                  <c:v>Prkaa1.4</c:v>
                </c:pt>
                <c:pt idx="859">
                  <c:v>Prkaa2.1</c:v>
                </c:pt>
                <c:pt idx="860">
                  <c:v>Prkaa2.2</c:v>
                </c:pt>
                <c:pt idx="861">
                  <c:v>Prkaa2.3</c:v>
                </c:pt>
                <c:pt idx="862">
                  <c:v>Prkaa2.4</c:v>
                </c:pt>
                <c:pt idx="863">
                  <c:v>Prkcd.1</c:v>
                </c:pt>
                <c:pt idx="864">
                  <c:v>Prkcd.2</c:v>
                </c:pt>
                <c:pt idx="865">
                  <c:v>Prkcd.3</c:v>
                </c:pt>
                <c:pt idx="866">
                  <c:v>Prkcd.4</c:v>
                </c:pt>
                <c:pt idx="867">
                  <c:v>Prmt1.1</c:v>
                </c:pt>
                <c:pt idx="868">
                  <c:v>Prmt1.2</c:v>
                </c:pt>
                <c:pt idx="869">
                  <c:v>Prmt1.3</c:v>
                </c:pt>
                <c:pt idx="870">
                  <c:v>Prmt1.4</c:v>
                </c:pt>
                <c:pt idx="871">
                  <c:v>Prmt2.1</c:v>
                </c:pt>
                <c:pt idx="872">
                  <c:v>Prmt2.2</c:v>
                </c:pt>
                <c:pt idx="873">
                  <c:v>Prmt2.3</c:v>
                </c:pt>
                <c:pt idx="874">
                  <c:v>Prmt2.4</c:v>
                </c:pt>
                <c:pt idx="875">
                  <c:v>Prmt3.1</c:v>
                </c:pt>
                <c:pt idx="876">
                  <c:v>Prmt3.2</c:v>
                </c:pt>
                <c:pt idx="877">
                  <c:v>Prmt3.3</c:v>
                </c:pt>
                <c:pt idx="878">
                  <c:v>Prmt3.4</c:v>
                </c:pt>
                <c:pt idx="879">
                  <c:v>Prmt5.1</c:v>
                </c:pt>
                <c:pt idx="880">
                  <c:v>Prmt5.2</c:v>
                </c:pt>
                <c:pt idx="881">
                  <c:v>Prmt5.3</c:v>
                </c:pt>
                <c:pt idx="882">
                  <c:v>Prmt5.4</c:v>
                </c:pt>
                <c:pt idx="883">
                  <c:v>Prmt6.1</c:v>
                </c:pt>
                <c:pt idx="884">
                  <c:v>Prmt6.2</c:v>
                </c:pt>
                <c:pt idx="885">
                  <c:v>Prmt6.3</c:v>
                </c:pt>
                <c:pt idx="886">
                  <c:v>Prmt6.4</c:v>
                </c:pt>
                <c:pt idx="887">
                  <c:v>Prmt7.1</c:v>
                </c:pt>
                <c:pt idx="888">
                  <c:v>Prmt7.2</c:v>
                </c:pt>
                <c:pt idx="889">
                  <c:v>Prmt7.3</c:v>
                </c:pt>
                <c:pt idx="890">
                  <c:v>Prmt7.4</c:v>
                </c:pt>
                <c:pt idx="891">
                  <c:v>Prmt8.1</c:v>
                </c:pt>
                <c:pt idx="892">
                  <c:v>Prmt8.2</c:v>
                </c:pt>
                <c:pt idx="893">
                  <c:v>Prmt8.3</c:v>
                </c:pt>
                <c:pt idx="894">
                  <c:v>Prmt8.4</c:v>
                </c:pt>
                <c:pt idx="895">
                  <c:v>Psip1.1</c:v>
                </c:pt>
                <c:pt idx="896">
                  <c:v>Psip1.2</c:v>
                </c:pt>
                <c:pt idx="897">
                  <c:v>Psip1.3</c:v>
                </c:pt>
                <c:pt idx="898">
                  <c:v>Psip1.4</c:v>
                </c:pt>
                <c:pt idx="899">
                  <c:v>Rbbp4.1</c:v>
                </c:pt>
                <c:pt idx="900">
                  <c:v>Rbbp4.2</c:v>
                </c:pt>
                <c:pt idx="901">
                  <c:v>Rbbp4.3</c:v>
                </c:pt>
                <c:pt idx="902">
                  <c:v>Rbbp4.4</c:v>
                </c:pt>
                <c:pt idx="903">
                  <c:v>Rbbp5.1</c:v>
                </c:pt>
                <c:pt idx="904">
                  <c:v>Rbbp5.2</c:v>
                </c:pt>
                <c:pt idx="905">
                  <c:v>Rbbp5.3</c:v>
                </c:pt>
                <c:pt idx="906">
                  <c:v>Rbbp5.4</c:v>
                </c:pt>
                <c:pt idx="907">
                  <c:v>Rbbp7.1</c:v>
                </c:pt>
                <c:pt idx="908">
                  <c:v>Rbbp7.2</c:v>
                </c:pt>
                <c:pt idx="909">
                  <c:v>Rbbp7.3</c:v>
                </c:pt>
                <c:pt idx="910">
                  <c:v>Rbbp7.4</c:v>
                </c:pt>
                <c:pt idx="911">
                  <c:v>Ring1.1</c:v>
                </c:pt>
                <c:pt idx="912">
                  <c:v>Ring1.2</c:v>
                </c:pt>
                <c:pt idx="913">
                  <c:v>Ring1.3</c:v>
                </c:pt>
                <c:pt idx="914">
                  <c:v>Ring1.4</c:v>
                </c:pt>
                <c:pt idx="915">
                  <c:v>Rnf2.1</c:v>
                </c:pt>
                <c:pt idx="916">
                  <c:v>Rnf2.2</c:v>
                </c:pt>
                <c:pt idx="917">
                  <c:v>Rnf2.3</c:v>
                </c:pt>
                <c:pt idx="918">
                  <c:v>Rnf20.1</c:v>
                </c:pt>
                <c:pt idx="919">
                  <c:v>Rnf20.2</c:v>
                </c:pt>
                <c:pt idx="920">
                  <c:v>Rnf20.3</c:v>
                </c:pt>
                <c:pt idx="921">
                  <c:v>Rnf20.4</c:v>
                </c:pt>
                <c:pt idx="922">
                  <c:v>Rnf217.1</c:v>
                </c:pt>
                <c:pt idx="923">
                  <c:v>Rnf217.2</c:v>
                </c:pt>
                <c:pt idx="924">
                  <c:v>Rnf217.3</c:v>
                </c:pt>
                <c:pt idx="925">
                  <c:v>Rnf217.4</c:v>
                </c:pt>
                <c:pt idx="926">
                  <c:v>Rnf40.1</c:v>
                </c:pt>
                <c:pt idx="927">
                  <c:v>Rnf40.2</c:v>
                </c:pt>
                <c:pt idx="928">
                  <c:v>Rnf40.3</c:v>
                </c:pt>
                <c:pt idx="929">
                  <c:v>Rnf40.4</c:v>
                </c:pt>
                <c:pt idx="930">
                  <c:v>Rpa3.1</c:v>
                </c:pt>
                <c:pt idx="931">
                  <c:v>Rpa3.2</c:v>
                </c:pt>
                <c:pt idx="932">
                  <c:v>Rpa3.3</c:v>
                </c:pt>
                <c:pt idx="933">
                  <c:v>Rpa3.4</c:v>
                </c:pt>
                <c:pt idx="934">
                  <c:v>Satb1.1</c:v>
                </c:pt>
                <c:pt idx="935">
                  <c:v>Satb1.2</c:v>
                </c:pt>
                <c:pt idx="936">
                  <c:v>Satb1.3</c:v>
                </c:pt>
                <c:pt idx="937">
                  <c:v>Scmh1.1</c:v>
                </c:pt>
                <c:pt idx="938">
                  <c:v>Scmh1.2</c:v>
                </c:pt>
                <c:pt idx="939">
                  <c:v>Scmh1.3</c:v>
                </c:pt>
                <c:pt idx="940">
                  <c:v>Scml2.1</c:v>
                </c:pt>
                <c:pt idx="941">
                  <c:v>Scml2.2</c:v>
                </c:pt>
                <c:pt idx="942">
                  <c:v>Scml2.3</c:v>
                </c:pt>
                <c:pt idx="943">
                  <c:v>Scml2.4</c:v>
                </c:pt>
                <c:pt idx="944">
                  <c:v>Scml4.1</c:v>
                </c:pt>
                <c:pt idx="945">
                  <c:v>Scml4.2</c:v>
                </c:pt>
                <c:pt idx="946">
                  <c:v>Scml4.3</c:v>
                </c:pt>
                <c:pt idx="947">
                  <c:v>Scml4.4</c:v>
                </c:pt>
                <c:pt idx="948">
                  <c:v>Setd1a.1</c:v>
                </c:pt>
                <c:pt idx="949">
                  <c:v>Setd1a.2</c:v>
                </c:pt>
                <c:pt idx="950">
                  <c:v>Setd1a.3</c:v>
                </c:pt>
                <c:pt idx="951">
                  <c:v>Setd1a.4</c:v>
                </c:pt>
                <c:pt idx="952">
                  <c:v>Setd2.1</c:v>
                </c:pt>
                <c:pt idx="953">
                  <c:v>Setd2.2</c:v>
                </c:pt>
                <c:pt idx="954">
                  <c:v>Setd2.3</c:v>
                </c:pt>
                <c:pt idx="955">
                  <c:v>Setd2.4</c:v>
                </c:pt>
                <c:pt idx="956">
                  <c:v>Setd3.1</c:v>
                </c:pt>
                <c:pt idx="957">
                  <c:v>Setd3.2</c:v>
                </c:pt>
                <c:pt idx="958">
                  <c:v>Setd3.3</c:v>
                </c:pt>
                <c:pt idx="959">
                  <c:v>Setd4.1</c:v>
                </c:pt>
                <c:pt idx="960">
                  <c:v>Setd4.2</c:v>
                </c:pt>
                <c:pt idx="961">
                  <c:v>Setd4.3</c:v>
                </c:pt>
                <c:pt idx="962">
                  <c:v>Setd4.4</c:v>
                </c:pt>
                <c:pt idx="963">
                  <c:v>Setd5.1</c:v>
                </c:pt>
                <c:pt idx="964">
                  <c:v>Setd5.2</c:v>
                </c:pt>
                <c:pt idx="965">
                  <c:v>Setd5.3</c:v>
                </c:pt>
                <c:pt idx="966">
                  <c:v>Setd5.4</c:v>
                </c:pt>
                <c:pt idx="967">
                  <c:v>Setd7.1</c:v>
                </c:pt>
                <c:pt idx="968">
                  <c:v>Setd7.2</c:v>
                </c:pt>
                <c:pt idx="969">
                  <c:v>Setd8.1</c:v>
                </c:pt>
                <c:pt idx="970">
                  <c:v>Setd8.2</c:v>
                </c:pt>
                <c:pt idx="971">
                  <c:v>Setd8.3</c:v>
                </c:pt>
                <c:pt idx="972">
                  <c:v>Setd8.4</c:v>
                </c:pt>
                <c:pt idx="973">
                  <c:v>Setdb1.1</c:v>
                </c:pt>
                <c:pt idx="974">
                  <c:v>Setdb1.2</c:v>
                </c:pt>
                <c:pt idx="975">
                  <c:v>Setdb1.3</c:v>
                </c:pt>
                <c:pt idx="976">
                  <c:v>Setdb1.4</c:v>
                </c:pt>
                <c:pt idx="977">
                  <c:v>Setdb2.1</c:v>
                </c:pt>
                <c:pt idx="978">
                  <c:v>Setdb2.2</c:v>
                </c:pt>
                <c:pt idx="979">
                  <c:v>Setdb2.3</c:v>
                </c:pt>
                <c:pt idx="980">
                  <c:v>Setdb2.4</c:v>
                </c:pt>
                <c:pt idx="981">
                  <c:v>Setmar.1</c:v>
                </c:pt>
                <c:pt idx="982">
                  <c:v>Setmar.2</c:v>
                </c:pt>
                <c:pt idx="983">
                  <c:v>Setmar.3</c:v>
                </c:pt>
                <c:pt idx="984">
                  <c:v>Setmar.4</c:v>
                </c:pt>
                <c:pt idx="985">
                  <c:v>Sfmbt1.1</c:v>
                </c:pt>
                <c:pt idx="986">
                  <c:v>Sfmbt1.2</c:v>
                </c:pt>
                <c:pt idx="987">
                  <c:v>Sfmbt1.3</c:v>
                </c:pt>
                <c:pt idx="988">
                  <c:v>Sfmbt1.4</c:v>
                </c:pt>
                <c:pt idx="989">
                  <c:v>Sfmbt2.1</c:v>
                </c:pt>
                <c:pt idx="990">
                  <c:v>Sfmbt2.2</c:v>
                </c:pt>
                <c:pt idx="991">
                  <c:v>Sfmbt2.3</c:v>
                </c:pt>
                <c:pt idx="992">
                  <c:v>Sfmbt2.4</c:v>
                </c:pt>
                <c:pt idx="993">
                  <c:v>shBptf.1</c:v>
                </c:pt>
                <c:pt idx="994">
                  <c:v>shBptf.1</c:v>
                </c:pt>
                <c:pt idx="995">
                  <c:v>shBptf.1</c:v>
                </c:pt>
                <c:pt idx="996">
                  <c:v>shBptf.2</c:v>
                </c:pt>
                <c:pt idx="997">
                  <c:v>shBptf.2</c:v>
                </c:pt>
                <c:pt idx="998">
                  <c:v>shBptf.2</c:v>
                </c:pt>
                <c:pt idx="999">
                  <c:v>shBptf.3</c:v>
                </c:pt>
                <c:pt idx="1000">
                  <c:v>shBptf.3</c:v>
                </c:pt>
                <c:pt idx="1001">
                  <c:v>shBptf.3</c:v>
                </c:pt>
                <c:pt idx="1002">
                  <c:v>shBptf.4</c:v>
                </c:pt>
                <c:pt idx="1003">
                  <c:v>shBptf.4</c:v>
                </c:pt>
                <c:pt idx="1004">
                  <c:v>shBptf.4</c:v>
                </c:pt>
                <c:pt idx="1005">
                  <c:v>shBrd8.1</c:v>
                </c:pt>
                <c:pt idx="1006">
                  <c:v>shBrd8.1</c:v>
                </c:pt>
                <c:pt idx="1007">
                  <c:v>shBrd8.1</c:v>
                </c:pt>
                <c:pt idx="1008">
                  <c:v>shBrd8.2</c:v>
                </c:pt>
                <c:pt idx="1009">
                  <c:v>shBrd8.2</c:v>
                </c:pt>
                <c:pt idx="1010">
                  <c:v>shBrd8.2</c:v>
                </c:pt>
                <c:pt idx="1011">
                  <c:v>shBrd8.3</c:v>
                </c:pt>
                <c:pt idx="1012">
                  <c:v>shBrd8.3</c:v>
                </c:pt>
                <c:pt idx="1013">
                  <c:v>shBrd8.3</c:v>
                </c:pt>
                <c:pt idx="1014">
                  <c:v>shBrd8.4</c:v>
                </c:pt>
                <c:pt idx="1015">
                  <c:v>shBrd8.4</c:v>
                </c:pt>
                <c:pt idx="1016">
                  <c:v>shBrd8.4</c:v>
                </c:pt>
                <c:pt idx="1017">
                  <c:v>shCd4.1</c:v>
                </c:pt>
                <c:pt idx="1018">
                  <c:v>shCd4.1</c:v>
                </c:pt>
                <c:pt idx="1019">
                  <c:v>shCd4.1</c:v>
                </c:pt>
                <c:pt idx="1020">
                  <c:v>shCd4.1</c:v>
                </c:pt>
                <c:pt idx="1021">
                  <c:v>shCd4.1</c:v>
                </c:pt>
                <c:pt idx="1022">
                  <c:v>shCd4.1</c:v>
                </c:pt>
                <c:pt idx="1023">
                  <c:v>shCd4.2</c:v>
                </c:pt>
                <c:pt idx="1024">
                  <c:v>shCd4.2</c:v>
                </c:pt>
                <c:pt idx="1025">
                  <c:v>shCd4.2</c:v>
                </c:pt>
                <c:pt idx="1026">
                  <c:v>shCd4.2</c:v>
                </c:pt>
                <c:pt idx="1027">
                  <c:v>shCd4.2</c:v>
                </c:pt>
                <c:pt idx="1028">
                  <c:v>shCd4.2</c:v>
                </c:pt>
                <c:pt idx="1029">
                  <c:v>shCd4.3</c:v>
                </c:pt>
                <c:pt idx="1030">
                  <c:v>shCd4.3</c:v>
                </c:pt>
                <c:pt idx="1031">
                  <c:v>shCd4.3</c:v>
                </c:pt>
                <c:pt idx="1032">
                  <c:v>shCd4.3</c:v>
                </c:pt>
                <c:pt idx="1033">
                  <c:v>shCd4.3</c:v>
                </c:pt>
                <c:pt idx="1034">
                  <c:v>shCd4.3</c:v>
                </c:pt>
                <c:pt idx="1035">
                  <c:v>shCd4.4</c:v>
                </c:pt>
                <c:pt idx="1036">
                  <c:v>shCd4.4</c:v>
                </c:pt>
                <c:pt idx="1037">
                  <c:v>shCd4.4</c:v>
                </c:pt>
                <c:pt idx="1038">
                  <c:v>shCd4.4</c:v>
                </c:pt>
                <c:pt idx="1039">
                  <c:v>shCd4.4</c:v>
                </c:pt>
                <c:pt idx="1040">
                  <c:v>shCd4.4</c:v>
                </c:pt>
                <c:pt idx="1041">
                  <c:v>shCxxcl.1</c:v>
                </c:pt>
                <c:pt idx="1042">
                  <c:v>shCxxcl.1</c:v>
                </c:pt>
                <c:pt idx="1043">
                  <c:v>shCxxcl.1</c:v>
                </c:pt>
                <c:pt idx="1044">
                  <c:v>shCxxcl.2</c:v>
                </c:pt>
                <c:pt idx="1045">
                  <c:v>shCxxcl.2</c:v>
                </c:pt>
                <c:pt idx="1046">
                  <c:v>shCxxcl.2</c:v>
                </c:pt>
                <c:pt idx="1047">
                  <c:v>shCxxcl.3</c:v>
                </c:pt>
                <c:pt idx="1048">
                  <c:v>shCxxcl.3</c:v>
                </c:pt>
                <c:pt idx="1049">
                  <c:v>shCxxcl.3</c:v>
                </c:pt>
                <c:pt idx="1050">
                  <c:v>shCxxcl.4</c:v>
                </c:pt>
                <c:pt idx="1051">
                  <c:v>shCxxcl.4</c:v>
                </c:pt>
                <c:pt idx="1052">
                  <c:v>shCxxcl.4</c:v>
                </c:pt>
                <c:pt idx="1053">
                  <c:v>shKlf2.1</c:v>
                </c:pt>
                <c:pt idx="1054">
                  <c:v>shKlf2.1</c:v>
                </c:pt>
                <c:pt idx="1055">
                  <c:v>shKlf2.1</c:v>
                </c:pt>
                <c:pt idx="1056">
                  <c:v>shKlf2.2</c:v>
                </c:pt>
                <c:pt idx="1057">
                  <c:v>shKlf2.2</c:v>
                </c:pt>
                <c:pt idx="1058">
                  <c:v>shKlf2.2</c:v>
                </c:pt>
                <c:pt idx="1059">
                  <c:v>shKlf2.3</c:v>
                </c:pt>
                <c:pt idx="1060">
                  <c:v>shKlf2.3</c:v>
                </c:pt>
                <c:pt idx="1061">
                  <c:v>shKlf2.3</c:v>
                </c:pt>
                <c:pt idx="1062">
                  <c:v>shKlf2.4</c:v>
                </c:pt>
                <c:pt idx="1063">
                  <c:v>shKlf2.4</c:v>
                </c:pt>
                <c:pt idx="1064">
                  <c:v>shKlf2.4</c:v>
                </c:pt>
                <c:pt idx="1065">
                  <c:v>shMll2.1</c:v>
                </c:pt>
                <c:pt idx="1066">
                  <c:v>shMll2.1</c:v>
                </c:pt>
                <c:pt idx="1067">
                  <c:v>shMll2.1</c:v>
                </c:pt>
                <c:pt idx="1068">
                  <c:v>shMll2.2</c:v>
                </c:pt>
                <c:pt idx="1069">
                  <c:v>shMll2.2</c:v>
                </c:pt>
                <c:pt idx="1070">
                  <c:v>shMll2.2</c:v>
                </c:pt>
                <c:pt idx="1071">
                  <c:v>shMll2.3</c:v>
                </c:pt>
                <c:pt idx="1072">
                  <c:v>shMll2.3</c:v>
                </c:pt>
                <c:pt idx="1073">
                  <c:v>shMll2.3</c:v>
                </c:pt>
                <c:pt idx="1074">
                  <c:v>shMll2.4</c:v>
                </c:pt>
                <c:pt idx="1075">
                  <c:v>shMll2.4</c:v>
                </c:pt>
                <c:pt idx="1076">
                  <c:v>shMll2.4</c:v>
                </c:pt>
                <c:pt idx="1077">
                  <c:v>shNcor1.1</c:v>
                </c:pt>
                <c:pt idx="1078">
                  <c:v>shNcor1.1</c:v>
                </c:pt>
                <c:pt idx="1079">
                  <c:v>shNcor1.1</c:v>
                </c:pt>
                <c:pt idx="1080">
                  <c:v>shNcor1.2</c:v>
                </c:pt>
                <c:pt idx="1081">
                  <c:v>shNcor1.2</c:v>
                </c:pt>
                <c:pt idx="1082">
                  <c:v>shNcor1.2</c:v>
                </c:pt>
                <c:pt idx="1083">
                  <c:v>shNcor1.3</c:v>
                </c:pt>
                <c:pt idx="1084">
                  <c:v>shNcor1.3</c:v>
                </c:pt>
                <c:pt idx="1085">
                  <c:v>shNcor1.3</c:v>
                </c:pt>
                <c:pt idx="1086">
                  <c:v>shNcor1.4</c:v>
                </c:pt>
                <c:pt idx="1087">
                  <c:v>shNcor1.4</c:v>
                </c:pt>
                <c:pt idx="1088">
                  <c:v>shNcor1.4</c:v>
                </c:pt>
                <c:pt idx="1089">
                  <c:v>shRunx3.1</c:v>
                </c:pt>
                <c:pt idx="1090">
                  <c:v>shRunx3.1</c:v>
                </c:pt>
                <c:pt idx="1091">
                  <c:v>shRunx3.1</c:v>
                </c:pt>
                <c:pt idx="1092">
                  <c:v>shRunx3.2</c:v>
                </c:pt>
                <c:pt idx="1093">
                  <c:v>shRunx3.2</c:v>
                </c:pt>
                <c:pt idx="1094">
                  <c:v>shRunx3.2</c:v>
                </c:pt>
                <c:pt idx="1095">
                  <c:v>shRunx3.3</c:v>
                </c:pt>
                <c:pt idx="1096">
                  <c:v>shRunx3.3</c:v>
                </c:pt>
                <c:pt idx="1097">
                  <c:v>shRunx3.3</c:v>
                </c:pt>
                <c:pt idx="1098">
                  <c:v>shSmarca4.1</c:v>
                </c:pt>
                <c:pt idx="1099">
                  <c:v>shSmarca4.1</c:v>
                </c:pt>
                <c:pt idx="1100">
                  <c:v>shSmarca4.1</c:v>
                </c:pt>
                <c:pt idx="1101">
                  <c:v>shSmarca4.2</c:v>
                </c:pt>
                <c:pt idx="1102">
                  <c:v>shSmarca4.2</c:v>
                </c:pt>
                <c:pt idx="1103">
                  <c:v>shSmarca4.2</c:v>
                </c:pt>
                <c:pt idx="1104">
                  <c:v>shSmarca4.3</c:v>
                </c:pt>
                <c:pt idx="1105">
                  <c:v>shSmarca4.3</c:v>
                </c:pt>
                <c:pt idx="1106">
                  <c:v>shSmarca4.3</c:v>
                </c:pt>
                <c:pt idx="1107">
                  <c:v>shSmarca4.4</c:v>
                </c:pt>
                <c:pt idx="1108">
                  <c:v>shSmarca4.4</c:v>
                </c:pt>
                <c:pt idx="1109">
                  <c:v>shSmarca4.4</c:v>
                </c:pt>
                <c:pt idx="1110">
                  <c:v>shSmarce1.1</c:v>
                </c:pt>
                <c:pt idx="1111">
                  <c:v>shSmarce1.1</c:v>
                </c:pt>
                <c:pt idx="1112">
                  <c:v>shSmarce1.1</c:v>
                </c:pt>
                <c:pt idx="1113">
                  <c:v>shSmarce1.2</c:v>
                </c:pt>
                <c:pt idx="1114">
                  <c:v>shSmarce1.2</c:v>
                </c:pt>
                <c:pt idx="1115">
                  <c:v>shSmarce1.2</c:v>
                </c:pt>
                <c:pt idx="1116">
                  <c:v>shSmarce1.3</c:v>
                </c:pt>
                <c:pt idx="1117">
                  <c:v>shSmarce1.3</c:v>
                </c:pt>
                <c:pt idx="1118">
                  <c:v>shSmarce1.3</c:v>
                </c:pt>
                <c:pt idx="1119">
                  <c:v>shSmarce1.4</c:v>
                </c:pt>
                <c:pt idx="1120">
                  <c:v>shSmarce1.4</c:v>
                </c:pt>
                <c:pt idx="1121">
                  <c:v>shSmarce1.4</c:v>
                </c:pt>
                <c:pt idx="1122">
                  <c:v>shSp140.1</c:v>
                </c:pt>
                <c:pt idx="1123">
                  <c:v>shSp140.1</c:v>
                </c:pt>
                <c:pt idx="1124">
                  <c:v>shSp140.1</c:v>
                </c:pt>
                <c:pt idx="1125">
                  <c:v>shSp140.2</c:v>
                </c:pt>
                <c:pt idx="1126">
                  <c:v>shSp140.2</c:v>
                </c:pt>
                <c:pt idx="1127">
                  <c:v>shSp140.2</c:v>
                </c:pt>
                <c:pt idx="1128">
                  <c:v>shSp140.3</c:v>
                </c:pt>
                <c:pt idx="1129">
                  <c:v>shSp140.3</c:v>
                </c:pt>
                <c:pt idx="1130">
                  <c:v>shSp140.3</c:v>
                </c:pt>
                <c:pt idx="1131">
                  <c:v>shSp140.4</c:v>
                </c:pt>
                <c:pt idx="1132">
                  <c:v>shSp140.4</c:v>
                </c:pt>
                <c:pt idx="1133">
                  <c:v>shSp140.4</c:v>
                </c:pt>
                <c:pt idx="1134">
                  <c:v>shWdr82.1</c:v>
                </c:pt>
                <c:pt idx="1135">
                  <c:v>shWdr82.1</c:v>
                </c:pt>
                <c:pt idx="1136">
                  <c:v>shWdr82.1</c:v>
                </c:pt>
                <c:pt idx="1137">
                  <c:v>shWdr82.2</c:v>
                </c:pt>
                <c:pt idx="1138">
                  <c:v>shWdr82.2</c:v>
                </c:pt>
                <c:pt idx="1139">
                  <c:v>shWdr82.2</c:v>
                </c:pt>
                <c:pt idx="1140">
                  <c:v>shWdr82.3</c:v>
                </c:pt>
                <c:pt idx="1141">
                  <c:v>shWdr82.3</c:v>
                </c:pt>
                <c:pt idx="1142">
                  <c:v>shWdr82.3</c:v>
                </c:pt>
                <c:pt idx="1143">
                  <c:v>shWdr82.4</c:v>
                </c:pt>
                <c:pt idx="1144">
                  <c:v>shWdr82.4</c:v>
                </c:pt>
                <c:pt idx="1145">
                  <c:v>shWdr82.4</c:v>
                </c:pt>
                <c:pt idx="1146">
                  <c:v>shWhsc1.1</c:v>
                </c:pt>
                <c:pt idx="1147">
                  <c:v>shWhsc1.1</c:v>
                </c:pt>
                <c:pt idx="1148">
                  <c:v>shWhsc1.1</c:v>
                </c:pt>
                <c:pt idx="1149">
                  <c:v>shWhsc1.2</c:v>
                </c:pt>
                <c:pt idx="1150">
                  <c:v>shWhsc1.2</c:v>
                </c:pt>
                <c:pt idx="1151">
                  <c:v>shWhsc1.2</c:v>
                </c:pt>
                <c:pt idx="1152">
                  <c:v>shWhsc1.3</c:v>
                </c:pt>
                <c:pt idx="1153">
                  <c:v>shWhsc1.3</c:v>
                </c:pt>
                <c:pt idx="1154">
                  <c:v>shWhsc1.3</c:v>
                </c:pt>
                <c:pt idx="1155">
                  <c:v>shWhsc1.4</c:v>
                </c:pt>
                <c:pt idx="1156">
                  <c:v>shWhsc1.4</c:v>
                </c:pt>
                <c:pt idx="1157">
                  <c:v>shWhsc1.4</c:v>
                </c:pt>
                <c:pt idx="1158">
                  <c:v>Sin3a.1</c:v>
                </c:pt>
                <c:pt idx="1159">
                  <c:v>Sin3a.2</c:v>
                </c:pt>
                <c:pt idx="1160">
                  <c:v>Sin3a.3</c:v>
                </c:pt>
                <c:pt idx="1161">
                  <c:v>Sin3a.4</c:v>
                </c:pt>
                <c:pt idx="1162">
                  <c:v>Sin3b.1</c:v>
                </c:pt>
                <c:pt idx="1163">
                  <c:v>Sin3b.2</c:v>
                </c:pt>
                <c:pt idx="1164">
                  <c:v>Sin3b.3</c:v>
                </c:pt>
                <c:pt idx="1165">
                  <c:v>Sin3b.4</c:v>
                </c:pt>
                <c:pt idx="1166">
                  <c:v>Sirt1.1</c:v>
                </c:pt>
                <c:pt idx="1167">
                  <c:v>Sirt1.2</c:v>
                </c:pt>
                <c:pt idx="1168">
                  <c:v>Sirt1.3</c:v>
                </c:pt>
                <c:pt idx="1169">
                  <c:v>Sirt1.4</c:v>
                </c:pt>
                <c:pt idx="1170">
                  <c:v>Sirt2</c:v>
                </c:pt>
                <c:pt idx="1171">
                  <c:v>Sirt3.1</c:v>
                </c:pt>
                <c:pt idx="1172">
                  <c:v>Sirt3.2</c:v>
                </c:pt>
                <c:pt idx="1173">
                  <c:v>Sirt3.3</c:v>
                </c:pt>
                <c:pt idx="1174">
                  <c:v>Sirt3.4</c:v>
                </c:pt>
                <c:pt idx="1175">
                  <c:v>Sirt4.1</c:v>
                </c:pt>
                <c:pt idx="1176">
                  <c:v>Sirt4.2</c:v>
                </c:pt>
                <c:pt idx="1177">
                  <c:v>Sirt4.3</c:v>
                </c:pt>
                <c:pt idx="1178">
                  <c:v>Sirt4.4</c:v>
                </c:pt>
                <c:pt idx="1179">
                  <c:v>Sirt5.1</c:v>
                </c:pt>
                <c:pt idx="1180">
                  <c:v>Sirt5.2</c:v>
                </c:pt>
                <c:pt idx="1181">
                  <c:v>Sirt5.3</c:v>
                </c:pt>
                <c:pt idx="1182">
                  <c:v>Sirt5.4</c:v>
                </c:pt>
                <c:pt idx="1183">
                  <c:v>Sirt6.1</c:v>
                </c:pt>
                <c:pt idx="1184">
                  <c:v>Sirt6.2</c:v>
                </c:pt>
                <c:pt idx="1185">
                  <c:v>Sirt6.3</c:v>
                </c:pt>
                <c:pt idx="1186">
                  <c:v>Sirt6.4</c:v>
                </c:pt>
                <c:pt idx="1187">
                  <c:v>Sirt7.1</c:v>
                </c:pt>
                <c:pt idx="1188">
                  <c:v>Sirt7.2</c:v>
                </c:pt>
                <c:pt idx="1189">
                  <c:v>Sirt7.3</c:v>
                </c:pt>
                <c:pt idx="1190">
                  <c:v>Sirt7.4</c:v>
                </c:pt>
                <c:pt idx="1191">
                  <c:v>Smarca1.1</c:v>
                </c:pt>
                <c:pt idx="1192">
                  <c:v>Smarca1.2</c:v>
                </c:pt>
                <c:pt idx="1193">
                  <c:v>Smarca1.3</c:v>
                </c:pt>
                <c:pt idx="1194">
                  <c:v>Smarca1.4</c:v>
                </c:pt>
                <c:pt idx="1195">
                  <c:v>Smarca2.1</c:v>
                </c:pt>
                <c:pt idx="1196">
                  <c:v>Smarca2.2</c:v>
                </c:pt>
                <c:pt idx="1197">
                  <c:v>Smarca2.3</c:v>
                </c:pt>
                <c:pt idx="1198">
                  <c:v>Smarca4.1</c:v>
                </c:pt>
                <c:pt idx="1199">
                  <c:v>Smarca4.2</c:v>
                </c:pt>
                <c:pt idx="1200">
                  <c:v>Smarca4.3</c:v>
                </c:pt>
                <c:pt idx="1201">
                  <c:v>Smarca4.4</c:v>
                </c:pt>
                <c:pt idx="1202">
                  <c:v>Smarca5.1</c:v>
                </c:pt>
                <c:pt idx="1203">
                  <c:v>Smarca5.2</c:v>
                </c:pt>
                <c:pt idx="1204">
                  <c:v>Smarca5.3</c:v>
                </c:pt>
                <c:pt idx="1205">
                  <c:v>Smarca5.4</c:v>
                </c:pt>
                <c:pt idx="1206">
                  <c:v>Smarcb1.1</c:v>
                </c:pt>
                <c:pt idx="1207">
                  <c:v>Smarcb1.2</c:v>
                </c:pt>
                <c:pt idx="1208">
                  <c:v>Smarcc1.1</c:v>
                </c:pt>
                <c:pt idx="1209">
                  <c:v>Smarcc1.2</c:v>
                </c:pt>
                <c:pt idx="1210">
                  <c:v>Smarcc1.3</c:v>
                </c:pt>
                <c:pt idx="1211">
                  <c:v>Smarcc2.1</c:v>
                </c:pt>
                <c:pt idx="1212">
                  <c:v>Smarcc2.2</c:v>
                </c:pt>
                <c:pt idx="1213">
                  <c:v>Smarcc2.3</c:v>
                </c:pt>
                <c:pt idx="1214">
                  <c:v>Smarcc2.4</c:v>
                </c:pt>
                <c:pt idx="1215">
                  <c:v>Smarcd1.1</c:v>
                </c:pt>
                <c:pt idx="1216">
                  <c:v>Smarcd1.2</c:v>
                </c:pt>
                <c:pt idx="1217">
                  <c:v>Smarcd1.3</c:v>
                </c:pt>
                <c:pt idx="1218">
                  <c:v>Smarcd1.4</c:v>
                </c:pt>
                <c:pt idx="1219">
                  <c:v>Smarcd2.1</c:v>
                </c:pt>
                <c:pt idx="1220">
                  <c:v>Smarcd2.2</c:v>
                </c:pt>
                <c:pt idx="1221">
                  <c:v>Smarcd2.3</c:v>
                </c:pt>
                <c:pt idx="1222">
                  <c:v>Smarcd3.1</c:v>
                </c:pt>
                <c:pt idx="1223">
                  <c:v>Smarcd3.2</c:v>
                </c:pt>
                <c:pt idx="1224">
                  <c:v>Smarcd3.3</c:v>
                </c:pt>
                <c:pt idx="1225">
                  <c:v>Smarcd3.4</c:v>
                </c:pt>
                <c:pt idx="1226">
                  <c:v>Smarce1.1</c:v>
                </c:pt>
                <c:pt idx="1227">
                  <c:v>Smarce1.2</c:v>
                </c:pt>
                <c:pt idx="1228">
                  <c:v>Smarce1.3</c:v>
                </c:pt>
                <c:pt idx="1229">
                  <c:v>Smarce1.4</c:v>
                </c:pt>
                <c:pt idx="1230">
                  <c:v>Smyd1.1</c:v>
                </c:pt>
                <c:pt idx="1231">
                  <c:v>Smyd1.2</c:v>
                </c:pt>
                <c:pt idx="1232">
                  <c:v>Smyd1.3</c:v>
                </c:pt>
                <c:pt idx="1233">
                  <c:v>Smyd2.1</c:v>
                </c:pt>
                <c:pt idx="1234">
                  <c:v>Smyd2.2</c:v>
                </c:pt>
                <c:pt idx="1235">
                  <c:v>Smyd2.3</c:v>
                </c:pt>
                <c:pt idx="1236">
                  <c:v>Smyd2.4</c:v>
                </c:pt>
                <c:pt idx="1237">
                  <c:v>Smyd3.1</c:v>
                </c:pt>
                <c:pt idx="1238">
                  <c:v>Smyd3.2</c:v>
                </c:pt>
                <c:pt idx="1239">
                  <c:v>Smyd3.3</c:v>
                </c:pt>
                <c:pt idx="1240">
                  <c:v>Smyd3.4</c:v>
                </c:pt>
                <c:pt idx="1241">
                  <c:v>Smyd4.1</c:v>
                </c:pt>
                <c:pt idx="1242">
                  <c:v>Smyd4.2</c:v>
                </c:pt>
                <c:pt idx="1243">
                  <c:v>Smyd4.3</c:v>
                </c:pt>
                <c:pt idx="1244">
                  <c:v>Smyd4.4</c:v>
                </c:pt>
                <c:pt idx="1245">
                  <c:v>Smyd5.1</c:v>
                </c:pt>
                <c:pt idx="1246">
                  <c:v>Smyd5.2</c:v>
                </c:pt>
                <c:pt idx="1247">
                  <c:v>Smyd5.3</c:v>
                </c:pt>
                <c:pt idx="1248">
                  <c:v>Smyd5.4</c:v>
                </c:pt>
                <c:pt idx="1249">
                  <c:v>Sp100.1</c:v>
                </c:pt>
                <c:pt idx="1250">
                  <c:v>Sp100.2</c:v>
                </c:pt>
                <c:pt idx="1251">
                  <c:v>Sp100.3</c:v>
                </c:pt>
                <c:pt idx="1252">
                  <c:v>Sp100.4</c:v>
                </c:pt>
                <c:pt idx="1253">
                  <c:v>Sp110.1</c:v>
                </c:pt>
                <c:pt idx="1254">
                  <c:v>Sp110.2</c:v>
                </c:pt>
                <c:pt idx="1255">
                  <c:v>Sp110.3</c:v>
                </c:pt>
                <c:pt idx="1256">
                  <c:v>Sp110.4</c:v>
                </c:pt>
                <c:pt idx="1257">
                  <c:v>Sp140.1</c:v>
                </c:pt>
                <c:pt idx="1258">
                  <c:v>Sp140.2</c:v>
                </c:pt>
                <c:pt idx="1259">
                  <c:v>Sp140.3</c:v>
                </c:pt>
                <c:pt idx="1260">
                  <c:v>Sp140.4</c:v>
                </c:pt>
                <c:pt idx="1261">
                  <c:v>Ssrp1.1</c:v>
                </c:pt>
                <c:pt idx="1262">
                  <c:v>Ssrp1.2</c:v>
                </c:pt>
                <c:pt idx="1263">
                  <c:v>Ssrp1.3</c:v>
                </c:pt>
                <c:pt idx="1264">
                  <c:v>Ssrp1.4</c:v>
                </c:pt>
                <c:pt idx="1265">
                  <c:v>Supt16h.1</c:v>
                </c:pt>
                <c:pt idx="1266">
                  <c:v>Supt16h.2</c:v>
                </c:pt>
                <c:pt idx="1267">
                  <c:v>Supt16h.3</c:v>
                </c:pt>
                <c:pt idx="1268">
                  <c:v>Supt16h.4</c:v>
                </c:pt>
                <c:pt idx="1269">
                  <c:v>Suv39h1.1</c:v>
                </c:pt>
                <c:pt idx="1270">
                  <c:v>Suv39h1.2</c:v>
                </c:pt>
                <c:pt idx="1271">
                  <c:v>Suv39h1.3</c:v>
                </c:pt>
                <c:pt idx="1272">
                  <c:v>Suv39h1.4</c:v>
                </c:pt>
                <c:pt idx="1273">
                  <c:v>Suv39h2.1</c:v>
                </c:pt>
                <c:pt idx="1274">
                  <c:v>Suv39h2.2</c:v>
                </c:pt>
                <c:pt idx="1275">
                  <c:v>Suv39h2.3</c:v>
                </c:pt>
                <c:pt idx="1276">
                  <c:v>Suv39h2.4</c:v>
                </c:pt>
                <c:pt idx="1277">
                  <c:v>Suv420h1.1</c:v>
                </c:pt>
                <c:pt idx="1278">
                  <c:v>Suv420h1.2</c:v>
                </c:pt>
                <c:pt idx="1279">
                  <c:v>Suv420h1.3</c:v>
                </c:pt>
                <c:pt idx="1280">
                  <c:v>Suv420h1.4</c:v>
                </c:pt>
                <c:pt idx="1281">
                  <c:v>Suv420h2.1</c:v>
                </c:pt>
                <c:pt idx="1282">
                  <c:v>Suv420h2.2</c:v>
                </c:pt>
                <c:pt idx="1283">
                  <c:v>Suv420h2.3</c:v>
                </c:pt>
                <c:pt idx="1284">
                  <c:v>Suv420h2.4</c:v>
                </c:pt>
                <c:pt idx="1285">
                  <c:v>Suz12.1</c:v>
                </c:pt>
                <c:pt idx="1286">
                  <c:v>Suz12.2</c:v>
                </c:pt>
                <c:pt idx="1287">
                  <c:v>Suz12.3</c:v>
                </c:pt>
                <c:pt idx="1288">
                  <c:v>Suz12.4</c:v>
                </c:pt>
                <c:pt idx="1289">
                  <c:v>Taf1.1</c:v>
                </c:pt>
                <c:pt idx="1290">
                  <c:v>Taf1.2</c:v>
                </c:pt>
                <c:pt idx="1291">
                  <c:v>Taf1.3</c:v>
                </c:pt>
                <c:pt idx="1292">
                  <c:v>Taf1.4</c:v>
                </c:pt>
                <c:pt idx="1293">
                  <c:v>Taf3.1</c:v>
                </c:pt>
                <c:pt idx="1294">
                  <c:v>Taf3.2</c:v>
                </c:pt>
                <c:pt idx="1295">
                  <c:v>Taf3.3</c:v>
                </c:pt>
                <c:pt idx="1296">
                  <c:v>Taf3.4</c:v>
                </c:pt>
                <c:pt idx="1297">
                  <c:v>Tcea1.1</c:v>
                </c:pt>
                <c:pt idx="1298">
                  <c:v>Tcea1.2</c:v>
                </c:pt>
                <c:pt idx="1299">
                  <c:v>Tcea1.3</c:v>
                </c:pt>
                <c:pt idx="1300">
                  <c:v>Tcea1.4</c:v>
                </c:pt>
                <c:pt idx="1301">
                  <c:v>Tdg.1</c:v>
                </c:pt>
                <c:pt idx="1302">
                  <c:v>Tdg.2</c:v>
                </c:pt>
                <c:pt idx="1303">
                  <c:v>Tdg.3</c:v>
                </c:pt>
                <c:pt idx="1304">
                  <c:v>Tdg.4</c:v>
                </c:pt>
                <c:pt idx="1305">
                  <c:v>Tet1.1</c:v>
                </c:pt>
                <c:pt idx="1306">
                  <c:v>Tet1.2</c:v>
                </c:pt>
                <c:pt idx="1307">
                  <c:v>Tet1.3</c:v>
                </c:pt>
                <c:pt idx="1308">
                  <c:v>Tet1.4</c:v>
                </c:pt>
                <c:pt idx="1309">
                  <c:v>Tet2.1</c:v>
                </c:pt>
                <c:pt idx="1310">
                  <c:v>Tet2.2</c:v>
                </c:pt>
                <c:pt idx="1311">
                  <c:v>Tet2.3</c:v>
                </c:pt>
                <c:pt idx="1312">
                  <c:v>Tet2.4</c:v>
                </c:pt>
                <c:pt idx="1313">
                  <c:v>Tet3.1</c:v>
                </c:pt>
                <c:pt idx="1314">
                  <c:v>Tet3.2</c:v>
                </c:pt>
                <c:pt idx="1315">
                  <c:v>Tet3.3</c:v>
                </c:pt>
                <c:pt idx="1316">
                  <c:v>Tet3.4</c:v>
                </c:pt>
                <c:pt idx="1317">
                  <c:v>Trim24.1</c:v>
                </c:pt>
                <c:pt idx="1318">
                  <c:v>Trim24.2</c:v>
                </c:pt>
                <c:pt idx="1319">
                  <c:v>Trim24.3</c:v>
                </c:pt>
                <c:pt idx="1320">
                  <c:v>Trim24.4</c:v>
                </c:pt>
                <c:pt idx="1321">
                  <c:v>Trim28.1</c:v>
                </c:pt>
                <c:pt idx="1322">
                  <c:v>Trim28.2</c:v>
                </c:pt>
                <c:pt idx="1323">
                  <c:v>Trim28.3</c:v>
                </c:pt>
                <c:pt idx="1324">
                  <c:v>Trim28.4</c:v>
                </c:pt>
                <c:pt idx="1325">
                  <c:v>Trim33.1</c:v>
                </c:pt>
                <c:pt idx="1326">
                  <c:v>Trim33.2</c:v>
                </c:pt>
                <c:pt idx="1327">
                  <c:v>Trim33.3</c:v>
                </c:pt>
                <c:pt idx="1328">
                  <c:v>Trim33.4</c:v>
                </c:pt>
                <c:pt idx="1329">
                  <c:v>Trim66.1</c:v>
                </c:pt>
                <c:pt idx="1330">
                  <c:v>Trim66.2</c:v>
                </c:pt>
                <c:pt idx="1331">
                  <c:v>Trim66.3</c:v>
                </c:pt>
                <c:pt idx="1332">
                  <c:v>Trim66.4</c:v>
                </c:pt>
                <c:pt idx="1333">
                  <c:v>Ube2a.1</c:v>
                </c:pt>
                <c:pt idx="1334">
                  <c:v>Ube2a.2</c:v>
                </c:pt>
                <c:pt idx="1335">
                  <c:v>Ube2b.1</c:v>
                </c:pt>
                <c:pt idx="1336">
                  <c:v>Ube2b.2</c:v>
                </c:pt>
                <c:pt idx="1337">
                  <c:v>Ube2b.3</c:v>
                </c:pt>
                <c:pt idx="1338">
                  <c:v>Ube2b.4</c:v>
                </c:pt>
                <c:pt idx="1339">
                  <c:v>Ube2e1.1</c:v>
                </c:pt>
                <c:pt idx="1340">
                  <c:v>Ube2e1.2</c:v>
                </c:pt>
                <c:pt idx="1341">
                  <c:v>Ube2e1.3</c:v>
                </c:pt>
                <c:pt idx="1342">
                  <c:v>Ube2e1.4</c:v>
                </c:pt>
                <c:pt idx="1343">
                  <c:v>Ube2i.1</c:v>
                </c:pt>
                <c:pt idx="1344">
                  <c:v>Ube2i.2</c:v>
                </c:pt>
                <c:pt idx="1345">
                  <c:v>Ube2i.3</c:v>
                </c:pt>
                <c:pt idx="1346">
                  <c:v>Ube2i.4</c:v>
                </c:pt>
                <c:pt idx="1347">
                  <c:v>Uhrf1.1</c:v>
                </c:pt>
                <c:pt idx="1348">
                  <c:v>Uhrf1.2</c:v>
                </c:pt>
                <c:pt idx="1349">
                  <c:v>Uhrf1.3</c:v>
                </c:pt>
                <c:pt idx="1350">
                  <c:v>Uhrf1.4</c:v>
                </c:pt>
                <c:pt idx="1351">
                  <c:v>Usp22.1</c:v>
                </c:pt>
                <c:pt idx="1352">
                  <c:v>Usp22.2</c:v>
                </c:pt>
                <c:pt idx="1353">
                  <c:v>Usp22.3</c:v>
                </c:pt>
                <c:pt idx="1354">
                  <c:v>Usp22.4</c:v>
                </c:pt>
                <c:pt idx="1355">
                  <c:v>Usp27x.1</c:v>
                </c:pt>
                <c:pt idx="1356">
                  <c:v>Usp27x.2</c:v>
                </c:pt>
                <c:pt idx="1357">
                  <c:v>Usp27x.3</c:v>
                </c:pt>
                <c:pt idx="1358">
                  <c:v>Usp27x.4</c:v>
                </c:pt>
                <c:pt idx="1359">
                  <c:v>Usp51.1</c:v>
                </c:pt>
                <c:pt idx="1360">
                  <c:v>Usp51.2</c:v>
                </c:pt>
                <c:pt idx="1361">
                  <c:v>Usp51.3</c:v>
                </c:pt>
                <c:pt idx="1362">
                  <c:v>Usp51.4</c:v>
                </c:pt>
                <c:pt idx="1363">
                  <c:v>Wbp7.1</c:v>
                </c:pt>
                <c:pt idx="1364">
                  <c:v>Wbp7.2</c:v>
                </c:pt>
                <c:pt idx="1365">
                  <c:v>Wbp7.3</c:v>
                </c:pt>
                <c:pt idx="1366">
                  <c:v>Wbp7.4</c:v>
                </c:pt>
                <c:pt idx="1367">
                  <c:v>Wdr5.1</c:v>
                </c:pt>
                <c:pt idx="1368">
                  <c:v>Wdr5.2</c:v>
                </c:pt>
                <c:pt idx="1369">
                  <c:v>Wdr5.3</c:v>
                </c:pt>
                <c:pt idx="1370">
                  <c:v>Wdr5.4</c:v>
                </c:pt>
                <c:pt idx="1371">
                  <c:v>Wdr82.1</c:v>
                </c:pt>
                <c:pt idx="1372">
                  <c:v>Wdr82.2</c:v>
                </c:pt>
                <c:pt idx="1373">
                  <c:v>Wdr82.3</c:v>
                </c:pt>
                <c:pt idx="1374">
                  <c:v>Wdr82.4</c:v>
                </c:pt>
                <c:pt idx="1375">
                  <c:v>Whsc1.1</c:v>
                </c:pt>
                <c:pt idx="1376">
                  <c:v>Whsc1.2</c:v>
                </c:pt>
                <c:pt idx="1377">
                  <c:v>Whsc1.3</c:v>
                </c:pt>
                <c:pt idx="1378">
                  <c:v>Whsc1.4</c:v>
                </c:pt>
                <c:pt idx="1379">
                  <c:v>Whsc1l1.1</c:v>
                </c:pt>
                <c:pt idx="1380">
                  <c:v>Whsc1l1.2</c:v>
                </c:pt>
                <c:pt idx="1381">
                  <c:v>Whsc1l1.3</c:v>
                </c:pt>
                <c:pt idx="1382">
                  <c:v>Whsc1l1.4</c:v>
                </c:pt>
                <c:pt idx="1383">
                  <c:v>Zmynd11.1</c:v>
                </c:pt>
                <c:pt idx="1384">
                  <c:v>Zmynd11.2</c:v>
                </c:pt>
                <c:pt idx="1385">
                  <c:v>Zmynd11.3</c:v>
                </c:pt>
                <c:pt idx="1386">
                  <c:v>Zmynd11.4</c:v>
                </c:pt>
                <c:pt idx="1387">
                  <c:v>Zmynd8.1</c:v>
                </c:pt>
                <c:pt idx="1388">
                  <c:v>Zmynd8.2</c:v>
                </c:pt>
                <c:pt idx="1389">
                  <c:v>Zmynd8.3</c:v>
                </c:pt>
                <c:pt idx="1390">
                  <c:v>Zmynd8.4</c:v>
                </c:pt>
              </c:strCache>
            </c:strRef>
          </c:cat>
          <c:val>
            <c:numRef>
              <c:f>'100U CD127 Z scores'!$E$2:$E$1392</c:f>
              <c:numCache>
                <c:formatCode>General</c:formatCode>
                <c:ptCount val="1391"/>
                <c:pt idx="0">
                  <c:v>-8.2557899366489801E-2</c:v>
                </c:pt>
                <c:pt idx="1">
                  <c:v>0.10819025962841262</c:v>
                </c:pt>
                <c:pt idx="2">
                  <c:v>-0.68200518876197957</c:v>
                </c:pt>
                <c:pt idx="3">
                  <c:v>-0.62394077490782929</c:v>
                </c:pt>
                <c:pt idx="4">
                  <c:v>-0.67608118848411747</c:v>
                </c:pt>
                <c:pt idx="5">
                  <c:v>-0.28051617419365271</c:v>
                </c:pt>
                <c:pt idx="6">
                  <c:v>-0.49148037713947568</c:v>
                </c:pt>
                <c:pt idx="7">
                  <c:v>-0.61706567124372091</c:v>
                </c:pt>
                <c:pt idx="8">
                  <c:v>-0.95805829568580314</c:v>
                </c:pt>
                <c:pt idx="9">
                  <c:v>1.060971058115548</c:v>
                </c:pt>
                <c:pt idx="10">
                  <c:v>-0.69037395125180467</c:v>
                </c:pt>
                <c:pt idx="11">
                  <c:v>-0.50810092736015045</c:v>
                </c:pt>
                <c:pt idx="12">
                  <c:v>0.11750283545972079</c:v>
                </c:pt>
                <c:pt idx="13">
                  <c:v>-0.39400551815537749</c:v>
                </c:pt>
                <c:pt idx="14">
                  <c:v>0.47666397816837547</c:v>
                </c:pt>
                <c:pt idx="15">
                  <c:v>6.4766224423432295</c:v>
                </c:pt>
                <c:pt idx="16">
                  <c:v>0.50969357685160066</c:v>
                </c:pt>
                <c:pt idx="17">
                  <c:v>1.3393191980961248</c:v>
                </c:pt>
                <c:pt idx="18">
                  <c:v>0.16329573219019863</c:v>
                </c:pt>
                <c:pt idx="19">
                  <c:v>0.77855006794139114</c:v>
                </c:pt>
                <c:pt idx="20">
                  <c:v>-0.67303730639355586</c:v>
                </c:pt>
                <c:pt idx="21">
                  <c:v>-0.14448673989199817</c:v>
                </c:pt>
                <c:pt idx="22">
                  <c:v>0.93946488126097816</c:v>
                </c:pt>
                <c:pt idx="23">
                  <c:v>-0.90887210924135431</c:v>
                </c:pt>
                <c:pt idx="24">
                  <c:v>-0.4830321116011384</c:v>
                </c:pt>
                <c:pt idx="25">
                  <c:v>0.18106953681180771</c:v>
                </c:pt>
                <c:pt idx="26">
                  <c:v>-0.35918953145774279</c:v>
                </c:pt>
                <c:pt idx="27">
                  <c:v>-0.67865045852171146</c:v>
                </c:pt>
                <c:pt idx="28">
                  <c:v>7.6515587428140248E-3</c:v>
                </c:pt>
                <c:pt idx="29">
                  <c:v>-1.0700389959341512</c:v>
                </c:pt>
                <c:pt idx="30">
                  <c:v>-6.1969687188920736E-2</c:v>
                </c:pt>
                <c:pt idx="31">
                  <c:v>-0.71832947596705077</c:v>
                </c:pt>
                <c:pt idx="32">
                  <c:v>-0.23682257816073068</c:v>
                </c:pt>
                <c:pt idx="33">
                  <c:v>-1.7425345292079941</c:v>
                </c:pt>
                <c:pt idx="34">
                  <c:v>1.5426571982611534</c:v>
                </c:pt>
                <c:pt idx="35">
                  <c:v>-0.7867606583397293</c:v>
                </c:pt>
                <c:pt idx="36">
                  <c:v>-0.64704311934142666</c:v>
                </c:pt>
                <c:pt idx="37">
                  <c:v>-0.62515313622270074</c:v>
                </c:pt>
                <c:pt idx="38">
                  <c:v>-0.74617946637441657</c:v>
                </c:pt>
                <c:pt idx="39">
                  <c:v>0.42747631419862586</c:v>
                </c:pt>
                <c:pt idx="40">
                  <c:v>-0.99238849791410277</c:v>
                </c:pt>
                <c:pt idx="41">
                  <c:v>-0.44382409191612554</c:v>
                </c:pt>
                <c:pt idx="42">
                  <c:v>-0.2281031685403693</c:v>
                </c:pt>
                <c:pt idx="43">
                  <c:v>-0.16080357107926935</c:v>
                </c:pt>
                <c:pt idx="44">
                  <c:v>-0.61221014698699183</c:v>
                </c:pt>
                <c:pt idx="45">
                  <c:v>-0.86064158505143096</c:v>
                </c:pt>
                <c:pt idx="46">
                  <c:v>-2.109485424808049</c:v>
                </c:pt>
                <c:pt idx="47">
                  <c:v>-0.78528050375657776</c:v>
                </c:pt>
                <c:pt idx="48">
                  <c:v>-0.4261404931877194</c:v>
                </c:pt>
                <c:pt idx="49">
                  <c:v>-0.80968175055323943</c:v>
                </c:pt>
                <c:pt idx="50">
                  <c:v>-0.52160877966211261</c:v>
                </c:pt>
                <c:pt idx="51">
                  <c:v>-0.89457730470204677</c:v>
                </c:pt>
                <c:pt idx="52">
                  <c:v>0.43727069569590588</c:v>
                </c:pt>
                <c:pt idx="53">
                  <c:v>-0.34708355469036495</c:v>
                </c:pt>
                <c:pt idx="54">
                  <c:v>-0.14109709072527021</c:v>
                </c:pt>
                <c:pt idx="55">
                  <c:v>-0.46117539516080847</c:v>
                </c:pt>
                <c:pt idx="56">
                  <c:v>0.47675384581511998</c:v>
                </c:pt>
                <c:pt idx="57">
                  <c:v>-0.45319531263850837</c:v>
                </c:pt>
                <c:pt idx="58">
                  <c:v>-0.19279527509576083</c:v>
                </c:pt>
                <c:pt idx="59">
                  <c:v>-0.77829895234046209</c:v>
                </c:pt>
                <c:pt idx="60">
                  <c:v>-0.11177300802728249</c:v>
                </c:pt>
                <c:pt idx="61">
                  <c:v>-0.32608294724355652</c:v>
                </c:pt>
                <c:pt idx="62">
                  <c:v>-8.4382003172349937E-2</c:v>
                </c:pt>
                <c:pt idx="63">
                  <c:v>-0.73138683174845365</c:v>
                </c:pt>
                <c:pt idx="64">
                  <c:v>-0.86601946950784991</c:v>
                </c:pt>
                <c:pt idx="65">
                  <c:v>0.13498339446530444</c:v>
                </c:pt>
                <c:pt idx="66">
                  <c:v>-7.413156947761239E-3</c:v>
                </c:pt>
                <c:pt idx="67">
                  <c:v>0.76924778773610314</c:v>
                </c:pt>
                <c:pt idx="68">
                  <c:v>-1.057060741874253</c:v>
                </c:pt>
                <c:pt idx="69">
                  <c:v>-0.74253590073868814</c:v>
                </c:pt>
                <c:pt idx="70">
                  <c:v>0.12225477128984723</c:v>
                </c:pt>
                <c:pt idx="71">
                  <c:v>-0.97371488107847437</c:v>
                </c:pt>
                <c:pt idx="72">
                  <c:v>-0.63556346056686541</c:v>
                </c:pt>
                <c:pt idx="73">
                  <c:v>-0.3954321482949878</c:v>
                </c:pt>
                <c:pt idx="74">
                  <c:v>-0.57190694133549014</c:v>
                </c:pt>
                <c:pt idx="75">
                  <c:v>-0.74855963300409067</c:v>
                </c:pt>
                <c:pt idx="76">
                  <c:v>-2.7035927469777201</c:v>
                </c:pt>
                <c:pt idx="77">
                  <c:v>-0.28462521383347889</c:v>
                </c:pt>
                <c:pt idx="78">
                  <c:v>-0.58118109735322943</c:v>
                </c:pt>
                <c:pt idx="79">
                  <c:v>-0.10780854082420877</c:v>
                </c:pt>
                <c:pt idx="80">
                  <c:v>-0.54634042328102761</c:v>
                </c:pt>
                <c:pt idx="81">
                  <c:v>0.49516665725426523</c:v>
                </c:pt>
                <c:pt idx="82">
                  <c:v>-0.33184125244718193</c:v>
                </c:pt>
                <c:pt idx="83">
                  <c:v>-0.33516348142404101</c:v>
                </c:pt>
                <c:pt idx="84">
                  <c:v>0.34851531527058738</c:v>
                </c:pt>
                <c:pt idx="85">
                  <c:v>0.21771730993149552</c:v>
                </c:pt>
                <c:pt idx="86">
                  <c:v>0.74761963355195404</c:v>
                </c:pt>
                <c:pt idx="87">
                  <c:v>-0.69186475799705749</c:v>
                </c:pt>
                <c:pt idx="88">
                  <c:v>-0.17163710978438831</c:v>
                </c:pt>
                <c:pt idx="89">
                  <c:v>-0.52955080041369729</c:v>
                </c:pt>
                <c:pt idx="90">
                  <c:v>-0.1152682000370196</c:v>
                </c:pt>
                <c:pt idx="91">
                  <c:v>-0.50431243569935535</c:v>
                </c:pt>
                <c:pt idx="92">
                  <c:v>0.77565740568159158</c:v>
                </c:pt>
                <c:pt idx="93">
                  <c:v>-0.73508065543777268</c:v>
                </c:pt>
                <c:pt idx="94">
                  <c:v>-0.39758695337564748</c:v>
                </c:pt>
                <c:pt idx="95">
                  <c:v>-0.1869657110935726</c:v>
                </c:pt>
                <c:pt idx="96">
                  <c:v>-0.26948065523822518</c:v>
                </c:pt>
                <c:pt idx="97">
                  <c:v>-0.83921272679009307</c:v>
                </c:pt>
                <c:pt idx="98">
                  <c:v>-0.27269029280828661</c:v>
                </c:pt>
                <c:pt idx="99">
                  <c:v>-0.85356728522185177</c:v>
                </c:pt>
                <c:pt idx="100">
                  <c:v>-1.1730644458361026</c:v>
                </c:pt>
                <c:pt idx="101">
                  <c:v>-5.2232692664668762E-2</c:v>
                </c:pt>
                <c:pt idx="102">
                  <c:v>-0.54983786630092313</c:v>
                </c:pt>
                <c:pt idx="103">
                  <c:v>-0.75155332126201457</c:v>
                </c:pt>
                <c:pt idx="104">
                  <c:v>-0.8097754034451069</c:v>
                </c:pt>
                <c:pt idx="105">
                  <c:v>-0.28523969134740934</c:v>
                </c:pt>
                <c:pt idx="106">
                  <c:v>-0.40941541953320892</c:v>
                </c:pt>
                <c:pt idx="107">
                  <c:v>-0.83063281872641537</c:v>
                </c:pt>
                <c:pt idx="108">
                  <c:v>0.17452462493391779</c:v>
                </c:pt>
                <c:pt idx="109">
                  <c:v>0.30906243484634494</c:v>
                </c:pt>
                <c:pt idx="110">
                  <c:v>-0.67747401302480836</c:v>
                </c:pt>
                <c:pt idx="111">
                  <c:v>1.0188389610430817</c:v>
                </c:pt>
                <c:pt idx="112">
                  <c:v>3.1962428497511332E-2</c:v>
                </c:pt>
                <c:pt idx="113">
                  <c:v>0.13708221234084425</c:v>
                </c:pt>
                <c:pt idx="114">
                  <c:v>0.1875512191350068</c:v>
                </c:pt>
                <c:pt idx="115">
                  <c:v>7.4202114871059613E-2</c:v>
                </c:pt>
                <c:pt idx="116">
                  <c:v>-1.0970308814188259</c:v>
                </c:pt>
                <c:pt idx="117">
                  <c:v>-1.0817377978199645</c:v>
                </c:pt>
                <c:pt idx="118">
                  <c:v>3.1997189546100206</c:v>
                </c:pt>
                <c:pt idx="119">
                  <c:v>-1.1451771187994311</c:v>
                </c:pt>
                <c:pt idx="120">
                  <c:v>-1.4645502384121376</c:v>
                </c:pt>
                <c:pt idx="121">
                  <c:v>-0.46175133509868449</c:v>
                </c:pt>
                <c:pt idx="122">
                  <c:v>-6.1496755754661576E-2</c:v>
                </c:pt>
                <c:pt idx="123">
                  <c:v>-0.76151571173734478</c:v>
                </c:pt>
                <c:pt idx="124">
                  <c:v>0.7221869967521467</c:v>
                </c:pt>
                <c:pt idx="125">
                  <c:v>-0.7432817296605142</c:v>
                </c:pt>
                <c:pt idx="126">
                  <c:v>-0.6038570067261001</c:v>
                </c:pt>
                <c:pt idx="127">
                  <c:v>-0.12601553190290848</c:v>
                </c:pt>
                <c:pt idx="128">
                  <c:v>-0.11010577365543255</c:v>
                </c:pt>
                <c:pt idx="129">
                  <c:v>-0.63776296355864837</c:v>
                </c:pt>
                <c:pt idx="130">
                  <c:v>-0.39179026169415215</c:v>
                </c:pt>
                <c:pt idx="131">
                  <c:v>-0.15034996688805391</c:v>
                </c:pt>
                <c:pt idx="132">
                  <c:v>-6.8060724993765129E-2</c:v>
                </c:pt>
                <c:pt idx="133">
                  <c:v>-0.95360479466646686</c:v>
                </c:pt>
                <c:pt idx="134">
                  <c:v>-3.7438453420473222E-2</c:v>
                </c:pt>
                <c:pt idx="135">
                  <c:v>-0.68183298062585096</c:v>
                </c:pt>
                <c:pt idx="136">
                  <c:v>-0.19578026016169187</c:v>
                </c:pt>
                <c:pt idx="137">
                  <c:v>-5.5067326746889217E-2</c:v>
                </c:pt>
                <c:pt idx="138">
                  <c:v>-0.39037718824014389</c:v>
                </c:pt>
                <c:pt idx="139">
                  <c:v>-0.47019546912984844</c:v>
                </c:pt>
                <c:pt idx="140">
                  <c:v>6.9028980536391005E-2</c:v>
                </c:pt>
                <c:pt idx="141">
                  <c:v>-0.43360505533136018</c:v>
                </c:pt>
                <c:pt idx="142">
                  <c:v>-0.18839829675376804</c:v>
                </c:pt>
                <c:pt idx="143">
                  <c:v>0.4505594034122502</c:v>
                </c:pt>
                <c:pt idx="144">
                  <c:v>0.41966066984258277</c:v>
                </c:pt>
                <c:pt idx="145">
                  <c:v>-0.70130032768545914</c:v>
                </c:pt>
                <c:pt idx="146">
                  <c:v>-0.28183132189097038</c:v>
                </c:pt>
                <c:pt idx="147">
                  <c:v>0.78774398483060459</c:v>
                </c:pt>
                <c:pt idx="148">
                  <c:v>0.35073082290685936</c:v>
                </c:pt>
                <c:pt idx="149">
                  <c:v>7.1651719938224417E-2</c:v>
                </c:pt>
                <c:pt idx="150">
                  <c:v>-4.9322786783284847E-2</c:v>
                </c:pt>
                <c:pt idx="151">
                  <c:v>-0.44310129868350712</c:v>
                </c:pt>
                <c:pt idx="152">
                  <c:v>-0.34809243588541122</c:v>
                </c:pt>
                <c:pt idx="153">
                  <c:v>-0.54462247445704048</c:v>
                </c:pt>
                <c:pt idx="154">
                  <c:v>-0.48954712845275566</c:v>
                </c:pt>
                <c:pt idx="155">
                  <c:v>0.41082312752285144</c:v>
                </c:pt>
                <c:pt idx="156">
                  <c:v>-0.32368456415108354</c:v>
                </c:pt>
                <c:pt idx="157">
                  <c:v>0.48026131105095893</c:v>
                </c:pt>
                <c:pt idx="158">
                  <c:v>-9.1121191209853819E-2</c:v>
                </c:pt>
                <c:pt idx="159">
                  <c:v>5.546476425186752E-2</c:v>
                </c:pt>
                <c:pt idx="160">
                  <c:v>-0.56473622864372797</c:v>
                </c:pt>
                <c:pt idx="161">
                  <c:v>-0.77218171041377448</c:v>
                </c:pt>
                <c:pt idx="162">
                  <c:v>-0.28223227982320032</c:v>
                </c:pt>
                <c:pt idx="163">
                  <c:v>-0.13515467198173986</c:v>
                </c:pt>
                <c:pt idx="164">
                  <c:v>-0.71821722256766329</c:v>
                </c:pt>
                <c:pt idx="165">
                  <c:v>-0.47786845902584529</c:v>
                </c:pt>
                <c:pt idx="166">
                  <c:v>-0.39157002022587423</c:v>
                </c:pt>
                <c:pt idx="167">
                  <c:v>-0.49834898266988281</c:v>
                </c:pt>
                <c:pt idx="168">
                  <c:v>-0.76420487847693552</c:v>
                </c:pt>
                <c:pt idx="169">
                  <c:v>-1.093818806873075</c:v>
                </c:pt>
                <c:pt idx="170">
                  <c:v>-0.60159304770063415</c:v>
                </c:pt>
                <c:pt idx="171">
                  <c:v>9.1415146808844411E-2</c:v>
                </c:pt>
                <c:pt idx="172">
                  <c:v>-0.85359472883429988</c:v>
                </c:pt>
                <c:pt idx="173">
                  <c:v>0.44273776889766892</c:v>
                </c:pt>
                <c:pt idx="174">
                  <c:v>-0.66271007717348651</c:v>
                </c:pt>
                <c:pt idx="175">
                  <c:v>-7.2330337985641299E-2</c:v>
                </c:pt>
                <c:pt idx="176">
                  <c:v>0.41847548463843054</c:v>
                </c:pt>
                <c:pt idx="177">
                  <c:v>-0.49727689603691916</c:v>
                </c:pt>
                <c:pt idx="178">
                  <c:v>4.7749518475010432E-2</c:v>
                </c:pt>
                <c:pt idx="179">
                  <c:v>1.6525182434391557</c:v>
                </c:pt>
                <c:pt idx="180">
                  <c:v>0.76701530962459408</c:v>
                </c:pt>
                <c:pt idx="181">
                  <c:v>1.4226510918052107</c:v>
                </c:pt>
                <c:pt idx="182">
                  <c:v>1.7987828389303064</c:v>
                </c:pt>
                <c:pt idx="183">
                  <c:v>-9.1854317821843334E-2</c:v>
                </c:pt>
                <c:pt idx="184">
                  <c:v>1.6615009975587678</c:v>
                </c:pt>
                <c:pt idx="185">
                  <c:v>-0.74438298677332004</c:v>
                </c:pt>
                <c:pt idx="186">
                  <c:v>3.4737772701096126</c:v>
                </c:pt>
                <c:pt idx="187">
                  <c:v>-0.86053702037626145</c:v>
                </c:pt>
                <c:pt idx="188">
                  <c:v>0.1295508248500693</c:v>
                </c:pt>
                <c:pt idx="189">
                  <c:v>-0.2784611959789422</c:v>
                </c:pt>
                <c:pt idx="190">
                  <c:v>-0.15008477197617304</c:v>
                </c:pt>
                <c:pt idx="191">
                  <c:v>-0.51273219462950792</c:v>
                </c:pt>
                <c:pt idx="192">
                  <c:v>-0.17219247142747957</c:v>
                </c:pt>
                <c:pt idx="193">
                  <c:v>-1.1677567520884005</c:v>
                </c:pt>
                <c:pt idx="194">
                  <c:v>-3.4190824099398403</c:v>
                </c:pt>
                <c:pt idx="195">
                  <c:v>-1.1170660920346052</c:v>
                </c:pt>
                <c:pt idx="196">
                  <c:v>-0.31354687268918841</c:v>
                </c:pt>
                <c:pt idx="197">
                  <c:v>-0.24357342836644111</c:v>
                </c:pt>
                <c:pt idx="198">
                  <c:v>-0.21566727291447002</c:v>
                </c:pt>
                <c:pt idx="199">
                  <c:v>0.14532344986841567</c:v>
                </c:pt>
                <c:pt idx="200">
                  <c:v>5.5886688877938094E-2</c:v>
                </c:pt>
                <c:pt idx="201">
                  <c:v>-0.55211409368134312</c:v>
                </c:pt>
                <c:pt idx="202">
                  <c:v>1.2842764918329923</c:v>
                </c:pt>
                <c:pt idx="203">
                  <c:v>0.56155144428101489</c:v>
                </c:pt>
                <c:pt idx="204">
                  <c:v>0.51379306136501413</c:v>
                </c:pt>
                <c:pt idx="205">
                  <c:v>-0.28792990844877447</c:v>
                </c:pt>
                <c:pt idx="206">
                  <c:v>1.1143775971283441</c:v>
                </c:pt>
                <c:pt idx="207">
                  <c:v>-9.8205333107680093E-2</c:v>
                </c:pt>
                <c:pt idx="208">
                  <c:v>-0.24671933070052549</c:v>
                </c:pt>
                <c:pt idx="209">
                  <c:v>0.2968683963067506</c:v>
                </c:pt>
                <c:pt idx="210">
                  <c:v>0.6175541874046282</c:v>
                </c:pt>
                <c:pt idx="211">
                  <c:v>-0.39510332993200753</c:v>
                </c:pt>
                <c:pt idx="212">
                  <c:v>0.61792406242015041</c:v>
                </c:pt>
                <c:pt idx="213">
                  <c:v>0.51995589349311266</c:v>
                </c:pt>
                <c:pt idx="214">
                  <c:v>0.41673697740911408</c:v>
                </c:pt>
                <c:pt idx="215">
                  <c:v>-1.0210017222413206</c:v>
                </c:pt>
                <c:pt idx="216">
                  <c:v>-0.54118971668281657</c:v>
                </c:pt>
                <c:pt idx="217">
                  <c:v>-0.63451420861993968</c:v>
                </c:pt>
                <c:pt idx="218">
                  <c:v>7.1225382377457236E-2</c:v>
                </c:pt>
                <c:pt idx="219">
                  <c:v>0.99618969703182048</c:v>
                </c:pt>
                <c:pt idx="220">
                  <c:v>7.6028804631580821E-2</c:v>
                </c:pt>
                <c:pt idx="221">
                  <c:v>1.4767363949758796</c:v>
                </c:pt>
                <c:pt idx="222">
                  <c:v>-0.20399134533855248</c:v>
                </c:pt>
                <c:pt idx="223">
                  <c:v>-9.8416293142799663E-2</c:v>
                </c:pt>
                <c:pt idx="224">
                  <c:v>-4.5162118584648372E-2</c:v>
                </c:pt>
                <c:pt idx="225">
                  <c:v>-1.7574392944572158E-2</c:v>
                </c:pt>
                <c:pt idx="226">
                  <c:v>-4.0366333359760139E-3</c:v>
                </c:pt>
                <c:pt idx="227">
                  <c:v>0.46200454255431406</c:v>
                </c:pt>
                <c:pt idx="228">
                  <c:v>0.78268653133677946</c:v>
                </c:pt>
                <c:pt idx="229">
                  <c:v>4.6547797092058273E-2</c:v>
                </c:pt>
                <c:pt idx="230">
                  <c:v>1.2874189119935364</c:v>
                </c:pt>
                <c:pt idx="231">
                  <c:v>0.34311703072034311</c:v>
                </c:pt>
                <c:pt idx="232">
                  <c:v>0.93225819661931686</c:v>
                </c:pt>
                <c:pt idx="233">
                  <c:v>-0.64204773258978509</c:v>
                </c:pt>
                <c:pt idx="234">
                  <c:v>0.43956570698164227</c:v>
                </c:pt>
                <c:pt idx="235">
                  <c:v>0.25968590822239612</c:v>
                </c:pt>
                <c:pt idx="236">
                  <c:v>0.25022212440246483</c:v>
                </c:pt>
                <c:pt idx="237">
                  <c:v>7.6175410515765887E-2</c:v>
                </c:pt>
                <c:pt idx="238">
                  <c:v>0.3163729181884975</c:v>
                </c:pt>
                <c:pt idx="239">
                  <c:v>0.22562572630445929</c:v>
                </c:pt>
                <c:pt idx="240">
                  <c:v>-9.3974969100580202E-2</c:v>
                </c:pt>
                <c:pt idx="241">
                  <c:v>1.5985954748566653</c:v>
                </c:pt>
                <c:pt idx="242">
                  <c:v>0.31914922493136449</c:v>
                </c:pt>
                <c:pt idx="243">
                  <c:v>-0.43568439053752467</c:v>
                </c:pt>
                <c:pt idx="244">
                  <c:v>0.44419865914918616</c:v>
                </c:pt>
                <c:pt idx="245">
                  <c:v>-0.7458536804139716</c:v>
                </c:pt>
                <c:pt idx="246">
                  <c:v>4.4186486315525422E-2</c:v>
                </c:pt>
                <c:pt idx="247">
                  <c:v>-2.9914049676562308E-2</c:v>
                </c:pt>
                <c:pt idx="248">
                  <c:v>0.45325608409916646</c:v>
                </c:pt>
                <c:pt idx="249">
                  <c:v>-0.28498237686998246</c:v>
                </c:pt>
                <c:pt idx="250">
                  <c:v>-0.60594164995052302</c:v>
                </c:pt>
                <c:pt idx="251">
                  <c:v>-0.31476219757216373</c:v>
                </c:pt>
                <c:pt idx="252">
                  <c:v>3.7342965190931166E-2</c:v>
                </c:pt>
                <c:pt idx="253">
                  <c:v>-0.67144665620250044</c:v>
                </c:pt>
                <c:pt idx="254">
                  <c:v>-0.81104447479430974</c:v>
                </c:pt>
                <c:pt idx="255">
                  <c:v>0.10225356305293011</c:v>
                </c:pt>
                <c:pt idx="256">
                  <c:v>0.44656478695775897</c:v>
                </c:pt>
                <c:pt idx="257">
                  <c:v>-0.95516904229792288</c:v>
                </c:pt>
                <c:pt idx="258">
                  <c:v>0.3040192765737656</c:v>
                </c:pt>
                <c:pt idx="259">
                  <c:v>-0.44745923279879318</c:v>
                </c:pt>
                <c:pt idx="260">
                  <c:v>2.3013632767329668E-2</c:v>
                </c:pt>
                <c:pt idx="261">
                  <c:v>-0.36705945170711157</c:v>
                </c:pt>
                <c:pt idx="262">
                  <c:v>0.27866300382031572</c:v>
                </c:pt>
                <c:pt idx="263">
                  <c:v>0.281368031549038</c:v>
                </c:pt>
                <c:pt idx="264">
                  <c:v>0.11343351400612794</c:v>
                </c:pt>
                <c:pt idx="265">
                  <c:v>-0.69194826522851893</c:v>
                </c:pt>
                <c:pt idx="266">
                  <c:v>2.675137633757465</c:v>
                </c:pt>
                <c:pt idx="267">
                  <c:v>-0.2886588037820732</c:v>
                </c:pt>
                <c:pt idx="268">
                  <c:v>-0.39583941251904903</c:v>
                </c:pt>
                <c:pt idx="269">
                  <c:v>-0.61385147548344643</c:v>
                </c:pt>
                <c:pt idx="270">
                  <c:v>0.62241867222174541</c:v>
                </c:pt>
                <c:pt idx="271">
                  <c:v>-0.30359250938773169</c:v>
                </c:pt>
                <c:pt idx="272">
                  <c:v>-8.5141712426991895E-2</c:v>
                </c:pt>
                <c:pt idx="273">
                  <c:v>2.010745636870151E-2</c:v>
                </c:pt>
                <c:pt idx="274">
                  <c:v>-0.47699232315709211</c:v>
                </c:pt>
                <c:pt idx="275">
                  <c:v>1.4500599638702529</c:v>
                </c:pt>
                <c:pt idx="276">
                  <c:v>-0.44951466811522006</c:v>
                </c:pt>
                <c:pt idx="277">
                  <c:v>0.80812348292090097</c:v>
                </c:pt>
                <c:pt idx="278">
                  <c:v>-0.15983179636889627</c:v>
                </c:pt>
                <c:pt idx="279">
                  <c:v>-0.37770473336440252</c:v>
                </c:pt>
                <c:pt idx="280">
                  <c:v>0.43473372422260692</c:v>
                </c:pt>
                <c:pt idx="281">
                  <c:v>0.17307808900962485</c:v>
                </c:pt>
                <c:pt idx="282">
                  <c:v>4.2753716171917207E-2</c:v>
                </c:pt>
                <c:pt idx="283">
                  <c:v>-0.20683383312060832</c:v>
                </c:pt>
                <c:pt idx="284">
                  <c:v>-0.8793169783304956</c:v>
                </c:pt>
                <c:pt idx="285">
                  <c:v>-0.12038026523584518</c:v>
                </c:pt>
                <c:pt idx="286">
                  <c:v>0.58505492812077864</c:v>
                </c:pt>
                <c:pt idx="287">
                  <c:v>-0.56711746966253496</c:v>
                </c:pt>
                <c:pt idx="288">
                  <c:v>-0.17424072523554635</c:v>
                </c:pt>
                <c:pt idx="289">
                  <c:v>-0.78143427147899502</c:v>
                </c:pt>
                <c:pt idx="290">
                  <c:v>0.92732658087223452</c:v>
                </c:pt>
                <c:pt idx="291">
                  <c:v>-0.26008995377792737</c:v>
                </c:pt>
                <c:pt idx="292">
                  <c:v>0.1961775336567525</c:v>
                </c:pt>
                <c:pt idx="293">
                  <c:v>0.46094381286794517</c:v>
                </c:pt>
                <c:pt idx="294">
                  <c:v>0.5762768409149831</c:v>
                </c:pt>
                <c:pt idx="295">
                  <c:v>-1.9079690541990086</c:v>
                </c:pt>
                <c:pt idx="296">
                  <c:v>-1.2789441340848029</c:v>
                </c:pt>
                <c:pt idx="297">
                  <c:v>-0.88700058103494495</c:v>
                </c:pt>
                <c:pt idx="298">
                  <c:v>0.89143047876441472</c:v>
                </c:pt>
                <c:pt idx="299">
                  <c:v>-0.12678806136278517</c:v>
                </c:pt>
                <c:pt idx="300">
                  <c:v>1.5036383693318482</c:v>
                </c:pt>
                <c:pt idx="301">
                  <c:v>5.2598081273417794</c:v>
                </c:pt>
                <c:pt idx="302">
                  <c:v>1.7040419539068716</c:v>
                </c:pt>
                <c:pt idx="303">
                  <c:v>-0.10600058404529079</c:v>
                </c:pt>
                <c:pt idx="304">
                  <c:v>1.4806502297119424</c:v>
                </c:pt>
                <c:pt idx="305">
                  <c:v>-0.21692891161669009</c:v>
                </c:pt>
                <c:pt idx="306">
                  <c:v>0.3371733993664453</c:v>
                </c:pt>
                <c:pt idx="307">
                  <c:v>-1.2601319079384807</c:v>
                </c:pt>
                <c:pt idx="308">
                  <c:v>-0.14536306083001491</c:v>
                </c:pt>
                <c:pt idx="309">
                  <c:v>0.18397309550921431</c:v>
                </c:pt>
                <c:pt idx="310">
                  <c:v>-0.16812312643542646</c:v>
                </c:pt>
                <c:pt idx="311">
                  <c:v>-0.41249371461412782</c:v>
                </c:pt>
                <c:pt idx="312">
                  <c:v>-6.9658721203298066E-2</c:v>
                </c:pt>
                <c:pt idx="313">
                  <c:v>0.68154966611200363</c:v>
                </c:pt>
                <c:pt idx="314">
                  <c:v>-0.68444281578319821</c:v>
                </c:pt>
                <c:pt idx="315">
                  <c:v>3.8094956134900912</c:v>
                </c:pt>
                <c:pt idx="316">
                  <c:v>-0.91698696311735772</c:v>
                </c:pt>
                <c:pt idx="317">
                  <c:v>0.79870483751580101</c:v>
                </c:pt>
                <c:pt idx="318">
                  <c:v>-0.66777090843829623</c:v>
                </c:pt>
                <c:pt idx="319">
                  <c:v>1.4197031464050971</c:v>
                </c:pt>
                <c:pt idx="320">
                  <c:v>0.3024875720028718</c:v>
                </c:pt>
                <c:pt idx="321">
                  <c:v>-0.3766293400731105</c:v>
                </c:pt>
                <c:pt idx="322">
                  <c:v>0.52455069740928062</c:v>
                </c:pt>
                <c:pt idx="323">
                  <c:v>0.55661900316920532</c:v>
                </c:pt>
                <c:pt idx="324">
                  <c:v>-0.14434325247417285</c:v>
                </c:pt>
                <c:pt idx="325">
                  <c:v>0.20128293157959462</c:v>
                </c:pt>
                <c:pt idx="326">
                  <c:v>-0.31926441713023823</c:v>
                </c:pt>
                <c:pt idx="327">
                  <c:v>-0.32774164286617036</c:v>
                </c:pt>
                <c:pt idx="328">
                  <c:v>-0.4463716710604741</c:v>
                </c:pt>
                <c:pt idx="329">
                  <c:v>-0.43983342479939525</c:v>
                </c:pt>
                <c:pt idx="330">
                  <c:v>-0.44298914096134889</c:v>
                </c:pt>
                <c:pt idx="331">
                  <c:v>-0.16113918928244553</c:v>
                </c:pt>
                <c:pt idx="332">
                  <c:v>9.5847080523945277E-2</c:v>
                </c:pt>
                <c:pt idx="333">
                  <c:v>1.7047809201036771E-2</c:v>
                </c:pt>
                <c:pt idx="334">
                  <c:v>0.64194704767561461</c:v>
                </c:pt>
                <c:pt idx="335">
                  <c:v>0.23263638720312896</c:v>
                </c:pt>
                <c:pt idx="336">
                  <c:v>1.1161929044605989</c:v>
                </c:pt>
                <c:pt idx="337">
                  <c:v>0.79279340297930534</c:v>
                </c:pt>
                <c:pt idx="338">
                  <c:v>-0.39655413433286413</c:v>
                </c:pt>
                <c:pt idx="339">
                  <c:v>-1.340004773758718</c:v>
                </c:pt>
                <c:pt idx="340">
                  <c:v>-0.13243640424865363</c:v>
                </c:pt>
                <c:pt idx="341">
                  <c:v>1.3061685508920706</c:v>
                </c:pt>
                <c:pt idx="342">
                  <c:v>-0.16583311505627843</c:v>
                </c:pt>
                <c:pt idx="343">
                  <c:v>-0.38588357608451357</c:v>
                </c:pt>
                <c:pt idx="344">
                  <c:v>0.11372221185311272</c:v>
                </c:pt>
                <c:pt idx="345">
                  <c:v>-0.49884401910542114</c:v>
                </c:pt>
                <c:pt idx="346">
                  <c:v>-0.36076208751999067</c:v>
                </c:pt>
                <c:pt idx="347">
                  <c:v>-0.5183491228676802</c:v>
                </c:pt>
                <c:pt idx="348">
                  <c:v>4.0708532075599364E-3</c:v>
                </c:pt>
                <c:pt idx="349">
                  <c:v>-0.15176378858506628</c:v>
                </c:pt>
                <c:pt idx="350">
                  <c:v>1.6920259441726435</c:v>
                </c:pt>
                <c:pt idx="351">
                  <c:v>0.11120237167531859</c:v>
                </c:pt>
                <c:pt idx="352">
                  <c:v>0.617346511364397</c:v>
                </c:pt>
                <c:pt idx="353">
                  <c:v>-0.47042673374469496</c:v>
                </c:pt>
                <c:pt idx="354">
                  <c:v>0.75109088127812895</c:v>
                </c:pt>
                <c:pt idx="355">
                  <c:v>0.1675660117900466</c:v>
                </c:pt>
                <c:pt idx="356">
                  <c:v>0.47491972062267451</c:v>
                </c:pt>
                <c:pt idx="357">
                  <c:v>4.4701979574116848</c:v>
                </c:pt>
                <c:pt idx="358">
                  <c:v>1.5936895613585005E-2</c:v>
                </c:pt>
                <c:pt idx="359">
                  <c:v>0.58293838392374231</c:v>
                </c:pt>
                <c:pt idx="360">
                  <c:v>-0.30913137869046481</c:v>
                </c:pt>
                <c:pt idx="361">
                  <c:v>3.1173302353464521E-2</c:v>
                </c:pt>
                <c:pt idx="362">
                  <c:v>0.84864656526105109</c:v>
                </c:pt>
                <c:pt idx="363">
                  <c:v>0.41345339482319504</c:v>
                </c:pt>
                <c:pt idx="364">
                  <c:v>-0.16233640465915802</c:v>
                </c:pt>
                <c:pt idx="365">
                  <c:v>-0.23096183110082016</c:v>
                </c:pt>
                <c:pt idx="366">
                  <c:v>-0.27455538886673964</c:v>
                </c:pt>
                <c:pt idx="367">
                  <c:v>-0.22306554164175565</c:v>
                </c:pt>
                <c:pt idx="368">
                  <c:v>1.4267716435790658</c:v>
                </c:pt>
                <c:pt idx="369">
                  <c:v>-2.2286363723925468E-2</c:v>
                </c:pt>
                <c:pt idx="370">
                  <c:v>1.4847596614614866</c:v>
                </c:pt>
                <c:pt idx="371">
                  <c:v>-0.4071332005092535</c:v>
                </c:pt>
                <c:pt idx="372">
                  <c:v>-0.56380981024211985</c:v>
                </c:pt>
                <c:pt idx="373">
                  <c:v>-0.29543142858392446</c:v>
                </c:pt>
                <c:pt idx="374">
                  <c:v>0.57962511782055581</c:v>
                </c:pt>
                <c:pt idx="375">
                  <c:v>0.77412056172493937</c:v>
                </c:pt>
                <c:pt idx="376">
                  <c:v>0.72319595898693978</c:v>
                </c:pt>
                <c:pt idx="377">
                  <c:v>-0.18176234384806955</c:v>
                </c:pt>
                <c:pt idx="378">
                  <c:v>0.23846685626934283</c:v>
                </c:pt>
                <c:pt idx="379">
                  <c:v>1.0204327107041284</c:v>
                </c:pt>
                <c:pt idx="380">
                  <c:v>1.8273149594953937</c:v>
                </c:pt>
                <c:pt idx="381">
                  <c:v>0.52478569324976487</c:v>
                </c:pt>
                <c:pt idx="382">
                  <c:v>1.4300374295702565</c:v>
                </c:pt>
                <c:pt idx="383">
                  <c:v>0.24701905398163754</c:v>
                </c:pt>
                <c:pt idx="384">
                  <c:v>2.5121989675089438</c:v>
                </c:pt>
                <c:pt idx="385">
                  <c:v>1.839186293499194</c:v>
                </c:pt>
                <c:pt idx="386">
                  <c:v>1.0567709471045983</c:v>
                </c:pt>
                <c:pt idx="387">
                  <c:v>0.34299107945557011</c:v>
                </c:pt>
                <c:pt idx="388">
                  <c:v>-1.9548815713796096E-2</c:v>
                </c:pt>
                <c:pt idx="389">
                  <c:v>1.7697353771825808</c:v>
                </c:pt>
                <c:pt idx="390">
                  <c:v>-0.73994030777095177</c:v>
                </c:pt>
                <c:pt idx="391">
                  <c:v>-0.48677620575378905</c:v>
                </c:pt>
                <c:pt idx="392">
                  <c:v>8.8900976624318992E-2</c:v>
                </c:pt>
                <c:pt idx="393">
                  <c:v>1.0386888999475701</c:v>
                </c:pt>
                <c:pt idx="394">
                  <c:v>0.76418421749462784</c:v>
                </c:pt>
                <c:pt idx="395">
                  <c:v>0.58958205440725509</c:v>
                </c:pt>
                <c:pt idx="396">
                  <c:v>0.71302381481196297</c:v>
                </c:pt>
                <c:pt idx="397">
                  <c:v>2.608879823116543E-2</c:v>
                </c:pt>
                <c:pt idx="398">
                  <c:v>0.73671131246474086</c:v>
                </c:pt>
                <c:pt idx="399">
                  <c:v>3.5124587539444765E-2</c:v>
                </c:pt>
                <c:pt idx="400">
                  <c:v>-0.20366170742294643</c:v>
                </c:pt>
                <c:pt idx="401">
                  <c:v>-0.20904600800810724</c:v>
                </c:pt>
                <c:pt idx="402">
                  <c:v>0.49995085054716321</c:v>
                </c:pt>
                <c:pt idx="403">
                  <c:v>-0.30032026246879379</c:v>
                </c:pt>
                <c:pt idx="404">
                  <c:v>0.34577204985083165</c:v>
                </c:pt>
                <c:pt idx="405">
                  <c:v>0.10494169144340276</c:v>
                </c:pt>
                <c:pt idx="406">
                  <c:v>-0.18386876285220011</c:v>
                </c:pt>
                <c:pt idx="407">
                  <c:v>0.21018808566968222</c:v>
                </c:pt>
                <c:pt idx="408">
                  <c:v>-6.4644373082787462E-2</c:v>
                </c:pt>
                <c:pt idx="409">
                  <c:v>-0.17357048807480593</c:v>
                </c:pt>
                <c:pt idx="410">
                  <c:v>0.51169310722677996</c:v>
                </c:pt>
                <c:pt idx="411">
                  <c:v>0.42263643390644956</c:v>
                </c:pt>
                <c:pt idx="412">
                  <c:v>-0.5802234748859052</c:v>
                </c:pt>
                <c:pt idx="413">
                  <c:v>-0.36000039041857251</c:v>
                </c:pt>
                <c:pt idx="414">
                  <c:v>0.28371336578535017</c:v>
                </c:pt>
                <c:pt idx="415">
                  <c:v>-0.51126382901852774</c:v>
                </c:pt>
                <c:pt idx="416">
                  <c:v>-9.3279760670497355E-2</c:v>
                </c:pt>
                <c:pt idx="417">
                  <c:v>-0.66693314957297634</c:v>
                </c:pt>
                <c:pt idx="418">
                  <c:v>-0.14994190794789797</c:v>
                </c:pt>
                <c:pt idx="419">
                  <c:v>-1.023893850260293</c:v>
                </c:pt>
                <c:pt idx="420">
                  <c:v>-2.556690075724755</c:v>
                </c:pt>
                <c:pt idx="421">
                  <c:v>-0.89140085703931948</c:v>
                </c:pt>
                <c:pt idx="422">
                  <c:v>-0.95700848642312997</c:v>
                </c:pt>
                <c:pt idx="423">
                  <c:v>-1.0013442822731489</c:v>
                </c:pt>
                <c:pt idx="424">
                  <c:v>-0.57948002020490419</c:v>
                </c:pt>
                <c:pt idx="425">
                  <c:v>0.24441040409967082</c:v>
                </c:pt>
                <c:pt idx="426">
                  <c:v>-0.24688818574499422</c:v>
                </c:pt>
                <c:pt idx="427">
                  <c:v>-0.18689494843469331</c:v>
                </c:pt>
                <c:pt idx="428">
                  <c:v>-0.68710477192577979</c:v>
                </c:pt>
                <c:pt idx="429">
                  <c:v>-0.30681724202594174</c:v>
                </c:pt>
                <c:pt idx="430">
                  <c:v>9.3012481922673848E-2</c:v>
                </c:pt>
                <c:pt idx="431">
                  <c:v>3.7119742377209795E-2</c:v>
                </c:pt>
                <c:pt idx="432">
                  <c:v>0.44918140726616368</c:v>
                </c:pt>
                <c:pt idx="433">
                  <c:v>0.38028869490940526</c:v>
                </c:pt>
                <c:pt idx="434">
                  <c:v>6.7947729964966855E-2</c:v>
                </c:pt>
                <c:pt idx="435">
                  <c:v>0.25349867278522831</c:v>
                </c:pt>
                <c:pt idx="436">
                  <c:v>0.43720680396182443</c:v>
                </c:pt>
                <c:pt idx="437">
                  <c:v>-0.31694102985074923</c:v>
                </c:pt>
                <c:pt idx="438">
                  <c:v>-0.12098030918884362</c:v>
                </c:pt>
                <c:pt idx="439">
                  <c:v>-0.51776351929515585</c:v>
                </c:pt>
                <c:pt idx="440">
                  <c:v>0.22331621988290293</c:v>
                </c:pt>
                <c:pt idx="441">
                  <c:v>-0.58073562394958067</c:v>
                </c:pt>
                <c:pt idx="442">
                  <c:v>-0.65271193689138107</c:v>
                </c:pt>
                <c:pt idx="443">
                  <c:v>1.3184408079000636</c:v>
                </c:pt>
                <c:pt idx="444">
                  <c:v>-0.5301338177875462</c:v>
                </c:pt>
                <c:pt idx="445">
                  <c:v>-0.36990374511687724</c:v>
                </c:pt>
                <c:pt idx="446">
                  <c:v>-0.7154055625757757</c:v>
                </c:pt>
                <c:pt idx="447">
                  <c:v>-0.20371037281032278</c:v>
                </c:pt>
                <c:pt idx="448">
                  <c:v>-0.19526707768367144</c:v>
                </c:pt>
                <c:pt idx="449">
                  <c:v>-0.62408935650408437</c:v>
                </c:pt>
                <c:pt idx="450">
                  <c:v>0.25173992229904951</c:v>
                </c:pt>
                <c:pt idx="451">
                  <c:v>-0.73092404663291655</c:v>
                </c:pt>
                <c:pt idx="452">
                  <c:v>6.0601083359415359E-2</c:v>
                </c:pt>
                <c:pt idx="453">
                  <c:v>-0.82530317589108226</c:v>
                </c:pt>
                <c:pt idx="454">
                  <c:v>-0.48579260961022913</c:v>
                </c:pt>
                <c:pt idx="455">
                  <c:v>-0.48533028007779844</c:v>
                </c:pt>
                <c:pt idx="456">
                  <c:v>-0.33707399137559829</c:v>
                </c:pt>
                <c:pt idx="457">
                  <c:v>6.2274953220311187E-2</c:v>
                </c:pt>
                <c:pt idx="458">
                  <c:v>-0.45062350564227144</c:v>
                </c:pt>
                <c:pt idx="459">
                  <c:v>-0.20058978874804559</c:v>
                </c:pt>
                <c:pt idx="460">
                  <c:v>0.50910679686241289</c:v>
                </c:pt>
                <c:pt idx="461">
                  <c:v>-0.5416932284655106</c:v>
                </c:pt>
                <c:pt idx="462">
                  <c:v>-0.45700787656525704</c:v>
                </c:pt>
                <c:pt idx="463">
                  <c:v>0.33179038352564322</c:v>
                </c:pt>
                <c:pt idx="464">
                  <c:v>-0.39212717482597481</c:v>
                </c:pt>
                <c:pt idx="465">
                  <c:v>-3.1775745999274047E-2</c:v>
                </c:pt>
                <c:pt idx="466">
                  <c:v>0.1460724110305574</c:v>
                </c:pt>
                <c:pt idx="467">
                  <c:v>1.8705131552182246</c:v>
                </c:pt>
                <c:pt idx="468">
                  <c:v>-0.41715522576797243</c:v>
                </c:pt>
                <c:pt idx="469">
                  <c:v>0.76491855292045863</c:v>
                </c:pt>
                <c:pt idx="470">
                  <c:v>-0.292418666285374</c:v>
                </c:pt>
                <c:pt idx="471">
                  <c:v>0.31393596922680206</c:v>
                </c:pt>
                <c:pt idx="472">
                  <c:v>-0.2279090681173899</c:v>
                </c:pt>
                <c:pt idx="473">
                  <c:v>-0.61950800823494934</c:v>
                </c:pt>
                <c:pt idx="474">
                  <c:v>-0.18042431676717188</c:v>
                </c:pt>
                <c:pt idx="475">
                  <c:v>-1.2348895727138343</c:v>
                </c:pt>
                <c:pt idx="476">
                  <c:v>-1.3480870180356528</c:v>
                </c:pt>
                <c:pt idx="477">
                  <c:v>-0.13969716183377595</c:v>
                </c:pt>
                <c:pt idx="478">
                  <c:v>-0.6669753215177846</c:v>
                </c:pt>
                <c:pt idx="479">
                  <c:v>-0.93875892254485072</c:v>
                </c:pt>
                <c:pt idx="480">
                  <c:v>-0.99189028757761799</c:v>
                </c:pt>
                <c:pt idx="481">
                  <c:v>-0.68478633171407055</c:v>
                </c:pt>
                <c:pt idx="482">
                  <c:v>-1.2528176170087395</c:v>
                </c:pt>
                <c:pt idx="483">
                  <c:v>-0.24379679971891305</c:v>
                </c:pt>
                <c:pt idx="484">
                  <c:v>-0.2417852071949568</c:v>
                </c:pt>
                <c:pt idx="485">
                  <c:v>-0.46095698848451827</c:v>
                </c:pt>
                <c:pt idx="486">
                  <c:v>-0.82724643158551636</c:v>
                </c:pt>
                <c:pt idx="487">
                  <c:v>-0.78779608509263643</c:v>
                </c:pt>
                <c:pt idx="488">
                  <c:v>-0.41324998843912802</c:v>
                </c:pt>
                <c:pt idx="489">
                  <c:v>1.0134475053334773</c:v>
                </c:pt>
                <c:pt idx="490">
                  <c:v>-0.91307312147719111</c:v>
                </c:pt>
                <c:pt idx="491">
                  <c:v>0.522800682429299</c:v>
                </c:pt>
                <c:pt idx="492">
                  <c:v>-1.124689760277628</c:v>
                </c:pt>
                <c:pt idx="493">
                  <c:v>-0.11392209997279436</c:v>
                </c:pt>
                <c:pt idx="494">
                  <c:v>-0.75201213010016932</c:v>
                </c:pt>
                <c:pt idx="495">
                  <c:v>0.27807317967153206</c:v>
                </c:pt>
                <c:pt idx="496">
                  <c:v>-0.56894098486729816</c:v>
                </c:pt>
                <c:pt idx="497">
                  <c:v>-0.23038954996514396</c:v>
                </c:pt>
                <c:pt idx="498">
                  <c:v>3.5347359254591151</c:v>
                </c:pt>
                <c:pt idx="499">
                  <c:v>0.15076554663440414</c:v>
                </c:pt>
                <c:pt idx="500">
                  <c:v>0.5714060819652671</c:v>
                </c:pt>
                <c:pt idx="501">
                  <c:v>3.0664324458812486</c:v>
                </c:pt>
                <c:pt idx="502">
                  <c:v>0.15061477936503509</c:v>
                </c:pt>
                <c:pt idx="503">
                  <c:v>-0.94237328354167083</c:v>
                </c:pt>
                <c:pt idx="504">
                  <c:v>4.9073272425665976E-2</c:v>
                </c:pt>
                <c:pt idx="505">
                  <c:v>0.31074518913804167</c:v>
                </c:pt>
                <c:pt idx="506">
                  <c:v>-0.64768542162118703</c:v>
                </c:pt>
                <c:pt idx="507">
                  <c:v>-0.27417805095304298</c:v>
                </c:pt>
                <c:pt idx="508">
                  <c:v>-0.65219199560036534</c:v>
                </c:pt>
                <c:pt idx="509">
                  <c:v>6.8678463683047752E-2</c:v>
                </c:pt>
                <c:pt idx="510">
                  <c:v>-0.96882839619422578</c:v>
                </c:pt>
                <c:pt idx="511">
                  <c:v>0.1875225907666706</c:v>
                </c:pt>
                <c:pt idx="512">
                  <c:v>-0.30445189363421271</c:v>
                </c:pt>
                <c:pt idx="513">
                  <c:v>-0.39736696694662405</c:v>
                </c:pt>
                <c:pt idx="514">
                  <c:v>0.47066905670011866</c:v>
                </c:pt>
                <c:pt idx="515">
                  <c:v>-0.43089251886428337</c:v>
                </c:pt>
                <c:pt idx="516">
                  <c:v>0.54492137078378577</c:v>
                </c:pt>
                <c:pt idx="517">
                  <c:v>-0.98041413016238188</c:v>
                </c:pt>
                <c:pt idx="518">
                  <c:v>-1.1916112827292922</c:v>
                </c:pt>
                <c:pt idx="519">
                  <c:v>-8.3808583606043499E-2</c:v>
                </c:pt>
                <c:pt idx="520">
                  <c:v>-5.2562980471923704E-2</c:v>
                </c:pt>
                <c:pt idx="521">
                  <c:v>-0.86339418663895284</c:v>
                </c:pt>
                <c:pt idx="522">
                  <c:v>-0.50700470924278018</c:v>
                </c:pt>
                <c:pt idx="523">
                  <c:v>-0.3178787057552705</c:v>
                </c:pt>
                <c:pt idx="524">
                  <c:v>0.57115316530784199</c:v>
                </c:pt>
                <c:pt idx="525">
                  <c:v>-0.7029285941278588</c:v>
                </c:pt>
                <c:pt idx="526">
                  <c:v>-0.45001535499652234</c:v>
                </c:pt>
                <c:pt idx="527">
                  <c:v>0.33119104124395632</c:v>
                </c:pt>
                <c:pt idx="528">
                  <c:v>-0.68302935349617211</c:v>
                </c:pt>
                <c:pt idx="529">
                  <c:v>0.14492902642475516</c:v>
                </c:pt>
                <c:pt idx="530">
                  <c:v>-1.0120004334791253</c:v>
                </c:pt>
                <c:pt idx="531">
                  <c:v>1.7321219941589103</c:v>
                </c:pt>
                <c:pt idx="532">
                  <c:v>3.1501104490087604E-2</c:v>
                </c:pt>
                <c:pt idx="533">
                  <c:v>-0.6548646456386884</c:v>
                </c:pt>
                <c:pt idx="534">
                  <c:v>-0.95121871931969348</c:v>
                </c:pt>
                <c:pt idx="535">
                  <c:v>-0.42378135171577003</c:v>
                </c:pt>
                <c:pt idx="536">
                  <c:v>-0.61967388405337631</c:v>
                </c:pt>
                <c:pt idx="537">
                  <c:v>-2.51923100131792E-2</c:v>
                </c:pt>
                <c:pt idx="538">
                  <c:v>0.18056567661369238</c:v>
                </c:pt>
                <c:pt idx="539">
                  <c:v>-0.72176118744841244</c:v>
                </c:pt>
                <c:pt idx="540">
                  <c:v>-0.58195889942538026</c:v>
                </c:pt>
                <c:pt idx="541">
                  <c:v>-0.41809833305067917</c:v>
                </c:pt>
                <c:pt idx="542">
                  <c:v>-0.25152418748121186</c:v>
                </c:pt>
                <c:pt idx="543">
                  <c:v>0.29616054533978398</c:v>
                </c:pt>
                <c:pt idx="544">
                  <c:v>-0.2060324590077133</c:v>
                </c:pt>
                <c:pt idx="545">
                  <c:v>1.0013698273139726</c:v>
                </c:pt>
                <c:pt idx="546">
                  <c:v>0.68168585011454141</c:v>
                </c:pt>
                <c:pt idx="547">
                  <c:v>0.76099278423897843</c:v>
                </c:pt>
                <c:pt idx="548">
                  <c:v>-0.3595292290277371</c:v>
                </c:pt>
                <c:pt idx="549">
                  <c:v>0.37130897729256496</c:v>
                </c:pt>
                <c:pt idx="550">
                  <c:v>-0.49808454610358899</c:v>
                </c:pt>
                <c:pt idx="551">
                  <c:v>-0.62652201297925758</c:v>
                </c:pt>
                <c:pt idx="552">
                  <c:v>-0.65502967148858948</c:v>
                </c:pt>
                <c:pt idx="553">
                  <c:v>-1.167384926677862</c:v>
                </c:pt>
                <c:pt idx="554">
                  <c:v>-0.30903162324102729</c:v>
                </c:pt>
                <c:pt idx="555">
                  <c:v>-0.67130013645254316</c:v>
                </c:pt>
                <c:pt idx="556">
                  <c:v>0.71226642910311644</c:v>
                </c:pt>
                <c:pt idx="557">
                  <c:v>0.58631896268311068</c:v>
                </c:pt>
                <c:pt idx="558">
                  <c:v>-0.94511094666903073</c:v>
                </c:pt>
                <c:pt idx="559">
                  <c:v>-0.59908907177657467</c:v>
                </c:pt>
                <c:pt idx="560">
                  <c:v>-0.76572297692405078</c:v>
                </c:pt>
                <c:pt idx="561">
                  <c:v>-0.35075775396948961</c:v>
                </c:pt>
                <c:pt idx="562">
                  <c:v>0.32417146389807272</c:v>
                </c:pt>
                <c:pt idx="563">
                  <c:v>0.59114839474990044</c:v>
                </c:pt>
                <c:pt idx="564">
                  <c:v>0.68363313492113165</c:v>
                </c:pt>
                <c:pt idx="565">
                  <c:v>0.74300308726025577</c:v>
                </c:pt>
                <c:pt idx="566">
                  <c:v>-1.1931528385991033</c:v>
                </c:pt>
                <c:pt idx="567">
                  <c:v>-0.22447542428486889</c:v>
                </c:pt>
                <c:pt idx="568">
                  <c:v>-0.45631087648817276</c:v>
                </c:pt>
                <c:pt idx="569">
                  <c:v>-6.4543397034023718E-3</c:v>
                </c:pt>
                <c:pt idx="570">
                  <c:v>-0.11963752881819116</c:v>
                </c:pt>
                <c:pt idx="571">
                  <c:v>-0.63488469395925129</c:v>
                </c:pt>
                <c:pt idx="572">
                  <c:v>0.76091812381058788</c:v>
                </c:pt>
                <c:pt idx="573">
                  <c:v>-0.50550072497239584</c:v>
                </c:pt>
                <c:pt idx="574">
                  <c:v>0.27119739896369444</c:v>
                </c:pt>
                <c:pt idx="575">
                  <c:v>-0.16020236920121891</c:v>
                </c:pt>
                <c:pt idx="576">
                  <c:v>2.8588470536225687E-2</c:v>
                </c:pt>
                <c:pt idx="577">
                  <c:v>0.2189054867949416</c:v>
                </c:pt>
                <c:pt idx="578">
                  <c:v>-0.75105664048339948</c:v>
                </c:pt>
                <c:pt idx="579">
                  <c:v>-0.51915161094523399</c:v>
                </c:pt>
                <c:pt idx="580">
                  <c:v>-0.52215312071026831</c:v>
                </c:pt>
                <c:pt idx="581">
                  <c:v>-1.4144366454699064</c:v>
                </c:pt>
                <c:pt idx="582">
                  <c:v>-0.36903076553029585</c:v>
                </c:pt>
                <c:pt idx="583">
                  <c:v>-0.25305536971982262</c:v>
                </c:pt>
                <c:pt idx="584">
                  <c:v>-0.64749676945002577</c:v>
                </c:pt>
                <c:pt idx="585">
                  <c:v>0.31704113308820481</c:v>
                </c:pt>
                <c:pt idx="586">
                  <c:v>-0.34752371546111199</c:v>
                </c:pt>
                <c:pt idx="587">
                  <c:v>-0.1151415729409983</c:v>
                </c:pt>
                <c:pt idx="588">
                  <c:v>-0.39492577235369225</c:v>
                </c:pt>
                <c:pt idx="589">
                  <c:v>0.83947512172793071</c:v>
                </c:pt>
                <c:pt idx="590">
                  <c:v>-0.70142400746247158</c:v>
                </c:pt>
                <c:pt idx="591">
                  <c:v>-0.12077004518956137</c:v>
                </c:pt>
                <c:pt idx="592">
                  <c:v>1.3044535244462715E-2</c:v>
                </c:pt>
                <c:pt idx="593">
                  <c:v>-5.7032425272591857E-2</c:v>
                </c:pt>
                <c:pt idx="594">
                  <c:v>-0.32244976875407522</c:v>
                </c:pt>
                <c:pt idx="595">
                  <c:v>-0.23042801162810911</c:v>
                </c:pt>
                <c:pt idx="596">
                  <c:v>-1.0023819108227039</c:v>
                </c:pt>
                <c:pt idx="597">
                  <c:v>-0.400883395271878</c:v>
                </c:pt>
                <c:pt idx="598">
                  <c:v>-0.17108511602974827</c:v>
                </c:pt>
                <c:pt idx="599">
                  <c:v>-0.44403449099356213</c:v>
                </c:pt>
                <c:pt idx="600">
                  <c:v>-0.55244831399824346</c:v>
                </c:pt>
                <c:pt idx="601">
                  <c:v>-0.83942583461078235</c:v>
                </c:pt>
                <c:pt idx="602">
                  <c:v>-0.88659927334318145</c:v>
                </c:pt>
                <c:pt idx="603">
                  <c:v>-0.8382010701555056</c:v>
                </c:pt>
                <c:pt idx="604">
                  <c:v>1.2376939344999534</c:v>
                </c:pt>
                <c:pt idx="605">
                  <c:v>2.2398236228272011E-2</c:v>
                </c:pt>
                <c:pt idx="606">
                  <c:v>-8.9786631513483442E-2</c:v>
                </c:pt>
                <c:pt idx="607">
                  <c:v>1.404184150163317</c:v>
                </c:pt>
                <c:pt idx="608">
                  <c:v>2.0484501863989486</c:v>
                </c:pt>
                <c:pt idx="609">
                  <c:v>3.3186267847027144</c:v>
                </c:pt>
                <c:pt idx="610">
                  <c:v>0.48864639627402612</c:v>
                </c:pt>
                <c:pt idx="611">
                  <c:v>1.5055220566110881</c:v>
                </c:pt>
                <c:pt idx="612">
                  <c:v>-1.5891040728093153</c:v>
                </c:pt>
                <c:pt idx="613">
                  <c:v>-0.54954135319069952</c:v>
                </c:pt>
                <c:pt idx="614">
                  <c:v>-7.757272392906886E-2</c:v>
                </c:pt>
                <c:pt idx="615">
                  <c:v>-0.20131060690331429</c:v>
                </c:pt>
                <c:pt idx="616">
                  <c:v>0.26560852671002411</c:v>
                </c:pt>
                <c:pt idx="617">
                  <c:v>0.24475270456419215</c:v>
                </c:pt>
                <c:pt idx="618">
                  <c:v>0.25532242649377973</c:v>
                </c:pt>
                <c:pt idx="619">
                  <c:v>0.20135779299581164</c:v>
                </c:pt>
                <c:pt idx="620">
                  <c:v>-0.99545193782495145</c:v>
                </c:pt>
                <c:pt idx="621">
                  <c:v>-0.1751702302118959</c:v>
                </c:pt>
                <c:pt idx="622">
                  <c:v>-0.42167308978030094</c:v>
                </c:pt>
                <c:pt idx="623">
                  <c:v>0.16365164634272572</c:v>
                </c:pt>
                <c:pt idx="624">
                  <c:v>0.5318159674895494</c:v>
                </c:pt>
                <c:pt idx="625">
                  <c:v>0.10166170961821271</c:v>
                </c:pt>
                <c:pt idx="626">
                  <c:v>0.12269463779363693</c:v>
                </c:pt>
                <c:pt idx="627">
                  <c:v>-7.6895987496761714E-2</c:v>
                </c:pt>
                <c:pt idx="628">
                  <c:v>1.5182857481358212</c:v>
                </c:pt>
                <c:pt idx="629">
                  <c:v>2.9984166432384174</c:v>
                </c:pt>
                <c:pt idx="630">
                  <c:v>-0.2174212458872323</c:v>
                </c:pt>
                <c:pt idx="631">
                  <c:v>-0.14117797976773663</c:v>
                </c:pt>
                <c:pt idx="632">
                  <c:v>0.99094571645633978</c:v>
                </c:pt>
                <c:pt idx="633">
                  <c:v>0.74671024034781752</c:v>
                </c:pt>
                <c:pt idx="634">
                  <c:v>0.57931484098416486</c:v>
                </c:pt>
                <c:pt idx="635">
                  <c:v>0.7172924422644158</c:v>
                </c:pt>
                <c:pt idx="636">
                  <c:v>1.0377358439856097</c:v>
                </c:pt>
                <c:pt idx="637">
                  <c:v>0.38564161680786185</c:v>
                </c:pt>
                <c:pt idx="638">
                  <c:v>1.3342306625831923</c:v>
                </c:pt>
                <c:pt idx="639">
                  <c:v>1.0626230743503435</c:v>
                </c:pt>
                <c:pt idx="640">
                  <c:v>0.3189339721147848</c:v>
                </c:pt>
                <c:pt idx="641">
                  <c:v>-0.1485529437103669</c:v>
                </c:pt>
                <c:pt idx="642">
                  <c:v>0.65159888754736528</c:v>
                </c:pt>
                <c:pt idx="643">
                  <c:v>-0.39224166304400243</c:v>
                </c:pt>
                <c:pt idx="644">
                  <c:v>-0.11347980580176203</c:v>
                </c:pt>
                <c:pt idx="645">
                  <c:v>0.62826014320582702</c:v>
                </c:pt>
                <c:pt idx="646">
                  <c:v>0.57138571588741061</c:v>
                </c:pt>
                <c:pt idx="647">
                  <c:v>1.7150310985315322</c:v>
                </c:pt>
                <c:pt idx="648">
                  <c:v>1.1479314776328413</c:v>
                </c:pt>
                <c:pt idx="649">
                  <c:v>0.28011919412338943</c:v>
                </c:pt>
                <c:pt idx="650">
                  <c:v>1.0500567300868138</c:v>
                </c:pt>
                <c:pt idx="651">
                  <c:v>-0.74815208450886062</c:v>
                </c:pt>
                <c:pt idx="652">
                  <c:v>1.0574896008511923</c:v>
                </c:pt>
                <c:pt idx="653">
                  <c:v>0.47472861608595834</c:v>
                </c:pt>
                <c:pt idx="654">
                  <c:v>0.27609417822214394</c:v>
                </c:pt>
                <c:pt idx="655">
                  <c:v>0.25141313404292454</c:v>
                </c:pt>
                <c:pt idx="656">
                  <c:v>0.10925583995829821</c:v>
                </c:pt>
                <c:pt idx="657">
                  <c:v>1.1377197952730038</c:v>
                </c:pt>
                <c:pt idx="658">
                  <c:v>0.37482853631649926</c:v>
                </c:pt>
                <c:pt idx="659">
                  <c:v>0.56818121846919289</c:v>
                </c:pt>
                <c:pt idx="660">
                  <c:v>0.68007590081304958</c:v>
                </c:pt>
                <c:pt idx="661">
                  <c:v>1.3574167370555432</c:v>
                </c:pt>
                <c:pt idx="662">
                  <c:v>0.63633172356525414</c:v>
                </c:pt>
                <c:pt idx="663">
                  <c:v>0.7857772495290376</c:v>
                </c:pt>
                <c:pt idx="664">
                  <c:v>0.42240630361904374</c:v>
                </c:pt>
                <c:pt idx="665">
                  <c:v>6.3163846684647673</c:v>
                </c:pt>
                <c:pt idx="666">
                  <c:v>3.5348145833408684</c:v>
                </c:pt>
                <c:pt idx="667">
                  <c:v>0.28896797843911792</c:v>
                </c:pt>
                <c:pt idx="668">
                  <c:v>-0.84252992621607781</c:v>
                </c:pt>
                <c:pt idx="669">
                  <c:v>1.4135125192267768</c:v>
                </c:pt>
                <c:pt idx="670">
                  <c:v>0.30496540229037139</c:v>
                </c:pt>
                <c:pt idx="671">
                  <c:v>1.6779844134829016</c:v>
                </c:pt>
                <c:pt idx="672">
                  <c:v>-0.34079593214491222</c:v>
                </c:pt>
                <c:pt idx="673">
                  <c:v>-0.73801275173511849</c:v>
                </c:pt>
                <c:pt idx="674">
                  <c:v>0.278835499391971</c:v>
                </c:pt>
                <c:pt idx="675">
                  <c:v>0.49217123396811829</c:v>
                </c:pt>
                <c:pt idx="676">
                  <c:v>1.2237824502653296</c:v>
                </c:pt>
                <c:pt idx="677">
                  <c:v>0.72838760359112353</c:v>
                </c:pt>
                <c:pt idx="678">
                  <c:v>-0.24686802396473828</c:v>
                </c:pt>
                <c:pt idx="679">
                  <c:v>-5.1891896773810633E-2</c:v>
                </c:pt>
                <c:pt idx="680">
                  <c:v>0.55150883024279929</c:v>
                </c:pt>
                <c:pt idx="681">
                  <c:v>-0.16878264864273892</c:v>
                </c:pt>
                <c:pt idx="682">
                  <c:v>0.31414683871553611</c:v>
                </c:pt>
                <c:pt idx="683">
                  <c:v>-0.27441151533117714</c:v>
                </c:pt>
                <c:pt idx="684">
                  <c:v>2.0060858646442116E-2</c:v>
                </c:pt>
                <c:pt idx="685">
                  <c:v>-0.14807362621904752</c:v>
                </c:pt>
                <c:pt idx="686">
                  <c:v>0.67651437588666263</c:v>
                </c:pt>
                <c:pt idx="687">
                  <c:v>0.65122789814650983</c:v>
                </c:pt>
                <c:pt idx="688">
                  <c:v>0.68892598153599072</c:v>
                </c:pt>
                <c:pt idx="689">
                  <c:v>1.8785704473837357</c:v>
                </c:pt>
                <c:pt idx="690">
                  <c:v>-0.18153278699196243</c:v>
                </c:pt>
                <c:pt idx="691">
                  <c:v>0.16464621046087535</c:v>
                </c:pt>
                <c:pt idx="692">
                  <c:v>-3.0208825840500397E-2</c:v>
                </c:pt>
                <c:pt idx="693">
                  <c:v>1.4346766873895915</c:v>
                </c:pt>
                <c:pt idx="694">
                  <c:v>0.24660784049929191</c:v>
                </c:pt>
                <c:pt idx="695">
                  <c:v>0.29063960415945495</c:v>
                </c:pt>
                <c:pt idx="696">
                  <c:v>0.50616700840656514</c:v>
                </c:pt>
                <c:pt idx="697">
                  <c:v>-0.106909740795139</c:v>
                </c:pt>
                <c:pt idx="698">
                  <c:v>0.32239290095989459</c:v>
                </c:pt>
                <c:pt idx="699">
                  <c:v>-3.1605573831694288E-2</c:v>
                </c:pt>
                <c:pt idx="700">
                  <c:v>-0.62765119509792178</c:v>
                </c:pt>
                <c:pt idx="701">
                  <c:v>-0.53969596639762385</c:v>
                </c:pt>
                <c:pt idx="702">
                  <c:v>0.16883625031757499</c:v>
                </c:pt>
                <c:pt idx="703">
                  <c:v>-0.69945732090394819</c:v>
                </c:pt>
                <c:pt idx="704">
                  <c:v>0.26436145417692503</c:v>
                </c:pt>
                <c:pt idx="705">
                  <c:v>0.84518697702755941</c:v>
                </c:pt>
                <c:pt idx="706">
                  <c:v>0.61981077763241688</c:v>
                </c:pt>
                <c:pt idx="707">
                  <c:v>2.2824347443677283E-3</c:v>
                </c:pt>
                <c:pt idx="708">
                  <c:v>4.3328676079445211E-2</c:v>
                </c:pt>
                <c:pt idx="709">
                  <c:v>0.64988642001548746</c:v>
                </c:pt>
                <c:pt idx="710">
                  <c:v>0.51313876739526021</c:v>
                </c:pt>
                <c:pt idx="711">
                  <c:v>2.0795192332067169</c:v>
                </c:pt>
                <c:pt idx="712">
                  <c:v>-0.34365658515283193</c:v>
                </c:pt>
                <c:pt idx="713">
                  <c:v>-0.42799618682479229</c:v>
                </c:pt>
                <c:pt idx="714">
                  <c:v>-0.25480647896753122</c:v>
                </c:pt>
                <c:pt idx="715">
                  <c:v>-0.38011380965066882</c:v>
                </c:pt>
                <c:pt idx="716">
                  <c:v>1.5234555029982944</c:v>
                </c:pt>
                <c:pt idx="717">
                  <c:v>0.2907804487631489</c:v>
                </c:pt>
                <c:pt idx="718">
                  <c:v>0.40647378604920315</c:v>
                </c:pt>
                <c:pt idx="719">
                  <c:v>-1.8369526014869648E-2</c:v>
                </c:pt>
                <c:pt idx="720">
                  <c:v>0.50743030833558489</c:v>
                </c:pt>
                <c:pt idx="721">
                  <c:v>0.62963341430438269</c:v>
                </c:pt>
                <c:pt idx="722">
                  <c:v>-0.19670832902019761</c:v>
                </c:pt>
                <c:pt idx="723">
                  <c:v>9.1182959838394823E-3</c:v>
                </c:pt>
                <c:pt idx="724">
                  <c:v>0.99363724960798883</c:v>
                </c:pt>
                <c:pt idx="725">
                  <c:v>0.28637943584490616</c:v>
                </c:pt>
                <c:pt idx="726">
                  <c:v>1.0120218514014643</c:v>
                </c:pt>
                <c:pt idx="727">
                  <c:v>0.85239307764101235</c:v>
                </c:pt>
                <c:pt idx="728">
                  <c:v>1.6633341670175188</c:v>
                </c:pt>
                <c:pt idx="729">
                  <c:v>1.1644830137440614</c:v>
                </c:pt>
                <c:pt idx="730">
                  <c:v>-1.6835596019145912E-2</c:v>
                </c:pt>
                <c:pt idx="731">
                  <c:v>0.83758783527372804</c:v>
                </c:pt>
                <c:pt idx="732">
                  <c:v>0.27722784384355503</c:v>
                </c:pt>
                <c:pt idx="733">
                  <c:v>0.86572845436551071</c:v>
                </c:pt>
                <c:pt idx="734">
                  <c:v>-0.5386318980435163</c:v>
                </c:pt>
                <c:pt idx="735">
                  <c:v>-0.56909994641762518</c:v>
                </c:pt>
                <c:pt idx="736">
                  <c:v>-0.44497918516715551</c:v>
                </c:pt>
                <c:pt idx="737">
                  <c:v>0.25872581822230611</c:v>
                </c:pt>
                <c:pt idx="738">
                  <c:v>1.2917897478940558E-2</c:v>
                </c:pt>
                <c:pt idx="739">
                  <c:v>-0.53099623615198466</c:v>
                </c:pt>
                <c:pt idx="740">
                  <c:v>-0.72915961251650996</c:v>
                </c:pt>
                <c:pt idx="741">
                  <c:v>-0.75772813001033257</c:v>
                </c:pt>
                <c:pt idx="742">
                  <c:v>-1.2062845137207863</c:v>
                </c:pt>
                <c:pt idx="743">
                  <c:v>-0.580204118510244</c:v>
                </c:pt>
                <c:pt idx="744">
                  <c:v>-0.38211862626556958</c:v>
                </c:pt>
                <c:pt idx="745">
                  <c:v>-0.52840495216207461</c:v>
                </c:pt>
                <c:pt idx="746">
                  <c:v>-0.30311050901919934</c:v>
                </c:pt>
                <c:pt idx="747">
                  <c:v>-0.21390239036951811</c:v>
                </c:pt>
                <c:pt idx="748">
                  <c:v>-0.6816937273874748</c:v>
                </c:pt>
                <c:pt idx="749">
                  <c:v>-8.2461241973781241E-2</c:v>
                </c:pt>
                <c:pt idx="750">
                  <c:v>-0.25691002366224247</c:v>
                </c:pt>
                <c:pt idx="751">
                  <c:v>-1.3552200995394562E-2</c:v>
                </c:pt>
                <c:pt idx="752">
                  <c:v>0.47092054545827794</c:v>
                </c:pt>
                <c:pt idx="753">
                  <c:v>-0.35910123188798249</c:v>
                </c:pt>
                <c:pt idx="754">
                  <c:v>-0.53190641526550586</c:v>
                </c:pt>
                <c:pt idx="755">
                  <c:v>-0.39178638404181698</c:v>
                </c:pt>
                <c:pt idx="756">
                  <c:v>-6.4943277106627048E-2</c:v>
                </c:pt>
                <c:pt idx="757">
                  <c:v>-0.46778156252873454</c:v>
                </c:pt>
                <c:pt idx="758">
                  <c:v>-0.19607810601498274</c:v>
                </c:pt>
                <c:pt idx="759">
                  <c:v>-0.98865635350336245</c:v>
                </c:pt>
                <c:pt idx="760">
                  <c:v>-0.32551020120004237</c:v>
                </c:pt>
                <c:pt idx="761">
                  <c:v>0.15466702314064201</c:v>
                </c:pt>
                <c:pt idx="762">
                  <c:v>7.3763195878743373E-2</c:v>
                </c:pt>
                <c:pt idx="763">
                  <c:v>0.74227755264746753</c:v>
                </c:pt>
                <c:pt idx="764">
                  <c:v>-0.31566633068959066</c:v>
                </c:pt>
                <c:pt idx="765">
                  <c:v>1.1699018727005559</c:v>
                </c:pt>
                <c:pt idx="766">
                  <c:v>0.22782903935876475</c:v>
                </c:pt>
                <c:pt idx="767">
                  <c:v>-0.35280354950808007</c:v>
                </c:pt>
                <c:pt idx="768">
                  <c:v>1.5343966213428723E-2</c:v>
                </c:pt>
                <c:pt idx="769">
                  <c:v>-0.73379360087131651</c:v>
                </c:pt>
                <c:pt idx="770">
                  <c:v>-0.38476222795290771</c:v>
                </c:pt>
                <c:pt idx="771">
                  <c:v>0.20657554578067414</c:v>
                </c:pt>
                <c:pt idx="772">
                  <c:v>-0.83086286322615199</c:v>
                </c:pt>
                <c:pt idx="773">
                  <c:v>-6.811240520089025E-2</c:v>
                </c:pt>
                <c:pt idx="774">
                  <c:v>-4.9175436146683647E-2</c:v>
                </c:pt>
                <c:pt idx="775">
                  <c:v>-0.33780945092470843</c:v>
                </c:pt>
                <c:pt idx="776">
                  <c:v>-0.47386735509574979</c:v>
                </c:pt>
                <c:pt idx="777">
                  <c:v>-0.60355849094341285</c:v>
                </c:pt>
                <c:pt idx="778">
                  <c:v>-0.28367494203598237</c:v>
                </c:pt>
                <c:pt idx="779">
                  <c:v>-0.55743778043861203</c:v>
                </c:pt>
                <c:pt idx="780">
                  <c:v>-0.36423391216250878</c:v>
                </c:pt>
                <c:pt idx="781">
                  <c:v>-0.33173523105858455</c:v>
                </c:pt>
                <c:pt idx="782">
                  <c:v>-0.24646817229551488</c:v>
                </c:pt>
                <c:pt idx="783">
                  <c:v>-0.49453262911640916</c:v>
                </c:pt>
                <c:pt idx="784">
                  <c:v>-0.94035556693922218</c:v>
                </c:pt>
                <c:pt idx="785">
                  <c:v>-0.46177262678175657</c:v>
                </c:pt>
                <c:pt idx="786">
                  <c:v>-0.54991134666979313</c:v>
                </c:pt>
                <c:pt idx="787">
                  <c:v>2.0885763583737735</c:v>
                </c:pt>
                <c:pt idx="788">
                  <c:v>-0.7468531632824803</c:v>
                </c:pt>
                <c:pt idx="789">
                  <c:v>-0.33203521949761838</c:v>
                </c:pt>
                <c:pt idx="790">
                  <c:v>-0.40424711110195105</c:v>
                </c:pt>
                <c:pt idx="791">
                  <c:v>-0.49383460331366869</c:v>
                </c:pt>
                <c:pt idx="792">
                  <c:v>4.1469457244882595E-2</c:v>
                </c:pt>
                <c:pt idx="793">
                  <c:v>-1.1180509030908599</c:v>
                </c:pt>
                <c:pt idx="794">
                  <c:v>-6.0038747906858661E-5</c:v>
                </c:pt>
                <c:pt idx="795">
                  <c:v>-0.51788261389236012</c:v>
                </c:pt>
                <c:pt idx="796">
                  <c:v>-0.96339056511214372</c:v>
                </c:pt>
                <c:pt idx="797">
                  <c:v>-0.20627826797374704</c:v>
                </c:pt>
                <c:pt idx="798">
                  <c:v>-0.97691321642679707</c:v>
                </c:pt>
                <c:pt idx="799">
                  <c:v>-0.80155388264948535</c:v>
                </c:pt>
                <c:pt idx="800">
                  <c:v>0.78484055757949511</c:v>
                </c:pt>
                <c:pt idx="801">
                  <c:v>1.1507478095600676</c:v>
                </c:pt>
                <c:pt idx="802">
                  <c:v>-0.16744418486023252</c:v>
                </c:pt>
                <c:pt idx="803">
                  <c:v>-0.43109428368884029</c:v>
                </c:pt>
                <c:pt idx="804">
                  <c:v>0.57328737485027881</c:v>
                </c:pt>
                <c:pt idx="805">
                  <c:v>-1.1158217387219596</c:v>
                </c:pt>
                <c:pt idx="806">
                  <c:v>-1.1727651794309792</c:v>
                </c:pt>
                <c:pt idx="807">
                  <c:v>-0.87333746428639836</c:v>
                </c:pt>
                <c:pt idx="808">
                  <c:v>-0.82855515585303185</c:v>
                </c:pt>
                <c:pt idx="809">
                  <c:v>-0.59699060528703185</c:v>
                </c:pt>
                <c:pt idx="810">
                  <c:v>-1.0191268185779903</c:v>
                </c:pt>
                <c:pt idx="811">
                  <c:v>8.2857545639121982E-2</c:v>
                </c:pt>
                <c:pt idx="812">
                  <c:v>-0.32717523760199252</c:v>
                </c:pt>
                <c:pt idx="813">
                  <c:v>-0.95550606091803958</c:v>
                </c:pt>
                <c:pt idx="814">
                  <c:v>0.13422867734619234</c:v>
                </c:pt>
                <c:pt idx="815">
                  <c:v>9.5530979499370033E-2</c:v>
                </c:pt>
                <c:pt idx="816">
                  <c:v>-0.91426045057209981</c:v>
                </c:pt>
                <c:pt idx="817">
                  <c:v>-9.2915855190195587E-2</c:v>
                </c:pt>
                <c:pt idx="818">
                  <c:v>-2.1369293639895712</c:v>
                </c:pt>
                <c:pt idx="819">
                  <c:v>1.3785429529090871</c:v>
                </c:pt>
                <c:pt idx="820">
                  <c:v>-1.0439870389559176</c:v>
                </c:pt>
                <c:pt idx="821">
                  <c:v>-1.1117208984265654</c:v>
                </c:pt>
                <c:pt idx="822">
                  <c:v>-0.70258215671434299</c:v>
                </c:pt>
                <c:pt idx="823">
                  <c:v>-0.13883399815180317</c:v>
                </c:pt>
                <c:pt idx="824">
                  <c:v>-5.6844184666810689E-2</c:v>
                </c:pt>
                <c:pt idx="825">
                  <c:v>0.27979996227330817</c:v>
                </c:pt>
                <c:pt idx="826">
                  <c:v>-0.90237391405346035</c:v>
                </c:pt>
                <c:pt idx="827">
                  <c:v>0.46234267891967284</c:v>
                </c:pt>
                <c:pt idx="828">
                  <c:v>0.21595286873323585</c:v>
                </c:pt>
                <c:pt idx="829">
                  <c:v>-0.24473079097779643</c:v>
                </c:pt>
                <c:pt idx="830">
                  <c:v>0.11349433366040083</c:v>
                </c:pt>
                <c:pt idx="831">
                  <c:v>-0.10108720526380323</c:v>
                </c:pt>
                <c:pt idx="832">
                  <c:v>-0.91572338796030328</c:v>
                </c:pt>
                <c:pt idx="833">
                  <c:v>-0.72378291811874329</c:v>
                </c:pt>
                <c:pt idx="834">
                  <c:v>-0.35331752448843934</c:v>
                </c:pt>
                <c:pt idx="835">
                  <c:v>-0.61624968477547759</c:v>
                </c:pt>
                <c:pt idx="836">
                  <c:v>-0.42930860783756541</c:v>
                </c:pt>
                <c:pt idx="837">
                  <c:v>-0.56983104033563958</c:v>
                </c:pt>
                <c:pt idx="838">
                  <c:v>-8.6486546018263388E-2</c:v>
                </c:pt>
                <c:pt idx="839">
                  <c:v>-0.46766363312096298</c:v>
                </c:pt>
                <c:pt idx="840">
                  <c:v>-1.5213175723701624</c:v>
                </c:pt>
                <c:pt idx="841">
                  <c:v>0.81308636983928517</c:v>
                </c:pt>
                <c:pt idx="842">
                  <c:v>0.36566823118648423</c:v>
                </c:pt>
                <c:pt idx="843">
                  <c:v>-0.83300259496013018</c:v>
                </c:pt>
                <c:pt idx="844">
                  <c:v>-0.8989910953722321</c:v>
                </c:pt>
                <c:pt idx="845">
                  <c:v>-1.066539772696482</c:v>
                </c:pt>
                <c:pt idx="846">
                  <c:v>-0.22516723008625419</c:v>
                </c:pt>
                <c:pt idx="847">
                  <c:v>-0.92732266655935924</c:v>
                </c:pt>
                <c:pt idx="848">
                  <c:v>-0.54009727301906352</c:v>
                </c:pt>
                <c:pt idx="849">
                  <c:v>-0.15920276328848745</c:v>
                </c:pt>
                <c:pt idx="850">
                  <c:v>-0.60067188197270893</c:v>
                </c:pt>
                <c:pt idx="851">
                  <c:v>-0.64338981691030173</c:v>
                </c:pt>
                <c:pt idx="852">
                  <c:v>-1.353841951461132</c:v>
                </c:pt>
                <c:pt idx="853">
                  <c:v>-0.69844507350637175</c:v>
                </c:pt>
                <c:pt idx="854">
                  <c:v>-0.41170635527969363</c:v>
                </c:pt>
                <c:pt idx="855">
                  <c:v>-0.42290991162964314</c:v>
                </c:pt>
                <c:pt idx="856">
                  <c:v>-1.12058491303486</c:v>
                </c:pt>
                <c:pt idx="857">
                  <c:v>-0.94594450944857422</c:v>
                </c:pt>
                <c:pt idx="858">
                  <c:v>-0.66298475036341886</c:v>
                </c:pt>
                <c:pt idx="859">
                  <c:v>-1.1514577964846056</c:v>
                </c:pt>
                <c:pt idx="860">
                  <c:v>-0.94192605248487971</c:v>
                </c:pt>
                <c:pt idx="861">
                  <c:v>-1.1454485128060292</c:v>
                </c:pt>
                <c:pt idx="862">
                  <c:v>-0.41017672626129503</c:v>
                </c:pt>
                <c:pt idx="863">
                  <c:v>0.32839435730104033</c:v>
                </c:pt>
                <c:pt idx="864">
                  <c:v>-0.61584705610801516</c:v>
                </c:pt>
                <c:pt idx="865">
                  <c:v>-3.5031892172864725E-2</c:v>
                </c:pt>
                <c:pt idx="866">
                  <c:v>2.0717176957512922</c:v>
                </c:pt>
                <c:pt idx="867">
                  <c:v>0.95678155558014799</c:v>
                </c:pt>
                <c:pt idx="868">
                  <c:v>-9.3016844884798944E-2</c:v>
                </c:pt>
                <c:pt idx="869">
                  <c:v>0.63746533459610144</c:v>
                </c:pt>
                <c:pt idx="870">
                  <c:v>0.61889244899909457</c:v>
                </c:pt>
                <c:pt idx="871">
                  <c:v>-1.05375782228965</c:v>
                </c:pt>
                <c:pt idx="872">
                  <c:v>1.4249061442543396</c:v>
                </c:pt>
                <c:pt idx="873">
                  <c:v>0.2018708336891693</c:v>
                </c:pt>
                <c:pt idx="874">
                  <c:v>0.47978591153904909</c:v>
                </c:pt>
                <c:pt idx="875">
                  <c:v>-0.11969984845628692</c:v>
                </c:pt>
                <c:pt idx="876">
                  <c:v>-1.0891007828412009</c:v>
                </c:pt>
                <c:pt idx="877">
                  <c:v>-9.2375716690428794E-2</c:v>
                </c:pt>
                <c:pt idx="878">
                  <c:v>0.25875734545958196</c:v>
                </c:pt>
                <c:pt idx="879">
                  <c:v>-0.59765156836933975</c:v>
                </c:pt>
                <c:pt idx="880">
                  <c:v>0.79023184379758238</c:v>
                </c:pt>
                <c:pt idx="881">
                  <c:v>-0.21034905640118587</c:v>
                </c:pt>
                <c:pt idx="882">
                  <c:v>-0.29483394109315619</c:v>
                </c:pt>
                <c:pt idx="883">
                  <c:v>0.10114597167630882</c:v>
                </c:pt>
                <c:pt idx="884">
                  <c:v>-0.43822206915433892</c:v>
                </c:pt>
                <c:pt idx="885">
                  <c:v>-0.16249960562952456</c:v>
                </c:pt>
                <c:pt idx="886">
                  <c:v>-7.5516171124917528E-2</c:v>
                </c:pt>
                <c:pt idx="887">
                  <c:v>-1.1239315956111358</c:v>
                </c:pt>
                <c:pt idx="888">
                  <c:v>-0.58780680912541527</c:v>
                </c:pt>
                <c:pt idx="889">
                  <c:v>-0.46816466768791526</c:v>
                </c:pt>
                <c:pt idx="890">
                  <c:v>0.4232698323457425</c:v>
                </c:pt>
                <c:pt idx="891">
                  <c:v>-1.181840702092696</c:v>
                </c:pt>
                <c:pt idx="892">
                  <c:v>1.2867832361851894</c:v>
                </c:pt>
                <c:pt idx="893">
                  <c:v>-1.2008212614746507</c:v>
                </c:pt>
                <c:pt idx="894">
                  <c:v>0.34961526831984502</c:v>
                </c:pt>
                <c:pt idx="895">
                  <c:v>-1.1203164907585479</c:v>
                </c:pt>
                <c:pt idx="896">
                  <c:v>0.66898144441666418</c:v>
                </c:pt>
                <c:pt idx="897">
                  <c:v>-0.67570964983360104</c:v>
                </c:pt>
                <c:pt idx="898">
                  <c:v>-0.22964094529310358</c:v>
                </c:pt>
                <c:pt idx="899">
                  <c:v>1.0928985594954288</c:v>
                </c:pt>
                <c:pt idx="900">
                  <c:v>-0.61503718753191083</c:v>
                </c:pt>
                <c:pt idx="901">
                  <c:v>3.0414797590571601</c:v>
                </c:pt>
                <c:pt idx="902">
                  <c:v>-0.64098939862023507</c:v>
                </c:pt>
                <c:pt idx="903">
                  <c:v>1.6874822696320666</c:v>
                </c:pt>
                <c:pt idx="904">
                  <c:v>1.27025450468857</c:v>
                </c:pt>
                <c:pt idx="905">
                  <c:v>-0.43468610210576475</c:v>
                </c:pt>
                <c:pt idx="906">
                  <c:v>-0.26320946900368952</c:v>
                </c:pt>
                <c:pt idx="907">
                  <c:v>-1.4614048478925989</c:v>
                </c:pt>
                <c:pt idx="908">
                  <c:v>-0.13514200557582598</c:v>
                </c:pt>
                <c:pt idx="909">
                  <c:v>-0.23982191547651502</c:v>
                </c:pt>
                <c:pt idx="910">
                  <c:v>3.3193379668313017</c:v>
                </c:pt>
                <c:pt idx="911">
                  <c:v>-0.66413271016790343</c:v>
                </c:pt>
                <c:pt idx="912">
                  <c:v>2.8640668403035603</c:v>
                </c:pt>
                <c:pt idx="913">
                  <c:v>-0.1006527821026523</c:v>
                </c:pt>
                <c:pt idx="914">
                  <c:v>7.3679434966036655E-2</c:v>
                </c:pt>
                <c:pt idx="915">
                  <c:v>0.40117752930229938</c:v>
                </c:pt>
                <c:pt idx="916">
                  <c:v>0.59053797483517456</c:v>
                </c:pt>
                <c:pt idx="917">
                  <c:v>8.9342763117581797E-2</c:v>
                </c:pt>
                <c:pt idx="918">
                  <c:v>-0.64857197617294471</c:v>
                </c:pt>
                <c:pt idx="919">
                  <c:v>-0.15760534465751283</c:v>
                </c:pt>
                <c:pt idx="920">
                  <c:v>-0.11151861369304897</c:v>
                </c:pt>
                <c:pt idx="921">
                  <c:v>0.53320195354448929</c:v>
                </c:pt>
                <c:pt idx="922">
                  <c:v>-0.39174612645886309</c:v>
                </c:pt>
                <c:pt idx="923">
                  <c:v>0.5436083841799989</c:v>
                </c:pt>
                <c:pt idx="924">
                  <c:v>-0.63200587957163956</c:v>
                </c:pt>
                <c:pt idx="925">
                  <c:v>0.16028513030261443</c:v>
                </c:pt>
                <c:pt idx="926">
                  <c:v>-0.59182800653540624</c:v>
                </c:pt>
                <c:pt idx="927">
                  <c:v>0.34367234113287315</c:v>
                </c:pt>
                <c:pt idx="928">
                  <c:v>0.93836761681775138</c:v>
                </c:pt>
                <c:pt idx="929">
                  <c:v>0.32366324378883804</c:v>
                </c:pt>
                <c:pt idx="930">
                  <c:v>-3.87015627295808E-2</c:v>
                </c:pt>
                <c:pt idx="931">
                  <c:v>-0.43144070411192131</c:v>
                </c:pt>
                <c:pt idx="932">
                  <c:v>0.16987256558820851</c:v>
                </c:pt>
                <c:pt idx="933">
                  <c:v>1.595924252188393E-2</c:v>
                </c:pt>
                <c:pt idx="934">
                  <c:v>0.64631659483055059</c:v>
                </c:pt>
                <c:pt idx="935">
                  <c:v>-0.76917644931191886</c:v>
                </c:pt>
                <c:pt idx="936">
                  <c:v>1.2796084853499281</c:v>
                </c:pt>
                <c:pt idx="937">
                  <c:v>-1.6189648216067981E-3</c:v>
                </c:pt>
                <c:pt idx="938">
                  <c:v>1.3796836929041938</c:v>
                </c:pt>
                <c:pt idx="939">
                  <c:v>1.4067581152533399</c:v>
                </c:pt>
                <c:pt idx="940">
                  <c:v>-0.34250149965521642</c:v>
                </c:pt>
                <c:pt idx="941">
                  <c:v>-0.2886084608033217</c:v>
                </c:pt>
                <c:pt idx="942">
                  <c:v>-0.20228807340495791</c:v>
                </c:pt>
                <c:pt idx="943">
                  <c:v>-0.67483242839551838</c:v>
                </c:pt>
                <c:pt idx="944">
                  <c:v>-0.79647398502335442</c:v>
                </c:pt>
                <c:pt idx="945">
                  <c:v>-0.58510528429047148</c:v>
                </c:pt>
                <c:pt idx="946">
                  <c:v>-0.31800149707081654</c:v>
                </c:pt>
                <c:pt idx="947">
                  <c:v>-0.52841784996345875</c:v>
                </c:pt>
                <c:pt idx="948">
                  <c:v>4.0879475756981287E-3</c:v>
                </c:pt>
                <c:pt idx="949">
                  <c:v>-0.15113794175000927</c:v>
                </c:pt>
                <c:pt idx="950">
                  <c:v>0.7986351988848559</c:v>
                </c:pt>
                <c:pt idx="951">
                  <c:v>0.20932625998661111</c:v>
                </c:pt>
                <c:pt idx="952">
                  <c:v>-0.30704860216901853</c:v>
                </c:pt>
                <c:pt idx="953">
                  <c:v>-0.18374139869658859</c:v>
                </c:pt>
                <c:pt idx="954">
                  <c:v>-0.52950871085100115</c:v>
                </c:pt>
                <c:pt idx="955">
                  <c:v>-0.37796553222927681</c:v>
                </c:pt>
                <c:pt idx="956">
                  <c:v>0.7106288311850627</c:v>
                </c:pt>
                <c:pt idx="957">
                  <c:v>0.4279644045301747</c:v>
                </c:pt>
                <c:pt idx="958">
                  <c:v>4.4044095454511448E-2</c:v>
                </c:pt>
                <c:pt idx="959">
                  <c:v>-0.16413948910736803</c:v>
                </c:pt>
                <c:pt idx="960">
                  <c:v>-0.25681663045551134</c:v>
                </c:pt>
                <c:pt idx="961">
                  <c:v>-0.10124482807767052</c:v>
                </c:pt>
                <c:pt idx="962">
                  <c:v>-0.11376037737240247</c:v>
                </c:pt>
                <c:pt idx="963">
                  <c:v>-0.32480841852889997</c:v>
                </c:pt>
                <c:pt idx="964">
                  <c:v>-0.69946600978618201</c:v>
                </c:pt>
                <c:pt idx="965">
                  <c:v>-0.64347080271104096</c:v>
                </c:pt>
                <c:pt idx="966">
                  <c:v>-0.66530313690836074</c:v>
                </c:pt>
                <c:pt idx="967">
                  <c:v>0.86256632158942248</c:v>
                </c:pt>
                <c:pt idx="968">
                  <c:v>0.28497799086872283</c:v>
                </c:pt>
                <c:pt idx="969">
                  <c:v>-0.38224827149031571</c:v>
                </c:pt>
                <c:pt idx="970">
                  <c:v>-0.39478319801307588</c:v>
                </c:pt>
                <c:pt idx="971">
                  <c:v>0.10316585240514002</c:v>
                </c:pt>
                <c:pt idx="972">
                  <c:v>-0.14818401627212288</c:v>
                </c:pt>
                <c:pt idx="973">
                  <c:v>-0.99077822133291316</c:v>
                </c:pt>
                <c:pt idx="974">
                  <c:v>-0.27985959215275297</c:v>
                </c:pt>
                <c:pt idx="975">
                  <c:v>-0.68794563408039111</c:v>
                </c:pt>
                <c:pt idx="976">
                  <c:v>6.235962213614115E-2</c:v>
                </c:pt>
                <c:pt idx="977">
                  <c:v>-2.7222397724622385E-2</c:v>
                </c:pt>
                <c:pt idx="978">
                  <c:v>0.13223747699677582</c:v>
                </c:pt>
                <c:pt idx="979">
                  <c:v>-0.35774912725303393</c:v>
                </c:pt>
                <c:pt idx="980">
                  <c:v>-0.37166908260243903</c:v>
                </c:pt>
                <c:pt idx="981">
                  <c:v>-0.23519260187779473</c:v>
                </c:pt>
                <c:pt idx="982">
                  <c:v>-0.75237086857032176</c:v>
                </c:pt>
                <c:pt idx="983">
                  <c:v>-0.52985805520011864</c:v>
                </c:pt>
                <c:pt idx="984">
                  <c:v>-0.50390400966900772</c:v>
                </c:pt>
                <c:pt idx="985">
                  <c:v>-0.46609596455150903</c:v>
                </c:pt>
                <c:pt idx="986">
                  <c:v>-0.63855085323667771</c:v>
                </c:pt>
                <c:pt idx="987">
                  <c:v>-0.26061730658147836</c:v>
                </c:pt>
                <c:pt idx="988">
                  <c:v>-0.2616588284050278</c:v>
                </c:pt>
                <c:pt idx="989">
                  <c:v>-0.40876540611664919</c:v>
                </c:pt>
                <c:pt idx="990">
                  <c:v>-0.52414642524004473</c:v>
                </c:pt>
                <c:pt idx="991">
                  <c:v>-0.57605173545838617</c:v>
                </c:pt>
                <c:pt idx="992">
                  <c:v>2.3755990184080926</c:v>
                </c:pt>
                <c:pt idx="993">
                  <c:v>-0.64330562260234803</c:v>
                </c:pt>
                <c:pt idx="994">
                  <c:v>-0.50281647675888952</c:v>
                </c:pt>
                <c:pt idx="995">
                  <c:v>-0.32121856640988827</c:v>
                </c:pt>
                <c:pt idx="996">
                  <c:v>-0.43048600669284803</c:v>
                </c:pt>
                <c:pt idx="997">
                  <c:v>0.23645023934944012</c:v>
                </c:pt>
                <c:pt idx="998">
                  <c:v>0.47366545401441401</c:v>
                </c:pt>
                <c:pt idx="999">
                  <c:v>-0.4042820743851831</c:v>
                </c:pt>
                <c:pt idx="1000">
                  <c:v>-0.37287179271861992</c:v>
                </c:pt>
                <c:pt idx="1001">
                  <c:v>-0.26789459640429375</c:v>
                </c:pt>
                <c:pt idx="1002">
                  <c:v>-0.45218553120079452</c:v>
                </c:pt>
                <c:pt idx="1003">
                  <c:v>-0.44947136203319588</c:v>
                </c:pt>
                <c:pt idx="1004">
                  <c:v>-3.1763461960127692E-2</c:v>
                </c:pt>
                <c:pt idx="1005">
                  <c:v>-0.26641041133525944</c:v>
                </c:pt>
                <c:pt idx="1006">
                  <c:v>8.6392560913085753E-2</c:v>
                </c:pt>
                <c:pt idx="1007">
                  <c:v>1.6705550306925243</c:v>
                </c:pt>
                <c:pt idx="1008">
                  <c:v>-0.89415518949037676</c:v>
                </c:pt>
                <c:pt idx="1009">
                  <c:v>-0.44361331597228071</c:v>
                </c:pt>
                <c:pt idx="1010">
                  <c:v>-0.33272851037024398</c:v>
                </c:pt>
                <c:pt idx="1011">
                  <c:v>-1.0626366959746774</c:v>
                </c:pt>
                <c:pt idx="1012">
                  <c:v>-0.67729042625722158</c:v>
                </c:pt>
                <c:pt idx="1013">
                  <c:v>-0.42031739925268552</c:v>
                </c:pt>
                <c:pt idx="1014">
                  <c:v>-1.0786898230877084</c:v>
                </c:pt>
                <c:pt idx="1015">
                  <c:v>-0.96779268296247278</c:v>
                </c:pt>
                <c:pt idx="1016">
                  <c:v>-0.87672029158705789</c:v>
                </c:pt>
                <c:pt idx="1017">
                  <c:v>-1.0049430023237169</c:v>
                </c:pt>
                <c:pt idx="1018">
                  <c:v>-0.83471233645055587</c:v>
                </c:pt>
                <c:pt idx="1019">
                  <c:v>-0.83465437772261997</c:v>
                </c:pt>
                <c:pt idx="1020">
                  <c:v>-0.80714189144235415</c:v>
                </c:pt>
                <c:pt idx="1021">
                  <c:v>-0.74406525045537164</c:v>
                </c:pt>
                <c:pt idx="1022">
                  <c:v>-0.5323565708131025</c:v>
                </c:pt>
                <c:pt idx="1023">
                  <c:v>-0.81005882853722955</c:v>
                </c:pt>
                <c:pt idx="1024">
                  <c:v>-0.7432950508174061</c:v>
                </c:pt>
                <c:pt idx="1025">
                  <c:v>-0.6519548390666412</c:v>
                </c:pt>
                <c:pt idx="1026">
                  <c:v>-0.64764246644278012</c:v>
                </c:pt>
                <c:pt idx="1027">
                  <c:v>-0.18719656647067381</c:v>
                </c:pt>
                <c:pt idx="1028">
                  <c:v>0.23523620788450259</c:v>
                </c:pt>
                <c:pt idx="1029">
                  <c:v>-1.0369106868207154</c:v>
                </c:pt>
                <c:pt idx="1030">
                  <c:v>-0.8382634481817689</c:v>
                </c:pt>
                <c:pt idx="1031">
                  <c:v>-0.79061210324734887</c:v>
                </c:pt>
                <c:pt idx="1032">
                  <c:v>-0.73225636930801319</c:v>
                </c:pt>
                <c:pt idx="1033">
                  <c:v>-0.6474627774415449</c:v>
                </c:pt>
                <c:pt idx="1034">
                  <c:v>-0.19970215421495216</c:v>
                </c:pt>
                <c:pt idx="1035">
                  <c:v>-0.78806971345998966</c:v>
                </c:pt>
                <c:pt idx="1036">
                  <c:v>-0.713111730844598</c:v>
                </c:pt>
                <c:pt idx="1037">
                  <c:v>-0.66918935907883981</c:v>
                </c:pt>
                <c:pt idx="1038">
                  <c:v>-0.554272521911224</c:v>
                </c:pt>
                <c:pt idx="1039">
                  <c:v>-0.42716289305212879</c:v>
                </c:pt>
                <c:pt idx="1040">
                  <c:v>5.8911221372088922E-2</c:v>
                </c:pt>
                <c:pt idx="1041">
                  <c:v>-0.54157253743124623</c:v>
                </c:pt>
                <c:pt idx="1042">
                  <c:v>-0.10690882019096927</c:v>
                </c:pt>
                <c:pt idx="1043">
                  <c:v>-2.6805974407763986E-2</c:v>
                </c:pt>
                <c:pt idx="1044">
                  <c:v>-0.37473758361680831</c:v>
                </c:pt>
                <c:pt idx="1045">
                  <c:v>-0.16093144801538295</c:v>
                </c:pt>
                <c:pt idx="1046">
                  <c:v>0.55878024006893412</c:v>
                </c:pt>
                <c:pt idx="1047">
                  <c:v>-0.94867487215611834</c:v>
                </c:pt>
                <c:pt idx="1048">
                  <c:v>-0.64748892639321542</c:v>
                </c:pt>
                <c:pt idx="1049">
                  <c:v>-5.1373248795197522E-2</c:v>
                </c:pt>
                <c:pt idx="1050">
                  <c:v>-1.3020350811976762</c:v>
                </c:pt>
                <c:pt idx="1051">
                  <c:v>-0.50454949590462161</c:v>
                </c:pt>
                <c:pt idx="1052">
                  <c:v>-0.39265983575968971</c:v>
                </c:pt>
                <c:pt idx="1053">
                  <c:v>-0.57467558354515691</c:v>
                </c:pt>
                <c:pt idx="1054">
                  <c:v>-0.14523966730443602</c:v>
                </c:pt>
                <c:pt idx="1055">
                  <c:v>2.4928813028068215E-2</c:v>
                </c:pt>
                <c:pt idx="1056">
                  <c:v>-1.0333021204935549</c:v>
                </c:pt>
                <c:pt idx="1057">
                  <c:v>-0.32692337506657221</c:v>
                </c:pt>
                <c:pt idx="1058">
                  <c:v>0.17662373505848122</c:v>
                </c:pt>
                <c:pt idx="1059">
                  <c:v>-0.87341252726085872</c:v>
                </c:pt>
                <c:pt idx="1060">
                  <c:v>-0.69265818799708545</c:v>
                </c:pt>
                <c:pt idx="1061">
                  <c:v>-0.11391863198512982</c:v>
                </c:pt>
                <c:pt idx="1062">
                  <c:v>-0.68534792288126112</c:v>
                </c:pt>
                <c:pt idx="1063">
                  <c:v>-0.6045469156811244</c:v>
                </c:pt>
                <c:pt idx="1064">
                  <c:v>-0.13241124797524831</c:v>
                </c:pt>
                <c:pt idx="1065">
                  <c:v>-0.68775638712706555</c:v>
                </c:pt>
                <c:pt idx="1066">
                  <c:v>-0.67231069575048452</c:v>
                </c:pt>
                <c:pt idx="1067">
                  <c:v>1.5719824554195554</c:v>
                </c:pt>
                <c:pt idx="1068">
                  <c:v>-0.77974327075650063</c:v>
                </c:pt>
                <c:pt idx="1069">
                  <c:v>0.16349506490335083</c:v>
                </c:pt>
                <c:pt idx="1070">
                  <c:v>2.7402559403142401</c:v>
                </c:pt>
                <c:pt idx="1071">
                  <c:v>-0.48805153388669847</c:v>
                </c:pt>
                <c:pt idx="1072">
                  <c:v>0.57480868563153686</c:v>
                </c:pt>
                <c:pt idx="1073">
                  <c:v>0.9036488077446676</c:v>
                </c:pt>
                <c:pt idx="1074">
                  <c:v>-0.44909038205005031</c:v>
                </c:pt>
                <c:pt idx="1075">
                  <c:v>0.26660811642505161</c:v>
                </c:pt>
                <c:pt idx="1076">
                  <c:v>0.64931888607206434</c:v>
                </c:pt>
                <c:pt idx="1077">
                  <c:v>-1.4289072390314355</c:v>
                </c:pt>
                <c:pt idx="1078">
                  <c:v>-0.18844403827256129</c:v>
                </c:pt>
                <c:pt idx="1079">
                  <c:v>6.9884285273677724E-3</c:v>
                </c:pt>
                <c:pt idx="1080">
                  <c:v>-1.0720709983335244</c:v>
                </c:pt>
                <c:pt idx="1081">
                  <c:v>-0.36118093832570408</c:v>
                </c:pt>
                <c:pt idx="1082">
                  <c:v>0.48135471522064488</c:v>
                </c:pt>
                <c:pt idx="1083">
                  <c:v>-0.97665434385183236</c:v>
                </c:pt>
                <c:pt idx="1084">
                  <c:v>-0.46958181217264544</c:v>
                </c:pt>
                <c:pt idx="1085">
                  <c:v>-0.24465905288269305</c:v>
                </c:pt>
                <c:pt idx="1086">
                  <c:v>-1.0796716062834488</c:v>
                </c:pt>
                <c:pt idx="1087">
                  <c:v>-0.99671165590610145</c:v>
                </c:pt>
                <c:pt idx="1088">
                  <c:v>-0.81165674659787168</c:v>
                </c:pt>
                <c:pt idx="1089">
                  <c:v>-0.47846556639185545</c:v>
                </c:pt>
                <c:pt idx="1090">
                  <c:v>-0.46636362055801006</c:v>
                </c:pt>
                <c:pt idx="1091">
                  <c:v>1.0983573004288965</c:v>
                </c:pt>
                <c:pt idx="1092">
                  <c:v>0.18920410070193769</c:v>
                </c:pt>
                <c:pt idx="1093">
                  <c:v>1.0226521965609738</c:v>
                </c:pt>
                <c:pt idx="1094">
                  <c:v>1.536873606418625</c:v>
                </c:pt>
                <c:pt idx="1095">
                  <c:v>-0.34207692060847417</c:v>
                </c:pt>
                <c:pt idx="1096">
                  <c:v>0.79137000623487919</c:v>
                </c:pt>
                <c:pt idx="1097">
                  <c:v>1.4538372838879263</c:v>
                </c:pt>
                <c:pt idx="1098">
                  <c:v>1.4924391637207939</c:v>
                </c:pt>
                <c:pt idx="1099">
                  <c:v>3.5242848136339853</c:v>
                </c:pt>
                <c:pt idx="1100">
                  <c:v>3.5889806885595368</c:v>
                </c:pt>
                <c:pt idx="1101">
                  <c:v>1.9676320374244181</c:v>
                </c:pt>
                <c:pt idx="1102">
                  <c:v>4.1610015587944362</c:v>
                </c:pt>
                <c:pt idx="1103">
                  <c:v>5.5621780956455638</c:v>
                </c:pt>
                <c:pt idx="1104">
                  <c:v>0.50095321130141734</c:v>
                </c:pt>
                <c:pt idx="1105">
                  <c:v>0.7156941546275053</c:v>
                </c:pt>
                <c:pt idx="1106">
                  <c:v>1.7444258647198194</c:v>
                </c:pt>
                <c:pt idx="1107">
                  <c:v>0.39144437963703388</c:v>
                </c:pt>
                <c:pt idx="1108">
                  <c:v>1.0355110315792568</c:v>
                </c:pt>
                <c:pt idx="1109">
                  <c:v>1.1403761638527321</c:v>
                </c:pt>
                <c:pt idx="1110">
                  <c:v>-1.6155949040903945</c:v>
                </c:pt>
                <c:pt idx="1111">
                  <c:v>-0.41034368733672005</c:v>
                </c:pt>
                <c:pt idx="1112">
                  <c:v>0.3814356474290358</c:v>
                </c:pt>
                <c:pt idx="1113">
                  <c:v>5.1348842020294292</c:v>
                </c:pt>
                <c:pt idx="1114">
                  <c:v>5.6158609391930323</c:v>
                </c:pt>
                <c:pt idx="1115">
                  <c:v>6.5054755437334357</c:v>
                </c:pt>
                <c:pt idx="1116">
                  <c:v>5.0273749245394219</c:v>
                </c:pt>
                <c:pt idx="1117">
                  <c:v>5.4253046681588284</c:v>
                </c:pt>
                <c:pt idx="1118">
                  <c:v>6.3444117904255517</c:v>
                </c:pt>
                <c:pt idx="1119">
                  <c:v>2.358763082403196</c:v>
                </c:pt>
                <c:pt idx="1120">
                  <c:v>3.2463332988242857</c:v>
                </c:pt>
                <c:pt idx="1121">
                  <c:v>4.0880992492811421</c:v>
                </c:pt>
                <c:pt idx="1122">
                  <c:v>-0.71382034674199202</c:v>
                </c:pt>
                <c:pt idx="1123">
                  <c:v>-5.1032300070901197E-2</c:v>
                </c:pt>
                <c:pt idx="1124">
                  <c:v>2.7624583937086136E-2</c:v>
                </c:pt>
                <c:pt idx="1125">
                  <c:v>-1.3606177151358003</c:v>
                </c:pt>
                <c:pt idx="1126">
                  <c:v>-0.61434365026514715</c:v>
                </c:pt>
                <c:pt idx="1127">
                  <c:v>3.2460032233043321E-2</c:v>
                </c:pt>
                <c:pt idx="1128">
                  <c:v>-1.4058384009859304</c:v>
                </c:pt>
                <c:pt idx="1129">
                  <c:v>-0.75211578182293826</c:v>
                </c:pt>
                <c:pt idx="1130">
                  <c:v>-0.52810175568943707</c:v>
                </c:pt>
                <c:pt idx="1131">
                  <c:v>-1.2135647411992072</c:v>
                </c:pt>
                <c:pt idx="1132">
                  <c:v>-0.19289022322222443</c:v>
                </c:pt>
                <c:pt idx="1133">
                  <c:v>-7.2548620000578393E-2</c:v>
                </c:pt>
                <c:pt idx="1134">
                  <c:v>-0.45301297005618812</c:v>
                </c:pt>
                <c:pt idx="1135">
                  <c:v>-0.22257160597811668</c:v>
                </c:pt>
                <c:pt idx="1136">
                  <c:v>-0.19643795904751402</c:v>
                </c:pt>
                <c:pt idx="1137">
                  <c:v>-1.044099581912598</c:v>
                </c:pt>
                <c:pt idx="1138">
                  <c:v>-0.46603147978475784</c:v>
                </c:pt>
                <c:pt idx="1139">
                  <c:v>-0.30637081455775511</c:v>
                </c:pt>
                <c:pt idx="1140">
                  <c:v>-0.96129380137348741</c:v>
                </c:pt>
                <c:pt idx="1141">
                  <c:v>-0.40457485259029824</c:v>
                </c:pt>
                <c:pt idx="1142">
                  <c:v>-0.32934495664341484</c:v>
                </c:pt>
                <c:pt idx="1143">
                  <c:v>-0.83675346939279194</c:v>
                </c:pt>
                <c:pt idx="1144">
                  <c:v>-0.45106233226018794</c:v>
                </c:pt>
                <c:pt idx="1145">
                  <c:v>-3.2276666457998461E-2</c:v>
                </c:pt>
                <c:pt idx="1146">
                  <c:v>-0.51018443342965014</c:v>
                </c:pt>
                <c:pt idx="1147">
                  <c:v>-0.38997721628846871</c:v>
                </c:pt>
                <c:pt idx="1148">
                  <c:v>-3.4128590660271518E-2</c:v>
                </c:pt>
                <c:pt idx="1149">
                  <c:v>-1.20380472977044</c:v>
                </c:pt>
                <c:pt idx="1150">
                  <c:v>-1.0251748740236706</c:v>
                </c:pt>
                <c:pt idx="1151">
                  <c:v>-0.64828686750450282</c:v>
                </c:pt>
                <c:pt idx="1152">
                  <c:v>-0.71389384985043269</c:v>
                </c:pt>
                <c:pt idx="1153">
                  <c:v>-0.55431217637027275</c:v>
                </c:pt>
                <c:pt idx="1154">
                  <c:v>-0.34762722251191985</c:v>
                </c:pt>
                <c:pt idx="1155">
                  <c:v>-0.70572113596213426</c:v>
                </c:pt>
                <c:pt idx="1156">
                  <c:v>-0.63389154745510568</c:v>
                </c:pt>
                <c:pt idx="1157">
                  <c:v>-7.3755038925320662E-2</c:v>
                </c:pt>
                <c:pt idx="1158">
                  <c:v>-0.58666929438662663</c:v>
                </c:pt>
                <c:pt idx="1159">
                  <c:v>-8.1509816959994416E-2</c:v>
                </c:pt>
                <c:pt idx="1160">
                  <c:v>-0.29649361724766909</c:v>
                </c:pt>
                <c:pt idx="1161">
                  <c:v>-9.2573459973259081E-2</c:v>
                </c:pt>
                <c:pt idx="1162">
                  <c:v>-0.29791739300101006</c:v>
                </c:pt>
                <c:pt idx="1163">
                  <c:v>-0.50199046029695238</c:v>
                </c:pt>
                <c:pt idx="1164">
                  <c:v>-0.4997696360420284</c:v>
                </c:pt>
                <c:pt idx="1165">
                  <c:v>-0.16296609136796372</c:v>
                </c:pt>
                <c:pt idx="1166">
                  <c:v>-0.53500088797297307</c:v>
                </c:pt>
                <c:pt idx="1167">
                  <c:v>-0.32624186783753373</c:v>
                </c:pt>
                <c:pt idx="1168">
                  <c:v>-0.76008249291080765</c:v>
                </c:pt>
                <c:pt idx="1169">
                  <c:v>-0.35160594989363747</c:v>
                </c:pt>
                <c:pt idx="1170">
                  <c:v>7.1500999296424315</c:v>
                </c:pt>
                <c:pt idx="1171">
                  <c:v>-0.74792340739402219</c:v>
                </c:pt>
                <c:pt idx="1172">
                  <c:v>-0.50586691107228809</c:v>
                </c:pt>
                <c:pt idx="1173">
                  <c:v>-0.61366013455766832</c:v>
                </c:pt>
                <c:pt idx="1174">
                  <c:v>5.9844645419133528E-2</c:v>
                </c:pt>
                <c:pt idx="1175">
                  <c:v>0.23307528957385995</c:v>
                </c:pt>
                <c:pt idx="1176">
                  <c:v>-0.87847949826756078</c:v>
                </c:pt>
                <c:pt idx="1177">
                  <c:v>-0.24500319990110617</c:v>
                </c:pt>
                <c:pt idx="1178">
                  <c:v>0.17179627123123609</c:v>
                </c:pt>
                <c:pt idx="1179">
                  <c:v>-0.27121205614811017</c:v>
                </c:pt>
                <c:pt idx="1180">
                  <c:v>0.14191557918686917</c:v>
                </c:pt>
                <c:pt idx="1181">
                  <c:v>0.50585328583096956</c:v>
                </c:pt>
                <c:pt idx="1182">
                  <c:v>-0.38232257749605209</c:v>
                </c:pt>
                <c:pt idx="1183">
                  <c:v>-0.54788126407388593</c:v>
                </c:pt>
                <c:pt idx="1184">
                  <c:v>-0.66807565875408437</c:v>
                </c:pt>
                <c:pt idx="1185">
                  <c:v>-2.5534379595745448E-3</c:v>
                </c:pt>
                <c:pt idx="1186">
                  <c:v>0.59065486899645137</c:v>
                </c:pt>
                <c:pt idx="1187">
                  <c:v>-0.75673161577276882</c:v>
                </c:pt>
                <c:pt idx="1188">
                  <c:v>-0.24888140292599303</c:v>
                </c:pt>
                <c:pt idx="1189">
                  <c:v>-1.3561892983743131</c:v>
                </c:pt>
                <c:pt idx="1190">
                  <c:v>0.21376683305277472</c:v>
                </c:pt>
                <c:pt idx="1191">
                  <c:v>-0.7451552145123963</c:v>
                </c:pt>
                <c:pt idx="1192">
                  <c:v>-0.13467371796073349</c:v>
                </c:pt>
                <c:pt idx="1193">
                  <c:v>6.3453975810446928E-2</c:v>
                </c:pt>
                <c:pt idx="1194">
                  <c:v>-0.58741752920627399</c:v>
                </c:pt>
                <c:pt idx="1195">
                  <c:v>0.122904794685691</c:v>
                </c:pt>
                <c:pt idx="1196">
                  <c:v>0.23017583776565806</c:v>
                </c:pt>
                <c:pt idx="1197">
                  <c:v>0.39288590283099706</c:v>
                </c:pt>
                <c:pt idx="1198">
                  <c:v>2.8744346661060436</c:v>
                </c:pt>
                <c:pt idx="1199">
                  <c:v>3.3764683177307071</c:v>
                </c:pt>
                <c:pt idx="1200">
                  <c:v>0.84180383550715587</c:v>
                </c:pt>
                <c:pt idx="1201">
                  <c:v>0.17777598784328719</c:v>
                </c:pt>
                <c:pt idx="1202">
                  <c:v>-0.46184602820520082</c:v>
                </c:pt>
                <c:pt idx="1203">
                  <c:v>-0.72024738954420164</c:v>
                </c:pt>
                <c:pt idx="1204">
                  <c:v>-0.46124254576307844</c:v>
                </c:pt>
                <c:pt idx="1205">
                  <c:v>-0.13229030427281468</c:v>
                </c:pt>
                <c:pt idx="1206">
                  <c:v>0.22122763933002149</c:v>
                </c:pt>
                <c:pt idx="1207">
                  <c:v>0.76500371147418689</c:v>
                </c:pt>
                <c:pt idx="1208">
                  <c:v>1.9331789796392982</c:v>
                </c:pt>
                <c:pt idx="1209">
                  <c:v>2.8094051088136771</c:v>
                </c:pt>
                <c:pt idx="1210">
                  <c:v>2.3112459699905665</c:v>
                </c:pt>
                <c:pt idx="1211">
                  <c:v>-1.8109605910667939E-3</c:v>
                </c:pt>
                <c:pt idx="1212">
                  <c:v>-0.20738119022748697</c:v>
                </c:pt>
                <c:pt idx="1213">
                  <c:v>0.58703341800762154</c:v>
                </c:pt>
                <c:pt idx="1214">
                  <c:v>0.85319064955689361</c:v>
                </c:pt>
                <c:pt idx="1215">
                  <c:v>-1.002404886095452</c:v>
                </c:pt>
                <c:pt idx="1216">
                  <c:v>-1.1022766114222311</c:v>
                </c:pt>
                <c:pt idx="1217">
                  <c:v>-1.371076048733928</c:v>
                </c:pt>
                <c:pt idx="1218">
                  <c:v>-0.74966139466291493</c:v>
                </c:pt>
                <c:pt idx="1219">
                  <c:v>3.0406629303639057</c:v>
                </c:pt>
                <c:pt idx="1220">
                  <c:v>1.8337003885868028</c:v>
                </c:pt>
                <c:pt idx="1221">
                  <c:v>6.7469110391215885</c:v>
                </c:pt>
                <c:pt idx="1222">
                  <c:v>3.0344514034999461E-2</c:v>
                </c:pt>
                <c:pt idx="1223">
                  <c:v>-7.7288119480946674E-2</c:v>
                </c:pt>
                <c:pt idx="1224">
                  <c:v>-0.22106176670402689</c:v>
                </c:pt>
                <c:pt idx="1225">
                  <c:v>-1.1838602176568297E-3</c:v>
                </c:pt>
                <c:pt idx="1226">
                  <c:v>-0.78069708980022723</c:v>
                </c:pt>
                <c:pt idx="1227">
                  <c:v>6.0780436287844433</c:v>
                </c:pt>
                <c:pt idx="1228">
                  <c:v>4.368849718553987</c:v>
                </c:pt>
                <c:pt idx="1229">
                  <c:v>1.6201006830667501</c:v>
                </c:pt>
                <c:pt idx="1230">
                  <c:v>0.44085010012441417</c:v>
                </c:pt>
                <c:pt idx="1231">
                  <c:v>0.7521103183635377</c:v>
                </c:pt>
                <c:pt idx="1232">
                  <c:v>-0.2191524040748121</c:v>
                </c:pt>
                <c:pt idx="1233">
                  <c:v>-0.31642464314022128</c:v>
                </c:pt>
                <c:pt idx="1234">
                  <c:v>-0.42970601052003171</c:v>
                </c:pt>
                <c:pt idx="1235">
                  <c:v>1.8437351565926874</c:v>
                </c:pt>
                <c:pt idx="1236">
                  <c:v>-0.7547643623990109</c:v>
                </c:pt>
                <c:pt idx="1237">
                  <c:v>-0.55783450499883624</c:v>
                </c:pt>
                <c:pt idx="1238">
                  <c:v>-0.57024725467720117</c:v>
                </c:pt>
                <c:pt idx="1239">
                  <c:v>-0.65767165675622918</c:v>
                </c:pt>
                <c:pt idx="1240">
                  <c:v>-0.26293331241294454</c:v>
                </c:pt>
                <c:pt idx="1241">
                  <c:v>-0.37566286089558909</c:v>
                </c:pt>
                <c:pt idx="1242">
                  <c:v>-0.37933163015166271</c:v>
                </c:pt>
                <c:pt idx="1243">
                  <c:v>-0.67899647983424505</c:v>
                </c:pt>
                <c:pt idx="1244">
                  <c:v>-0.3901530695269112</c:v>
                </c:pt>
                <c:pt idx="1245">
                  <c:v>-0.54968103936807378</c:v>
                </c:pt>
                <c:pt idx="1246">
                  <c:v>0.9020382939291931</c:v>
                </c:pt>
                <c:pt idx="1247">
                  <c:v>-0.55708085573225874</c:v>
                </c:pt>
                <c:pt idx="1248">
                  <c:v>0.36730991612088071</c:v>
                </c:pt>
                <c:pt idx="1249">
                  <c:v>-0.43893518921952546</c:v>
                </c:pt>
                <c:pt idx="1250">
                  <c:v>-0.30543898046070872</c:v>
                </c:pt>
                <c:pt idx="1251">
                  <c:v>0.25362838664517973</c:v>
                </c:pt>
                <c:pt idx="1252">
                  <c:v>-0.34845151001126867</c:v>
                </c:pt>
                <c:pt idx="1253">
                  <c:v>-0.31661055183986236</c:v>
                </c:pt>
                <c:pt idx="1254">
                  <c:v>-0.28910656273155244</c:v>
                </c:pt>
                <c:pt idx="1255">
                  <c:v>0.1727175023152423</c:v>
                </c:pt>
                <c:pt idx="1256">
                  <c:v>-0.84712828359742598</c:v>
                </c:pt>
                <c:pt idx="1257">
                  <c:v>0.17606108308447663</c:v>
                </c:pt>
                <c:pt idx="1258">
                  <c:v>-8.5638713395371088E-2</c:v>
                </c:pt>
                <c:pt idx="1259">
                  <c:v>-0.59413302749369212</c:v>
                </c:pt>
                <c:pt idx="1260">
                  <c:v>-0.39039128260376271</c:v>
                </c:pt>
                <c:pt idx="1261">
                  <c:v>-0.53679175561516901</c:v>
                </c:pt>
                <c:pt idx="1262">
                  <c:v>-0.19448120641644867</c:v>
                </c:pt>
                <c:pt idx="1263">
                  <c:v>0.44864594245568429</c:v>
                </c:pt>
                <c:pt idx="1264">
                  <c:v>-0.41470836689960822</c:v>
                </c:pt>
                <c:pt idx="1265">
                  <c:v>-0.29583633292215472</c:v>
                </c:pt>
                <c:pt idx="1266">
                  <c:v>0.18094400358127405</c:v>
                </c:pt>
                <c:pt idx="1267">
                  <c:v>0.53867024407432473</c:v>
                </c:pt>
                <c:pt idx="1268">
                  <c:v>-0.10652108823297941</c:v>
                </c:pt>
                <c:pt idx="1269">
                  <c:v>-0.5483408332439027</c:v>
                </c:pt>
                <c:pt idx="1270">
                  <c:v>0.64419802305844986</c:v>
                </c:pt>
                <c:pt idx="1271">
                  <c:v>-0.38644924189428276</c:v>
                </c:pt>
                <c:pt idx="1272">
                  <c:v>-0.58279875206794218</c:v>
                </c:pt>
                <c:pt idx="1273">
                  <c:v>-3.9113570601321958E-2</c:v>
                </c:pt>
                <c:pt idx="1274">
                  <c:v>-0.25507803247180721</c:v>
                </c:pt>
                <c:pt idx="1275">
                  <c:v>-1.2013687300712077E-2</c:v>
                </c:pt>
                <c:pt idx="1276">
                  <c:v>-0.79047265538144851</c:v>
                </c:pt>
                <c:pt idx="1277">
                  <c:v>-0.3694829820858167</c:v>
                </c:pt>
                <c:pt idx="1278">
                  <c:v>-4.3345249921153156E-2</c:v>
                </c:pt>
                <c:pt idx="1279">
                  <c:v>0.13092421218004013</c:v>
                </c:pt>
                <c:pt idx="1280">
                  <c:v>0.53898774926687942</c:v>
                </c:pt>
                <c:pt idx="1281">
                  <c:v>-0.41289291924114829</c:v>
                </c:pt>
                <c:pt idx="1282">
                  <c:v>5.6324051889911124E-2</c:v>
                </c:pt>
                <c:pt idx="1283">
                  <c:v>-0.89578765546912642</c:v>
                </c:pt>
                <c:pt idx="1284">
                  <c:v>-0.36733262888225182</c:v>
                </c:pt>
                <c:pt idx="1285">
                  <c:v>-0.17510645429280314</c:v>
                </c:pt>
                <c:pt idx="1286">
                  <c:v>-0.23705700627604367</c:v>
                </c:pt>
                <c:pt idx="1287">
                  <c:v>-0.45810028545821774</c:v>
                </c:pt>
                <c:pt idx="1288">
                  <c:v>0.13079585707690225</c:v>
                </c:pt>
                <c:pt idx="1289">
                  <c:v>-0.45483107511258375</c:v>
                </c:pt>
                <c:pt idx="1290">
                  <c:v>-0.6751007325623597</c:v>
                </c:pt>
                <c:pt idx="1291">
                  <c:v>-0.81537354288036479</c:v>
                </c:pt>
                <c:pt idx="1292">
                  <c:v>-0.97990865051946685</c:v>
                </c:pt>
                <c:pt idx="1293">
                  <c:v>-1.0906747554848613</c:v>
                </c:pt>
                <c:pt idx="1294">
                  <c:v>-0.62281795499613524</c:v>
                </c:pt>
                <c:pt idx="1295">
                  <c:v>-0.72624006083961412</c:v>
                </c:pt>
                <c:pt idx="1296">
                  <c:v>-0.60780651047586842</c:v>
                </c:pt>
                <c:pt idx="1297">
                  <c:v>-0.37309430566622331</c:v>
                </c:pt>
                <c:pt idx="1298">
                  <c:v>-0.64358398364260549</c:v>
                </c:pt>
                <c:pt idx="1299">
                  <c:v>0.45008346473015265</c:v>
                </c:pt>
                <c:pt idx="1300">
                  <c:v>-0.18835159654671416</c:v>
                </c:pt>
                <c:pt idx="1301">
                  <c:v>-0.73429135011775581</c:v>
                </c:pt>
                <c:pt idx="1302">
                  <c:v>-0.69610099543685588</c:v>
                </c:pt>
                <c:pt idx="1303">
                  <c:v>-0.58562523475022765</c:v>
                </c:pt>
                <c:pt idx="1304">
                  <c:v>-0.2866319743418711</c:v>
                </c:pt>
                <c:pt idx="1305">
                  <c:v>0.51253767154513163</c:v>
                </c:pt>
                <c:pt idx="1306">
                  <c:v>-0.50492173076512425</c:v>
                </c:pt>
                <c:pt idx="1307">
                  <c:v>4.0056602922642674E-2</c:v>
                </c:pt>
                <c:pt idx="1308">
                  <c:v>0.41272569085881627</c:v>
                </c:pt>
                <c:pt idx="1309">
                  <c:v>-8.8245201543883045E-2</c:v>
                </c:pt>
                <c:pt idx="1310">
                  <c:v>-0.19415293381981219</c:v>
                </c:pt>
                <c:pt idx="1311">
                  <c:v>-0.17519880566632196</c:v>
                </c:pt>
                <c:pt idx="1312">
                  <c:v>-0.17247862458971877</c:v>
                </c:pt>
                <c:pt idx="1313">
                  <c:v>0.32176838934711666</c:v>
                </c:pt>
                <c:pt idx="1314">
                  <c:v>-3.2775810300474037E-2</c:v>
                </c:pt>
                <c:pt idx="1315">
                  <c:v>-0.22606445715958659</c:v>
                </c:pt>
                <c:pt idx="1316">
                  <c:v>-0.13299928058753671</c:v>
                </c:pt>
                <c:pt idx="1317">
                  <c:v>-1.5038283265393264</c:v>
                </c:pt>
                <c:pt idx="1318">
                  <c:v>-6.1747305270702969E-2</c:v>
                </c:pt>
                <c:pt idx="1319">
                  <c:v>-0.48706901171520267</c:v>
                </c:pt>
                <c:pt idx="1320">
                  <c:v>2.0161477440148783E-2</c:v>
                </c:pt>
                <c:pt idx="1321">
                  <c:v>-0.16490334944193211</c:v>
                </c:pt>
                <c:pt idx="1322">
                  <c:v>-0.70598047330663449</c:v>
                </c:pt>
                <c:pt idx="1323">
                  <c:v>-0.64286411610764804</c:v>
                </c:pt>
                <c:pt idx="1324">
                  <c:v>-0.56607071663036868</c:v>
                </c:pt>
                <c:pt idx="1325">
                  <c:v>-0.15944376441259164</c:v>
                </c:pt>
                <c:pt idx="1326">
                  <c:v>-0.21071863498605833</c:v>
                </c:pt>
                <c:pt idx="1327">
                  <c:v>5.8136987251687762E-2</c:v>
                </c:pt>
                <c:pt idx="1328">
                  <c:v>4.7715672325526495E-2</c:v>
                </c:pt>
                <c:pt idx="1329">
                  <c:v>2.9035193228862566E-3</c:v>
                </c:pt>
                <c:pt idx="1330">
                  <c:v>0.49616002745610899</c:v>
                </c:pt>
                <c:pt idx="1331">
                  <c:v>-0.40989207999000615</c:v>
                </c:pt>
                <c:pt idx="1332">
                  <c:v>-0.58954413313303755</c:v>
                </c:pt>
                <c:pt idx="1333">
                  <c:v>1.0106182247575497</c:v>
                </c:pt>
                <c:pt idx="1334">
                  <c:v>-1.3935182866631435</c:v>
                </c:pt>
                <c:pt idx="1335">
                  <c:v>-0.32308060049821202</c:v>
                </c:pt>
                <c:pt idx="1336">
                  <c:v>-0.55488513269267692</c:v>
                </c:pt>
                <c:pt idx="1337">
                  <c:v>-7.4050166021315339E-2</c:v>
                </c:pt>
                <c:pt idx="1338">
                  <c:v>-0.35881453555506843</c:v>
                </c:pt>
                <c:pt idx="1339">
                  <c:v>-0.17101916133990799</c:v>
                </c:pt>
                <c:pt idx="1340">
                  <c:v>-0.69063419016891348</c:v>
                </c:pt>
                <c:pt idx="1341">
                  <c:v>-0.14629176704315638</c:v>
                </c:pt>
                <c:pt idx="1342">
                  <c:v>-0.39308391751428873</c:v>
                </c:pt>
                <c:pt idx="1343">
                  <c:v>-0.42424569346951302</c:v>
                </c:pt>
                <c:pt idx="1344">
                  <c:v>-0.43413588687444432</c:v>
                </c:pt>
                <c:pt idx="1345">
                  <c:v>1.0075096918055935</c:v>
                </c:pt>
                <c:pt idx="1346">
                  <c:v>0.34477655745032065</c:v>
                </c:pt>
                <c:pt idx="1347">
                  <c:v>-3.2738271119083853E-3</c:v>
                </c:pt>
                <c:pt idx="1348">
                  <c:v>-0.33726186189199647</c:v>
                </c:pt>
                <c:pt idx="1349">
                  <c:v>-0.14928969577809467</c:v>
                </c:pt>
                <c:pt idx="1350">
                  <c:v>-0.51160660003156155</c:v>
                </c:pt>
                <c:pt idx="1351">
                  <c:v>-0.23039549894263023</c:v>
                </c:pt>
                <c:pt idx="1352">
                  <c:v>-0.18263872340553111</c:v>
                </c:pt>
                <c:pt idx="1353">
                  <c:v>-0.39465858291071088</c:v>
                </c:pt>
                <c:pt idx="1354">
                  <c:v>-9.5931622604359293E-2</c:v>
                </c:pt>
                <c:pt idx="1355">
                  <c:v>0.46177116207213059</c:v>
                </c:pt>
                <c:pt idx="1356">
                  <c:v>0.15042278296700848</c:v>
                </c:pt>
                <c:pt idx="1357">
                  <c:v>-0.39094868243038988</c:v>
                </c:pt>
                <c:pt idx="1358">
                  <c:v>0.21710396199649504</c:v>
                </c:pt>
                <c:pt idx="1359">
                  <c:v>-0.10855743227530419</c:v>
                </c:pt>
                <c:pt idx="1360">
                  <c:v>-0.43513497865902778</c:v>
                </c:pt>
                <c:pt idx="1361">
                  <c:v>-0.11345588667979672</c:v>
                </c:pt>
                <c:pt idx="1362">
                  <c:v>6.0114476791301219E-2</c:v>
                </c:pt>
                <c:pt idx="1363">
                  <c:v>-0.34716875709212525</c:v>
                </c:pt>
                <c:pt idx="1364">
                  <c:v>0.3724696050408261</c:v>
                </c:pt>
                <c:pt idx="1365">
                  <c:v>-9.3521423215792668E-2</c:v>
                </c:pt>
                <c:pt idx="1366">
                  <c:v>-0.20330867448153758</c:v>
                </c:pt>
                <c:pt idx="1367">
                  <c:v>1.0534775355827894</c:v>
                </c:pt>
                <c:pt idx="1368">
                  <c:v>-0.25813959099732442</c:v>
                </c:pt>
                <c:pt idx="1369">
                  <c:v>0.57515496849559089</c:v>
                </c:pt>
                <c:pt idx="1370">
                  <c:v>0.17220403965461231</c:v>
                </c:pt>
                <c:pt idx="1371">
                  <c:v>-1.1867979530975022E-2</c:v>
                </c:pt>
                <c:pt idx="1372">
                  <c:v>0.29633051788307835</c:v>
                </c:pt>
                <c:pt idx="1373">
                  <c:v>-0.60760590781054669</c:v>
                </c:pt>
                <c:pt idx="1374">
                  <c:v>-5.6124032358302954E-2</c:v>
                </c:pt>
                <c:pt idx="1375">
                  <c:v>1.0247379549608986</c:v>
                </c:pt>
                <c:pt idx="1376">
                  <c:v>0.19958679685329303</c:v>
                </c:pt>
                <c:pt idx="1377">
                  <c:v>0.45017926078618625</c:v>
                </c:pt>
                <c:pt idx="1378">
                  <c:v>0.52833930406450136</c:v>
                </c:pt>
                <c:pt idx="1379">
                  <c:v>-0.6379494484798075</c:v>
                </c:pt>
                <c:pt idx="1380">
                  <c:v>0.22095593900321184</c:v>
                </c:pt>
                <c:pt idx="1381">
                  <c:v>-7.2387407523141045E-2</c:v>
                </c:pt>
                <c:pt idx="1382">
                  <c:v>-0.12399174242372255</c:v>
                </c:pt>
                <c:pt idx="1383">
                  <c:v>-2.278904406046476E-2</c:v>
                </c:pt>
                <c:pt idx="1384">
                  <c:v>1.1914513463256249E-2</c:v>
                </c:pt>
                <c:pt idx="1385">
                  <c:v>0.66425658628190976</c:v>
                </c:pt>
                <c:pt idx="1386">
                  <c:v>3.2503469533150635E-2</c:v>
                </c:pt>
                <c:pt idx="1387">
                  <c:v>0.5295654094202108</c:v>
                </c:pt>
                <c:pt idx="1388">
                  <c:v>-0.23541754822111421</c:v>
                </c:pt>
                <c:pt idx="1389">
                  <c:v>0.89824596368125131</c:v>
                </c:pt>
                <c:pt idx="1390">
                  <c:v>-0.10391032884546825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4-2F4B-B7E3-5A56210C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66472"/>
        <c:axId val="2118550264"/>
      </c:barChart>
      <c:catAx>
        <c:axId val="210376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8550264"/>
        <c:crosses val="autoZero"/>
        <c:auto val="1"/>
        <c:lblAlgn val="ctr"/>
        <c:lblOffset val="100"/>
        <c:noMultiLvlLbl val="0"/>
      </c:catAx>
      <c:valAx>
        <c:axId val="211855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6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63500</xdr:rowOff>
    </xdr:from>
    <xdr:to>
      <xdr:col>12</xdr:col>
      <xdr:colOff>177800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</xdr:row>
      <xdr:rowOff>0</xdr:rowOff>
    </xdr:from>
    <xdr:to>
      <xdr:col>13</xdr:col>
      <xdr:colOff>139700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6"/>
  <sheetViews>
    <sheetView workbookViewId="0">
      <selection activeCell="G27" sqref="G27"/>
    </sheetView>
  </sheetViews>
  <sheetFormatPr baseColWidth="10" defaultRowHeight="16" x14ac:dyDescent="0.2"/>
  <cols>
    <col min="4" max="4" width="25.1640625" customWidth="1"/>
  </cols>
  <sheetData>
    <row r="1" spans="1:5" x14ac:dyDescent="0.2">
      <c r="A1" t="s">
        <v>1335</v>
      </c>
      <c r="B1" t="s">
        <v>1336</v>
      </c>
      <c r="C1" t="s">
        <v>1337</v>
      </c>
    </row>
    <row r="2" spans="1:5" x14ac:dyDescent="0.2">
      <c r="A2">
        <v>14</v>
      </c>
      <c r="B2" t="s">
        <v>585</v>
      </c>
      <c r="C2" t="s">
        <v>108</v>
      </c>
      <c r="D2">
        <v>155.488192</v>
      </c>
      <c r="E2">
        <v>-4.3550743180597369</v>
      </c>
    </row>
    <row r="3" spans="1:5" x14ac:dyDescent="0.2">
      <c r="A3">
        <v>10</v>
      </c>
      <c r="B3" t="s">
        <v>790</v>
      </c>
      <c r="C3" t="s">
        <v>46</v>
      </c>
      <c r="D3">
        <v>417.7259881</v>
      </c>
      <c r="E3">
        <v>-3.3074536388265123</v>
      </c>
    </row>
    <row r="4" spans="1:5" x14ac:dyDescent="0.2">
      <c r="A4" t="s">
        <v>2</v>
      </c>
      <c r="B4" t="s">
        <v>43</v>
      </c>
      <c r="C4" t="s">
        <v>44</v>
      </c>
      <c r="D4">
        <v>46.968578540000003</v>
      </c>
      <c r="E4">
        <v>-3.2475585331690047</v>
      </c>
    </row>
    <row r="5" spans="1:5" x14ac:dyDescent="0.2">
      <c r="A5" t="s">
        <v>534</v>
      </c>
      <c r="B5" t="s">
        <v>107</v>
      </c>
      <c r="C5" t="s">
        <v>108</v>
      </c>
      <c r="D5">
        <v>507.355615</v>
      </c>
      <c r="E5">
        <v>-2.9493898813939565</v>
      </c>
    </row>
    <row r="6" spans="1:5" x14ac:dyDescent="0.2">
      <c r="A6">
        <v>17</v>
      </c>
      <c r="B6" t="s">
        <v>1204</v>
      </c>
      <c r="C6" t="s">
        <v>161</v>
      </c>
      <c r="D6">
        <v>146.84475380000001</v>
      </c>
      <c r="E6">
        <v>-2.787598481215162</v>
      </c>
    </row>
    <row r="7" spans="1:5" x14ac:dyDescent="0.2">
      <c r="A7">
        <v>12</v>
      </c>
      <c r="B7" t="s">
        <v>672</v>
      </c>
      <c r="C7" t="s">
        <v>50</v>
      </c>
      <c r="D7">
        <v>569.9760473</v>
      </c>
      <c r="E7">
        <v>-2.6992258669168527</v>
      </c>
    </row>
    <row r="8" spans="1:5" x14ac:dyDescent="0.2">
      <c r="A8">
        <v>7</v>
      </c>
      <c r="B8" t="s">
        <v>126</v>
      </c>
      <c r="C8" t="s">
        <v>37</v>
      </c>
      <c r="D8">
        <v>160.83116799999999</v>
      </c>
      <c r="E8">
        <v>-2.6266623175599038</v>
      </c>
    </row>
    <row r="9" spans="1:5" x14ac:dyDescent="0.2">
      <c r="A9" t="s">
        <v>534</v>
      </c>
      <c r="B9" t="s">
        <v>103</v>
      </c>
      <c r="C9" t="s">
        <v>104</v>
      </c>
      <c r="D9">
        <v>599.91866819999996</v>
      </c>
      <c r="E9">
        <v>-2.5796073019662877</v>
      </c>
    </row>
    <row r="10" spans="1:5" x14ac:dyDescent="0.2">
      <c r="A10" t="s">
        <v>534</v>
      </c>
      <c r="B10" t="s">
        <v>101</v>
      </c>
      <c r="C10" t="s">
        <v>102</v>
      </c>
      <c r="D10">
        <v>607.08675700000003</v>
      </c>
      <c r="E10">
        <v>-2.5509713152048805</v>
      </c>
    </row>
    <row r="11" spans="1:5" x14ac:dyDescent="0.2">
      <c r="A11">
        <v>14</v>
      </c>
      <c r="B11" t="s">
        <v>580</v>
      </c>
      <c r="C11" t="s">
        <v>98</v>
      </c>
      <c r="D11">
        <v>623.26152100000002</v>
      </c>
      <c r="E11">
        <v>-2.4863543244425901</v>
      </c>
    </row>
    <row r="12" spans="1:5" x14ac:dyDescent="0.2">
      <c r="A12" t="s">
        <v>534</v>
      </c>
      <c r="B12" t="s">
        <v>105</v>
      </c>
      <c r="C12" t="s">
        <v>106</v>
      </c>
      <c r="D12">
        <v>629.09579729999996</v>
      </c>
      <c r="E12">
        <v>-2.4630468203713254</v>
      </c>
    </row>
    <row r="13" spans="1:5" x14ac:dyDescent="0.2">
      <c r="A13">
        <v>16</v>
      </c>
      <c r="B13" t="s">
        <v>1240</v>
      </c>
      <c r="C13" t="s">
        <v>52</v>
      </c>
      <c r="D13">
        <v>238.0691659</v>
      </c>
      <c r="E13">
        <v>-2.4426684570454014</v>
      </c>
    </row>
    <row r="14" spans="1:5" x14ac:dyDescent="0.2">
      <c r="A14">
        <v>15</v>
      </c>
      <c r="B14" t="s">
        <v>1321</v>
      </c>
      <c r="C14" t="s">
        <v>90</v>
      </c>
      <c r="D14">
        <v>267.08416510000001</v>
      </c>
      <c r="E14">
        <v>-2.3329593984178629</v>
      </c>
    </row>
    <row r="15" spans="1:5" x14ac:dyDescent="0.2">
      <c r="A15">
        <v>4</v>
      </c>
      <c r="B15" t="s">
        <v>302</v>
      </c>
      <c r="C15" t="s">
        <v>20</v>
      </c>
      <c r="D15">
        <v>218.41774939999999</v>
      </c>
      <c r="E15">
        <v>-2.3126409113131552</v>
      </c>
    </row>
    <row r="16" spans="1:5" x14ac:dyDescent="0.2">
      <c r="A16">
        <v>14</v>
      </c>
      <c r="B16" t="s">
        <v>581</v>
      </c>
      <c r="C16" t="s">
        <v>100</v>
      </c>
      <c r="D16">
        <v>675.41171629999997</v>
      </c>
      <c r="E16">
        <v>-2.2780181355528022</v>
      </c>
    </row>
    <row r="17" spans="1:5" x14ac:dyDescent="0.2">
      <c r="A17">
        <v>8</v>
      </c>
      <c r="B17" t="s">
        <v>898</v>
      </c>
      <c r="C17" t="s">
        <v>23</v>
      </c>
      <c r="D17">
        <v>675.83950159999995</v>
      </c>
      <c r="E17">
        <v>-2.2763091647895601</v>
      </c>
    </row>
    <row r="18" spans="1:5" x14ac:dyDescent="0.2">
      <c r="A18">
        <v>9</v>
      </c>
      <c r="B18" t="s">
        <v>866</v>
      </c>
      <c r="C18" t="s">
        <v>77</v>
      </c>
      <c r="D18">
        <v>686.49527209999997</v>
      </c>
      <c r="E18">
        <v>-2.2337401465359652</v>
      </c>
    </row>
    <row r="19" spans="1:5" x14ac:dyDescent="0.2">
      <c r="A19" t="s">
        <v>534</v>
      </c>
      <c r="B19" t="s">
        <v>55</v>
      </c>
      <c r="C19" t="s">
        <v>56</v>
      </c>
      <c r="D19">
        <v>698.21936449999998</v>
      </c>
      <c r="E19">
        <v>-2.1869032609834442</v>
      </c>
    </row>
    <row r="20" spans="1:5" x14ac:dyDescent="0.2">
      <c r="A20" t="s">
        <v>2</v>
      </c>
      <c r="B20" t="s">
        <v>107</v>
      </c>
      <c r="C20" t="s">
        <v>108</v>
      </c>
      <c r="D20">
        <v>245.7615644</v>
      </c>
      <c r="E20">
        <v>-2.1635342439315948</v>
      </c>
    </row>
    <row r="21" spans="1:5" x14ac:dyDescent="0.2">
      <c r="A21">
        <v>4</v>
      </c>
      <c r="B21" t="s">
        <v>308</v>
      </c>
      <c r="C21" t="s">
        <v>31</v>
      </c>
      <c r="D21">
        <v>245.9740257</v>
      </c>
      <c r="E21">
        <v>-2.16237568590337</v>
      </c>
    </row>
    <row r="22" spans="1:5" x14ac:dyDescent="0.2">
      <c r="A22">
        <v>4</v>
      </c>
      <c r="B22" t="s">
        <v>295</v>
      </c>
      <c r="C22" t="s">
        <v>6</v>
      </c>
      <c r="D22">
        <v>247.95882810000001</v>
      </c>
      <c r="E22">
        <v>-2.1515524971392956</v>
      </c>
    </row>
    <row r="23" spans="1:5" x14ac:dyDescent="0.2">
      <c r="A23">
        <v>15</v>
      </c>
      <c r="B23" t="s">
        <v>1333</v>
      </c>
      <c r="C23" t="s">
        <v>171</v>
      </c>
      <c r="D23">
        <v>318.49988789999998</v>
      </c>
      <c r="E23">
        <v>-2.1385506201111437</v>
      </c>
    </row>
    <row r="24" spans="1:5" x14ac:dyDescent="0.2">
      <c r="A24">
        <v>17</v>
      </c>
      <c r="B24" t="s">
        <v>1194</v>
      </c>
      <c r="C24" t="s">
        <v>78</v>
      </c>
      <c r="D24">
        <v>319.54845089999998</v>
      </c>
      <c r="E24">
        <v>-2.1345858824646347</v>
      </c>
    </row>
    <row r="25" spans="1:5" x14ac:dyDescent="0.2">
      <c r="A25" t="s">
        <v>948</v>
      </c>
      <c r="B25" t="s">
        <v>93</v>
      </c>
      <c r="C25" t="s">
        <v>94</v>
      </c>
      <c r="D25">
        <v>319.58058449999999</v>
      </c>
      <c r="E25">
        <v>-2.1344643816166764</v>
      </c>
    </row>
    <row r="26" spans="1:5" x14ac:dyDescent="0.2">
      <c r="A26">
        <v>19</v>
      </c>
      <c r="B26" t="s">
        <v>1091</v>
      </c>
      <c r="C26" t="s">
        <v>106</v>
      </c>
      <c r="D26">
        <v>323.69553530000002</v>
      </c>
      <c r="E26">
        <v>-2.1189052780146111</v>
      </c>
    </row>
    <row r="27" spans="1:5" x14ac:dyDescent="0.2">
      <c r="A27" t="s">
        <v>948</v>
      </c>
      <c r="B27" t="s">
        <v>43</v>
      </c>
      <c r="C27" t="s">
        <v>44</v>
      </c>
      <c r="D27">
        <v>325.4650479</v>
      </c>
      <c r="E27">
        <v>-2.1122145467746267</v>
      </c>
    </row>
    <row r="28" spans="1:5" x14ac:dyDescent="0.2">
      <c r="A28">
        <v>17</v>
      </c>
      <c r="B28" t="s">
        <v>1164</v>
      </c>
      <c r="C28" t="s">
        <v>21</v>
      </c>
      <c r="D28">
        <v>325.75559909999998</v>
      </c>
      <c r="E28">
        <v>-2.1111159391746273</v>
      </c>
    </row>
    <row r="29" spans="1:5" x14ac:dyDescent="0.2">
      <c r="A29" t="s">
        <v>948</v>
      </c>
      <c r="B29" t="s">
        <v>107</v>
      </c>
      <c r="C29" t="s">
        <v>108</v>
      </c>
      <c r="D29">
        <v>327.69282490000001</v>
      </c>
      <c r="E29">
        <v>-2.1037910649810416</v>
      </c>
    </row>
    <row r="30" spans="1:5" x14ac:dyDescent="0.2">
      <c r="A30">
        <v>16</v>
      </c>
      <c r="B30" t="s">
        <v>1253</v>
      </c>
      <c r="C30" t="s">
        <v>77</v>
      </c>
      <c r="D30">
        <v>337.12218150000001</v>
      </c>
      <c r="E30">
        <v>-2.0681375800741955</v>
      </c>
    </row>
    <row r="31" spans="1:5" x14ac:dyDescent="0.2">
      <c r="A31">
        <v>4</v>
      </c>
      <c r="B31" t="s">
        <v>300</v>
      </c>
      <c r="C31" t="s">
        <v>16</v>
      </c>
      <c r="D31">
        <v>272.84628279999998</v>
      </c>
      <c r="E31">
        <v>-2.0158404383089334</v>
      </c>
    </row>
    <row r="32" spans="1:5" x14ac:dyDescent="0.2">
      <c r="A32">
        <v>15</v>
      </c>
      <c r="B32" t="s">
        <v>1276</v>
      </c>
      <c r="C32" t="s">
        <v>6</v>
      </c>
      <c r="D32">
        <v>351.29525389999998</v>
      </c>
      <c r="E32">
        <v>-2.0145475585771777</v>
      </c>
    </row>
    <row r="33" spans="1:5" x14ac:dyDescent="0.2">
      <c r="A33">
        <v>6</v>
      </c>
      <c r="B33" t="s">
        <v>183</v>
      </c>
      <c r="C33" t="s">
        <v>21</v>
      </c>
      <c r="D33">
        <v>274.57248040000002</v>
      </c>
      <c r="E33">
        <v>-2.0064274295031739</v>
      </c>
    </row>
    <row r="34" spans="1:5" x14ac:dyDescent="0.2">
      <c r="A34">
        <v>15</v>
      </c>
      <c r="B34" t="s">
        <v>1303</v>
      </c>
      <c r="C34" t="s">
        <v>58</v>
      </c>
      <c r="D34">
        <v>353.96094729999999</v>
      </c>
      <c r="E34">
        <v>-2.0044682643649745</v>
      </c>
    </row>
    <row r="35" spans="1:5" x14ac:dyDescent="0.2">
      <c r="A35" t="s">
        <v>534</v>
      </c>
      <c r="B35" t="s">
        <v>62</v>
      </c>
      <c r="C35" t="s">
        <v>63</v>
      </c>
      <c r="D35">
        <v>744.20545549999997</v>
      </c>
      <c r="E35">
        <v>-2.0031922147301047</v>
      </c>
    </row>
    <row r="36" spans="1:5" x14ac:dyDescent="0.2">
      <c r="A36" t="s">
        <v>948</v>
      </c>
      <c r="B36" t="s">
        <v>28</v>
      </c>
      <c r="C36" t="s">
        <v>29</v>
      </c>
      <c r="D36">
        <v>362.4878544</v>
      </c>
      <c r="E36">
        <v>-1.9722270451080919</v>
      </c>
    </row>
    <row r="37" spans="1:5" x14ac:dyDescent="0.2">
      <c r="A37" t="s">
        <v>534</v>
      </c>
      <c r="B37" t="s">
        <v>95</v>
      </c>
      <c r="C37" t="s">
        <v>96</v>
      </c>
      <c r="D37">
        <v>753.03310539999995</v>
      </c>
      <c r="E37">
        <v>-1.9679264036158879</v>
      </c>
    </row>
    <row r="38" spans="1:5" x14ac:dyDescent="0.2">
      <c r="A38">
        <v>4</v>
      </c>
      <c r="B38" t="s">
        <v>301</v>
      </c>
      <c r="C38" t="s">
        <v>18</v>
      </c>
      <c r="D38">
        <v>282.09618410000002</v>
      </c>
      <c r="E38">
        <v>-1.9654004409475057</v>
      </c>
    </row>
    <row r="39" spans="1:5" x14ac:dyDescent="0.2">
      <c r="A39">
        <v>6</v>
      </c>
      <c r="B39" t="s">
        <v>187</v>
      </c>
      <c r="C39" t="s">
        <v>29</v>
      </c>
      <c r="D39">
        <v>285.14248220000002</v>
      </c>
      <c r="E39">
        <v>-1.9487888833597375</v>
      </c>
    </row>
    <row r="40" spans="1:5" x14ac:dyDescent="0.2">
      <c r="A40">
        <v>9</v>
      </c>
      <c r="B40" t="s">
        <v>863</v>
      </c>
      <c r="C40" t="s">
        <v>71</v>
      </c>
      <c r="D40">
        <v>767.57918919999997</v>
      </c>
      <c r="E40">
        <v>-1.9098158702855652</v>
      </c>
    </row>
    <row r="41" spans="1:5" x14ac:dyDescent="0.2">
      <c r="A41" t="s">
        <v>2</v>
      </c>
      <c r="B41" t="s">
        <v>103</v>
      </c>
      <c r="C41" t="s">
        <v>104</v>
      </c>
      <c r="D41">
        <v>294.06069389999999</v>
      </c>
      <c r="E41">
        <v>-1.9001575996273747</v>
      </c>
    </row>
    <row r="42" spans="1:5" x14ac:dyDescent="0.2">
      <c r="A42">
        <v>4</v>
      </c>
      <c r="B42" t="s">
        <v>351</v>
      </c>
      <c r="C42" t="s">
        <v>108</v>
      </c>
      <c r="D42">
        <v>296.9929573</v>
      </c>
      <c r="E42">
        <v>-1.884167876779304</v>
      </c>
    </row>
    <row r="43" spans="1:5" x14ac:dyDescent="0.2">
      <c r="A43" t="s">
        <v>948</v>
      </c>
      <c r="B43" t="s">
        <v>105</v>
      </c>
      <c r="C43" t="s">
        <v>106</v>
      </c>
      <c r="D43">
        <v>386.48560780000003</v>
      </c>
      <c r="E43">
        <v>-1.8814887715502626</v>
      </c>
    </row>
    <row r="44" spans="1:5" x14ac:dyDescent="0.2">
      <c r="A44">
        <v>19</v>
      </c>
      <c r="B44" t="s">
        <v>1075</v>
      </c>
      <c r="C44" t="s">
        <v>80</v>
      </c>
      <c r="D44">
        <v>388.38272549999999</v>
      </c>
      <c r="E44">
        <v>-1.874315550708932</v>
      </c>
    </row>
    <row r="45" spans="1:5" x14ac:dyDescent="0.2">
      <c r="A45">
        <v>12</v>
      </c>
      <c r="B45" t="s">
        <v>698</v>
      </c>
      <c r="C45" t="s">
        <v>94</v>
      </c>
      <c r="D45">
        <v>777.16220850000002</v>
      </c>
      <c r="E45">
        <v>-1.8715324140581386</v>
      </c>
    </row>
    <row r="46" spans="1:5" x14ac:dyDescent="0.2">
      <c r="A46">
        <v>14</v>
      </c>
      <c r="B46" t="s">
        <v>538</v>
      </c>
      <c r="C46" t="s">
        <v>23</v>
      </c>
      <c r="D46">
        <v>777.51711699999998</v>
      </c>
      <c r="E46">
        <v>-1.870114580742861</v>
      </c>
    </row>
    <row r="47" spans="1:5" x14ac:dyDescent="0.2">
      <c r="A47">
        <v>10</v>
      </c>
      <c r="B47" t="s">
        <v>824</v>
      </c>
      <c r="C47" t="s">
        <v>106</v>
      </c>
      <c r="D47">
        <v>778.57227739999996</v>
      </c>
      <c r="E47">
        <v>-1.8658992926669711</v>
      </c>
    </row>
    <row r="48" spans="1:5" x14ac:dyDescent="0.2">
      <c r="A48" t="s">
        <v>948</v>
      </c>
      <c r="B48" t="s">
        <v>103</v>
      </c>
      <c r="C48" t="s">
        <v>104</v>
      </c>
      <c r="D48">
        <v>394.06464629999999</v>
      </c>
      <c r="E48">
        <v>-1.8528315527991808</v>
      </c>
    </row>
    <row r="49" spans="1:5" x14ac:dyDescent="0.2">
      <c r="A49">
        <v>17</v>
      </c>
      <c r="B49" t="s">
        <v>1192</v>
      </c>
      <c r="C49" t="s">
        <v>75</v>
      </c>
      <c r="D49">
        <v>397.23314490000001</v>
      </c>
      <c r="E49">
        <v>-1.8408510941311456</v>
      </c>
    </row>
    <row r="50" spans="1:5" x14ac:dyDescent="0.2">
      <c r="A50">
        <v>4</v>
      </c>
      <c r="B50" t="s">
        <v>297</v>
      </c>
      <c r="C50" t="s">
        <v>10</v>
      </c>
      <c r="D50">
        <v>307.49641910000003</v>
      </c>
      <c r="E50">
        <v>-1.826892175310159</v>
      </c>
    </row>
    <row r="51" spans="1:5" x14ac:dyDescent="0.2">
      <c r="A51">
        <v>4</v>
      </c>
      <c r="B51" t="s">
        <v>303</v>
      </c>
      <c r="C51" t="s">
        <v>21</v>
      </c>
      <c r="D51">
        <v>308.15354029999997</v>
      </c>
      <c r="E51">
        <v>-1.8233088731192333</v>
      </c>
    </row>
    <row r="52" spans="1:5" x14ac:dyDescent="0.2">
      <c r="A52" t="s">
        <v>2</v>
      </c>
      <c r="B52" t="s">
        <v>101</v>
      </c>
      <c r="C52" t="s">
        <v>102</v>
      </c>
      <c r="D52">
        <v>309.04509419999999</v>
      </c>
      <c r="E52">
        <v>-1.8184472021775584</v>
      </c>
    </row>
    <row r="53" spans="1:5" x14ac:dyDescent="0.2">
      <c r="A53">
        <v>19</v>
      </c>
      <c r="B53" t="s">
        <v>1051</v>
      </c>
      <c r="C53" t="s">
        <v>35</v>
      </c>
      <c r="D53">
        <v>405.09446939999998</v>
      </c>
      <c r="E53">
        <v>-1.8111265194545902</v>
      </c>
    </row>
    <row r="54" spans="1:5" x14ac:dyDescent="0.2">
      <c r="A54">
        <v>14</v>
      </c>
      <c r="B54" t="s">
        <v>587</v>
      </c>
      <c r="C54" t="s">
        <v>173</v>
      </c>
      <c r="D54">
        <v>794.57051879999995</v>
      </c>
      <c r="E54">
        <v>-1.801987496689194</v>
      </c>
    </row>
    <row r="55" spans="1:5" x14ac:dyDescent="0.2">
      <c r="A55">
        <v>11</v>
      </c>
      <c r="B55" t="s">
        <v>710</v>
      </c>
      <c r="C55" t="s">
        <v>8</v>
      </c>
      <c r="D55">
        <v>795.55549940000003</v>
      </c>
      <c r="E55">
        <v>-1.7980525717449265</v>
      </c>
    </row>
    <row r="56" spans="1:5" x14ac:dyDescent="0.2">
      <c r="A56">
        <v>14</v>
      </c>
      <c r="B56" t="s">
        <v>561</v>
      </c>
      <c r="C56" t="s">
        <v>67</v>
      </c>
      <c r="D56">
        <v>804.09927870000001</v>
      </c>
      <c r="E56">
        <v>-1.7639208027680717</v>
      </c>
    </row>
    <row r="57" spans="1:5" x14ac:dyDescent="0.2">
      <c r="A57" t="s">
        <v>534</v>
      </c>
      <c r="B57" t="s">
        <v>43</v>
      </c>
      <c r="C57" t="s">
        <v>44</v>
      </c>
      <c r="D57">
        <v>806.08022640000002</v>
      </c>
      <c r="E57">
        <v>-1.7560070626212925</v>
      </c>
    </row>
    <row r="58" spans="1:5" x14ac:dyDescent="0.2">
      <c r="A58" t="s">
        <v>948</v>
      </c>
      <c r="B58" t="s">
        <v>101</v>
      </c>
      <c r="C58" t="s">
        <v>102</v>
      </c>
      <c r="D58">
        <v>419.70971040000001</v>
      </c>
      <c r="E58">
        <v>-1.7558646074802964</v>
      </c>
    </row>
    <row r="59" spans="1:5" x14ac:dyDescent="0.2">
      <c r="A59" t="s">
        <v>534</v>
      </c>
      <c r="B59" t="s">
        <v>76</v>
      </c>
      <c r="C59" t="s">
        <v>78</v>
      </c>
      <c r="D59">
        <v>808.70540740000001</v>
      </c>
      <c r="E59">
        <v>-1.7455196578946244</v>
      </c>
    </row>
    <row r="60" spans="1:5" x14ac:dyDescent="0.2">
      <c r="A60">
        <v>2</v>
      </c>
      <c r="B60" t="s">
        <v>415</v>
      </c>
      <c r="C60" t="s">
        <v>6</v>
      </c>
      <c r="D60">
        <v>322.7536308</v>
      </c>
      <c r="E60">
        <v>-1.7436941288736267</v>
      </c>
    </row>
    <row r="61" spans="1:5" x14ac:dyDescent="0.2">
      <c r="A61">
        <v>17</v>
      </c>
      <c r="B61" t="s">
        <v>1182</v>
      </c>
      <c r="C61" t="s">
        <v>56</v>
      </c>
      <c r="D61">
        <v>426.89960769999999</v>
      </c>
      <c r="E61">
        <v>-1.7286787764907965</v>
      </c>
    </row>
    <row r="62" spans="1:5" x14ac:dyDescent="0.2">
      <c r="A62">
        <v>18</v>
      </c>
      <c r="B62" t="s">
        <v>1144</v>
      </c>
      <c r="C62" t="s">
        <v>161</v>
      </c>
      <c r="D62">
        <v>427.28991739999998</v>
      </c>
      <c r="E62">
        <v>-1.7272029704959373</v>
      </c>
    </row>
    <row r="63" spans="1:5" x14ac:dyDescent="0.2">
      <c r="A63">
        <v>19</v>
      </c>
      <c r="B63" t="s">
        <v>1039</v>
      </c>
      <c r="C63" t="s">
        <v>12</v>
      </c>
      <c r="D63">
        <v>427.4793401</v>
      </c>
      <c r="E63">
        <v>-1.7264867414188161</v>
      </c>
    </row>
    <row r="64" spans="1:5" x14ac:dyDescent="0.2">
      <c r="A64">
        <v>15</v>
      </c>
      <c r="B64" t="s">
        <v>1334</v>
      </c>
      <c r="C64" t="s">
        <v>173</v>
      </c>
      <c r="D64">
        <v>429.48091679999999</v>
      </c>
      <c r="E64">
        <v>-1.7189185490499597</v>
      </c>
    </row>
    <row r="65" spans="1:5" x14ac:dyDescent="0.2">
      <c r="A65">
        <v>12</v>
      </c>
      <c r="B65" t="s">
        <v>664</v>
      </c>
      <c r="C65" t="s">
        <v>35</v>
      </c>
      <c r="D65">
        <v>818.34305270000004</v>
      </c>
      <c r="E65">
        <v>-1.7070179748208971</v>
      </c>
    </row>
    <row r="66" spans="1:5" x14ac:dyDescent="0.2">
      <c r="A66">
        <v>3</v>
      </c>
      <c r="B66" t="s">
        <v>406</v>
      </c>
      <c r="C66" t="s">
        <v>98</v>
      </c>
      <c r="D66">
        <v>332.07398030000002</v>
      </c>
      <c r="E66">
        <v>-1.6928699753026495</v>
      </c>
    </row>
    <row r="67" spans="1:5" x14ac:dyDescent="0.2">
      <c r="A67">
        <v>2</v>
      </c>
      <c r="B67" t="s">
        <v>454</v>
      </c>
      <c r="C67" t="s">
        <v>80</v>
      </c>
      <c r="D67">
        <v>334.94574269999998</v>
      </c>
      <c r="E67">
        <v>-1.6772101662754284</v>
      </c>
    </row>
    <row r="68" spans="1:5" x14ac:dyDescent="0.2">
      <c r="A68">
        <v>4</v>
      </c>
      <c r="B68" t="s">
        <v>294</v>
      </c>
      <c r="C68" t="s">
        <v>4</v>
      </c>
      <c r="D68">
        <v>335.34249679999999</v>
      </c>
      <c r="E68">
        <v>-1.6750466539191251</v>
      </c>
    </row>
    <row r="69" spans="1:5" x14ac:dyDescent="0.2">
      <c r="A69">
        <v>17</v>
      </c>
      <c r="B69" t="s">
        <v>1184</v>
      </c>
      <c r="C69" t="s">
        <v>59</v>
      </c>
      <c r="D69">
        <v>441.17635280000002</v>
      </c>
      <c r="E69">
        <v>-1.6746967565572473</v>
      </c>
    </row>
    <row r="70" spans="1:5" x14ac:dyDescent="0.2">
      <c r="A70">
        <v>4</v>
      </c>
      <c r="B70" t="s">
        <v>296</v>
      </c>
      <c r="C70" t="s">
        <v>8</v>
      </c>
      <c r="D70">
        <v>335.56785230000003</v>
      </c>
      <c r="E70">
        <v>-1.6738177834202166</v>
      </c>
    </row>
    <row r="71" spans="1:5" x14ac:dyDescent="0.2">
      <c r="A71">
        <v>14</v>
      </c>
      <c r="B71" t="s">
        <v>553</v>
      </c>
      <c r="C71" t="s">
        <v>52</v>
      </c>
      <c r="D71">
        <v>828.39376630000004</v>
      </c>
      <c r="E71">
        <v>-1.6668661143148873</v>
      </c>
    </row>
    <row r="72" spans="1:5" x14ac:dyDescent="0.2">
      <c r="A72" t="s">
        <v>534</v>
      </c>
      <c r="B72" t="s">
        <v>41</v>
      </c>
      <c r="C72" t="s">
        <v>42</v>
      </c>
      <c r="D72">
        <v>832.92970969999999</v>
      </c>
      <c r="E72">
        <v>-1.6487453545451578</v>
      </c>
    </row>
    <row r="73" spans="1:5" x14ac:dyDescent="0.2">
      <c r="A73" t="s">
        <v>534</v>
      </c>
      <c r="B73" t="s">
        <v>97</v>
      </c>
      <c r="C73" t="s">
        <v>98</v>
      </c>
      <c r="D73">
        <v>833.59608830000002</v>
      </c>
      <c r="E73">
        <v>-1.6460832211229708</v>
      </c>
    </row>
    <row r="74" spans="1:5" x14ac:dyDescent="0.2">
      <c r="A74">
        <v>4</v>
      </c>
      <c r="B74" t="s">
        <v>348</v>
      </c>
      <c r="C74" t="s">
        <v>102</v>
      </c>
      <c r="D74">
        <v>340.80442879999998</v>
      </c>
      <c r="E74">
        <v>-1.6452625700967067</v>
      </c>
    </row>
    <row r="75" spans="1:5" x14ac:dyDescent="0.2">
      <c r="A75">
        <v>16</v>
      </c>
      <c r="B75" t="s">
        <v>1266</v>
      </c>
      <c r="C75" t="s">
        <v>96</v>
      </c>
      <c r="D75">
        <v>449.5643632</v>
      </c>
      <c r="E75">
        <v>-1.6429807217437085</v>
      </c>
    </row>
    <row r="76" spans="1:5" x14ac:dyDescent="0.2">
      <c r="A76" t="s">
        <v>948</v>
      </c>
      <c r="B76" t="s">
        <v>55</v>
      </c>
      <c r="C76" t="s">
        <v>56</v>
      </c>
      <c r="D76">
        <v>449.77754370000002</v>
      </c>
      <c r="E76">
        <v>-1.6421746616845116</v>
      </c>
    </row>
    <row r="77" spans="1:5" x14ac:dyDescent="0.2">
      <c r="A77">
        <v>7</v>
      </c>
      <c r="B77" t="s">
        <v>134</v>
      </c>
      <c r="C77" t="s">
        <v>52</v>
      </c>
      <c r="D77">
        <v>343.37961660000002</v>
      </c>
      <c r="E77">
        <v>-1.6312199915194432</v>
      </c>
    </row>
    <row r="78" spans="1:5" x14ac:dyDescent="0.2">
      <c r="A78">
        <v>10</v>
      </c>
      <c r="B78" t="s">
        <v>816</v>
      </c>
      <c r="C78" t="s">
        <v>159</v>
      </c>
      <c r="D78">
        <v>837.86892379999995</v>
      </c>
      <c r="E78">
        <v>-1.6290135580334639</v>
      </c>
    </row>
    <row r="79" spans="1:5" x14ac:dyDescent="0.2">
      <c r="A79">
        <v>15</v>
      </c>
      <c r="B79" t="s">
        <v>1295</v>
      </c>
      <c r="C79" t="s">
        <v>42</v>
      </c>
      <c r="D79">
        <v>454.5603989</v>
      </c>
      <c r="E79">
        <v>-1.6240901345085184</v>
      </c>
    </row>
    <row r="80" spans="1:5" x14ac:dyDescent="0.2">
      <c r="A80" t="s">
        <v>2</v>
      </c>
      <c r="B80" t="s">
        <v>93</v>
      </c>
      <c r="C80" t="s">
        <v>94</v>
      </c>
      <c r="D80">
        <v>346.35103070000002</v>
      </c>
      <c r="E80">
        <v>-1.6150167786955714</v>
      </c>
    </row>
    <row r="81" spans="1:5" x14ac:dyDescent="0.2">
      <c r="A81">
        <v>4</v>
      </c>
      <c r="B81" t="s">
        <v>307</v>
      </c>
      <c r="C81" t="s">
        <v>29</v>
      </c>
      <c r="D81">
        <v>347.44489110000001</v>
      </c>
      <c r="E81">
        <v>-1.609051924163581</v>
      </c>
    </row>
    <row r="82" spans="1:5" x14ac:dyDescent="0.2">
      <c r="A82">
        <v>8</v>
      </c>
      <c r="B82" t="s">
        <v>908</v>
      </c>
      <c r="C82" t="s">
        <v>42</v>
      </c>
      <c r="D82">
        <v>850.54861129999995</v>
      </c>
      <c r="E82">
        <v>-1.5783591404446677</v>
      </c>
    </row>
    <row r="83" spans="1:5" x14ac:dyDescent="0.2">
      <c r="A83">
        <v>14</v>
      </c>
      <c r="B83" t="s">
        <v>578</v>
      </c>
      <c r="C83" t="s">
        <v>94</v>
      </c>
      <c r="D83">
        <v>851.74456840000005</v>
      </c>
      <c r="E83">
        <v>-1.5735813799232281</v>
      </c>
    </row>
    <row r="84" spans="1:5" x14ac:dyDescent="0.2">
      <c r="A84">
        <v>12</v>
      </c>
      <c r="B84" t="s">
        <v>706</v>
      </c>
      <c r="C84" t="s">
        <v>171</v>
      </c>
      <c r="D84">
        <v>854.01176369999996</v>
      </c>
      <c r="E84">
        <v>-1.5645241016991747</v>
      </c>
    </row>
    <row r="85" spans="1:5" x14ac:dyDescent="0.2">
      <c r="A85" t="s">
        <v>534</v>
      </c>
      <c r="B85" t="s">
        <v>74</v>
      </c>
      <c r="C85" t="s">
        <v>75</v>
      </c>
      <c r="D85">
        <v>854.55056730000001</v>
      </c>
      <c r="E85">
        <v>-1.5623716210049343</v>
      </c>
    </row>
    <row r="86" spans="1:5" x14ac:dyDescent="0.2">
      <c r="A86">
        <v>6</v>
      </c>
      <c r="B86" t="s">
        <v>192</v>
      </c>
      <c r="C86" t="s">
        <v>39</v>
      </c>
      <c r="D86">
        <v>358.5091812</v>
      </c>
      <c r="E86">
        <v>-1.5487180086600645</v>
      </c>
    </row>
    <row r="87" spans="1:5" x14ac:dyDescent="0.2">
      <c r="A87">
        <v>2</v>
      </c>
      <c r="B87" t="s">
        <v>453</v>
      </c>
      <c r="C87" t="s">
        <v>78</v>
      </c>
      <c r="D87">
        <v>360.65043359999999</v>
      </c>
      <c r="E87">
        <v>-1.5370416932159041</v>
      </c>
    </row>
    <row r="88" spans="1:5" x14ac:dyDescent="0.2">
      <c r="A88">
        <v>4</v>
      </c>
      <c r="B88" t="s">
        <v>316</v>
      </c>
      <c r="C88" t="s">
        <v>46</v>
      </c>
      <c r="D88">
        <v>361.99932510000002</v>
      </c>
      <c r="E88">
        <v>-1.5296861462220293</v>
      </c>
    </row>
    <row r="89" spans="1:5" x14ac:dyDescent="0.2">
      <c r="A89">
        <v>17</v>
      </c>
      <c r="B89" t="s">
        <v>1185</v>
      </c>
      <c r="C89" t="s">
        <v>61</v>
      </c>
      <c r="D89">
        <v>479.75064279999998</v>
      </c>
      <c r="E89">
        <v>-1.5288429168257729</v>
      </c>
    </row>
    <row r="90" spans="1:5" x14ac:dyDescent="0.2">
      <c r="A90">
        <v>12</v>
      </c>
      <c r="B90" t="s">
        <v>705</v>
      </c>
      <c r="C90" t="s">
        <v>108</v>
      </c>
      <c r="D90">
        <v>864.12101229999996</v>
      </c>
      <c r="E90">
        <v>-1.5241383981797973</v>
      </c>
    </row>
    <row r="91" spans="1:5" x14ac:dyDescent="0.2">
      <c r="A91" t="s">
        <v>2</v>
      </c>
      <c r="B91" t="s">
        <v>95</v>
      </c>
      <c r="C91" t="s">
        <v>96</v>
      </c>
      <c r="D91">
        <v>363.77564389999998</v>
      </c>
      <c r="E91">
        <v>-1.5199998249652769</v>
      </c>
    </row>
    <row r="92" spans="1:5" x14ac:dyDescent="0.2">
      <c r="A92" t="s">
        <v>948</v>
      </c>
      <c r="B92" t="s">
        <v>41</v>
      </c>
      <c r="C92" t="s">
        <v>42</v>
      </c>
      <c r="D92">
        <v>483.01169099999998</v>
      </c>
      <c r="E92">
        <v>-1.516512517445268</v>
      </c>
    </row>
    <row r="93" spans="1:5" x14ac:dyDescent="0.2">
      <c r="A93">
        <v>9</v>
      </c>
      <c r="B93" t="s">
        <v>880</v>
      </c>
      <c r="C93" t="s">
        <v>98</v>
      </c>
      <c r="D93">
        <v>866.33404610000002</v>
      </c>
      <c r="E93">
        <v>-1.5152974911587589</v>
      </c>
    </row>
    <row r="94" spans="1:5" x14ac:dyDescent="0.2">
      <c r="A94">
        <v>4</v>
      </c>
      <c r="B94" t="s">
        <v>315</v>
      </c>
      <c r="C94" t="s">
        <v>44</v>
      </c>
      <c r="D94">
        <v>369.0758495</v>
      </c>
      <c r="E94">
        <v>-1.4910976401950431</v>
      </c>
    </row>
    <row r="95" spans="1:5" x14ac:dyDescent="0.2">
      <c r="A95">
        <v>13</v>
      </c>
      <c r="B95" t="s">
        <v>632</v>
      </c>
      <c r="C95" t="s">
        <v>86</v>
      </c>
      <c r="D95">
        <v>872.90893149999999</v>
      </c>
      <c r="E95">
        <v>-1.4890313082855549</v>
      </c>
    </row>
    <row r="96" spans="1:5" x14ac:dyDescent="0.2">
      <c r="A96">
        <v>10</v>
      </c>
      <c r="B96" t="s">
        <v>804</v>
      </c>
      <c r="C96" t="s">
        <v>73</v>
      </c>
      <c r="D96">
        <v>873.01343650000001</v>
      </c>
      <c r="E96">
        <v>-1.4886138185082936</v>
      </c>
    </row>
    <row r="97" spans="1:5" x14ac:dyDescent="0.2">
      <c r="A97">
        <v>14</v>
      </c>
      <c r="B97" t="s">
        <v>568</v>
      </c>
      <c r="C97" t="s">
        <v>80</v>
      </c>
      <c r="D97">
        <v>874.63435770000001</v>
      </c>
      <c r="E97">
        <v>-1.4821383577098053</v>
      </c>
    </row>
    <row r="98" spans="1:5" x14ac:dyDescent="0.2">
      <c r="A98">
        <v>15</v>
      </c>
      <c r="B98" t="s">
        <v>1308</v>
      </c>
      <c r="C98" t="s">
        <v>67</v>
      </c>
      <c r="D98">
        <v>494.11418880000002</v>
      </c>
      <c r="E98">
        <v>-1.4745326926775213</v>
      </c>
    </row>
    <row r="99" spans="1:5" x14ac:dyDescent="0.2">
      <c r="A99">
        <v>17</v>
      </c>
      <c r="B99" t="s">
        <v>1183</v>
      </c>
      <c r="C99" t="s">
        <v>58</v>
      </c>
      <c r="D99">
        <v>494.90077009999999</v>
      </c>
      <c r="E99">
        <v>-1.4715585380562446</v>
      </c>
    </row>
    <row r="100" spans="1:5" x14ac:dyDescent="0.2">
      <c r="A100">
        <v>6</v>
      </c>
      <c r="B100" t="s">
        <v>224</v>
      </c>
      <c r="C100" t="s">
        <v>94</v>
      </c>
      <c r="D100">
        <v>373.57912679999998</v>
      </c>
      <c r="E100">
        <v>-1.4665411300483051</v>
      </c>
    </row>
    <row r="101" spans="1:5" x14ac:dyDescent="0.2">
      <c r="A101">
        <v>16</v>
      </c>
      <c r="B101" t="s">
        <v>1251</v>
      </c>
      <c r="C101" t="s">
        <v>73</v>
      </c>
      <c r="D101">
        <v>497.35011159999999</v>
      </c>
      <c r="E101">
        <v>-1.4622972953324342</v>
      </c>
    </row>
    <row r="102" spans="1:5" x14ac:dyDescent="0.2">
      <c r="A102">
        <v>13</v>
      </c>
      <c r="B102" t="s">
        <v>589</v>
      </c>
      <c r="C102" t="s">
        <v>6</v>
      </c>
      <c r="D102">
        <v>880.06791020000003</v>
      </c>
      <c r="E102">
        <v>-1.4604317157026068</v>
      </c>
    </row>
    <row r="103" spans="1:5" x14ac:dyDescent="0.2">
      <c r="A103">
        <v>9</v>
      </c>
      <c r="B103" t="s">
        <v>877</v>
      </c>
      <c r="C103" t="s">
        <v>161</v>
      </c>
      <c r="D103">
        <v>880.38759449999998</v>
      </c>
      <c r="E103">
        <v>-1.4591546004717479</v>
      </c>
    </row>
    <row r="104" spans="1:5" x14ac:dyDescent="0.2">
      <c r="A104">
        <v>17</v>
      </c>
      <c r="B104" t="s">
        <v>1162</v>
      </c>
      <c r="C104" t="s">
        <v>18</v>
      </c>
      <c r="D104">
        <v>501.4605621</v>
      </c>
      <c r="E104">
        <v>-1.4467552078837433</v>
      </c>
    </row>
    <row r="105" spans="1:5" x14ac:dyDescent="0.2">
      <c r="A105">
        <v>20</v>
      </c>
      <c r="B105" t="s">
        <v>977</v>
      </c>
      <c r="C105" t="s">
        <v>8</v>
      </c>
      <c r="D105">
        <v>503.4914215</v>
      </c>
      <c r="E105">
        <v>-1.4390762942486575</v>
      </c>
    </row>
    <row r="106" spans="1:5" x14ac:dyDescent="0.2">
      <c r="A106">
        <v>5</v>
      </c>
      <c r="B106" t="s">
        <v>244</v>
      </c>
      <c r="C106" t="s">
        <v>23</v>
      </c>
      <c r="D106">
        <v>379.01265139999998</v>
      </c>
      <c r="E106">
        <v>-1.4369119526551095</v>
      </c>
    </row>
    <row r="107" spans="1:5" x14ac:dyDescent="0.2">
      <c r="A107">
        <v>8</v>
      </c>
      <c r="B107" t="s">
        <v>888</v>
      </c>
      <c r="C107" t="s">
        <v>4</v>
      </c>
      <c r="D107">
        <v>886.04074060000005</v>
      </c>
      <c r="E107">
        <v>-1.4365706982076047</v>
      </c>
    </row>
    <row r="108" spans="1:5" x14ac:dyDescent="0.2">
      <c r="A108" t="s">
        <v>2</v>
      </c>
      <c r="B108" t="s">
        <v>105</v>
      </c>
      <c r="C108" t="s">
        <v>106</v>
      </c>
      <c r="D108">
        <v>379.9730399</v>
      </c>
      <c r="E108">
        <v>-1.4316749245145015</v>
      </c>
    </row>
    <row r="109" spans="1:5" x14ac:dyDescent="0.2">
      <c r="A109">
        <v>6</v>
      </c>
      <c r="B109" t="s">
        <v>223</v>
      </c>
      <c r="C109" t="s">
        <v>161</v>
      </c>
      <c r="D109">
        <v>381.9717397</v>
      </c>
      <c r="E109">
        <v>-1.4207759527991723</v>
      </c>
    </row>
    <row r="110" spans="1:5" x14ac:dyDescent="0.2">
      <c r="A110">
        <v>6</v>
      </c>
      <c r="B110" t="s">
        <v>182</v>
      </c>
      <c r="C110" t="s">
        <v>20</v>
      </c>
      <c r="D110">
        <v>382.1696508</v>
      </c>
      <c r="E110">
        <v>-1.4196967374607561</v>
      </c>
    </row>
    <row r="111" spans="1:5" x14ac:dyDescent="0.2">
      <c r="A111">
        <v>10</v>
      </c>
      <c r="B111" t="s">
        <v>781</v>
      </c>
      <c r="C111" t="s">
        <v>29</v>
      </c>
      <c r="D111">
        <v>896.19675500000005</v>
      </c>
      <c r="E111">
        <v>-1.3959981687619516</v>
      </c>
    </row>
    <row r="112" spans="1:5" x14ac:dyDescent="0.2">
      <c r="A112">
        <v>5</v>
      </c>
      <c r="B112" t="s">
        <v>291</v>
      </c>
      <c r="C112" t="s">
        <v>108</v>
      </c>
      <c r="D112">
        <v>386.9971779</v>
      </c>
      <c r="E112">
        <v>-1.3933720831440426</v>
      </c>
    </row>
    <row r="113" spans="1:5" x14ac:dyDescent="0.2">
      <c r="A113" t="s">
        <v>2</v>
      </c>
      <c r="B113" t="s">
        <v>55</v>
      </c>
      <c r="C113" t="s">
        <v>56</v>
      </c>
      <c r="D113">
        <v>387.37939290000003</v>
      </c>
      <c r="E113">
        <v>-1.3912878529489052</v>
      </c>
    </row>
    <row r="114" spans="1:5" x14ac:dyDescent="0.2">
      <c r="A114">
        <v>8</v>
      </c>
      <c r="B114" t="s">
        <v>938</v>
      </c>
      <c r="C114" t="s">
        <v>94</v>
      </c>
      <c r="D114">
        <v>897.46604669999999</v>
      </c>
      <c r="E114">
        <v>-1.3909274419152695</v>
      </c>
    </row>
    <row r="115" spans="1:5" x14ac:dyDescent="0.2">
      <c r="A115">
        <v>16</v>
      </c>
      <c r="B115" t="s">
        <v>1223</v>
      </c>
      <c r="C115" t="s">
        <v>20</v>
      </c>
      <c r="D115">
        <v>516.8892634</v>
      </c>
      <c r="E115">
        <v>-1.3884175086888912</v>
      </c>
    </row>
    <row r="116" spans="1:5" x14ac:dyDescent="0.2">
      <c r="A116">
        <v>4</v>
      </c>
      <c r="B116" t="s">
        <v>353</v>
      </c>
      <c r="C116" t="s">
        <v>173</v>
      </c>
      <c r="D116">
        <v>388.24230160000002</v>
      </c>
      <c r="E116">
        <v>-1.3865823851671948</v>
      </c>
    </row>
    <row r="117" spans="1:5" x14ac:dyDescent="0.2">
      <c r="A117">
        <v>6</v>
      </c>
      <c r="B117" t="s">
        <v>193</v>
      </c>
      <c r="C117" t="s">
        <v>40</v>
      </c>
      <c r="D117">
        <v>389.70250570000002</v>
      </c>
      <c r="E117">
        <v>-1.3786198471289624</v>
      </c>
    </row>
    <row r="118" spans="1:5" x14ac:dyDescent="0.2">
      <c r="A118" t="s">
        <v>534</v>
      </c>
      <c r="B118" t="s">
        <v>87</v>
      </c>
      <c r="C118" t="s">
        <v>88</v>
      </c>
      <c r="D118">
        <v>901.67811200000006</v>
      </c>
      <c r="E118">
        <v>-1.3741005512984872</v>
      </c>
    </row>
    <row r="119" spans="1:5" x14ac:dyDescent="0.2">
      <c r="A119">
        <v>2</v>
      </c>
      <c r="B119" t="s">
        <v>463</v>
      </c>
      <c r="C119" t="s">
        <v>161</v>
      </c>
      <c r="D119">
        <v>390.54531550000002</v>
      </c>
      <c r="E119">
        <v>-1.3740239792694657</v>
      </c>
    </row>
    <row r="120" spans="1:5" x14ac:dyDescent="0.2">
      <c r="A120">
        <v>4</v>
      </c>
      <c r="B120" t="s">
        <v>304</v>
      </c>
      <c r="C120" t="s">
        <v>23</v>
      </c>
      <c r="D120">
        <v>390.9180164</v>
      </c>
      <c r="E120">
        <v>-1.3719916297553578</v>
      </c>
    </row>
    <row r="121" spans="1:5" x14ac:dyDescent="0.2">
      <c r="A121">
        <v>2</v>
      </c>
      <c r="B121" t="s">
        <v>422</v>
      </c>
      <c r="C121" t="s">
        <v>20</v>
      </c>
      <c r="D121">
        <v>392.08094790000001</v>
      </c>
      <c r="E121">
        <v>-1.3656501283826328</v>
      </c>
    </row>
    <row r="122" spans="1:5" x14ac:dyDescent="0.2">
      <c r="A122" t="s">
        <v>534</v>
      </c>
      <c r="B122" t="s">
        <v>89</v>
      </c>
      <c r="C122" t="s">
        <v>90</v>
      </c>
      <c r="D122">
        <v>905.01954560000001</v>
      </c>
      <c r="E122">
        <v>-1.3607517701933036</v>
      </c>
    </row>
    <row r="123" spans="1:5" x14ac:dyDescent="0.2">
      <c r="A123">
        <v>16</v>
      </c>
      <c r="B123" t="s">
        <v>1234</v>
      </c>
      <c r="C123" t="s">
        <v>40</v>
      </c>
      <c r="D123">
        <v>526.05603710000003</v>
      </c>
      <c r="E123">
        <v>-1.3537568800138204</v>
      </c>
    </row>
    <row r="124" spans="1:5" x14ac:dyDescent="0.2">
      <c r="A124">
        <v>9</v>
      </c>
      <c r="B124" t="s">
        <v>878</v>
      </c>
      <c r="C124" t="s">
        <v>94</v>
      </c>
      <c r="D124">
        <v>910.36713989999998</v>
      </c>
      <c r="E124">
        <v>-1.3393885248635062</v>
      </c>
    </row>
    <row r="125" spans="1:5" x14ac:dyDescent="0.2">
      <c r="A125" t="s">
        <v>2</v>
      </c>
      <c r="B125" t="s">
        <v>49</v>
      </c>
      <c r="C125" t="s">
        <v>50</v>
      </c>
      <c r="D125">
        <v>399.80181010000001</v>
      </c>
      <c r="E125">
        <v>-1.3235480284395831</v>
      </c>
    </row>
    <row r="126" spans="1:5" x14ac:dyDescent="0.2">
      <c r="A126">
        <v>2</v>
      </c>
      <c r="B126" t="s">
        <v>427</v>
      </c>
      <c r="C126" t="s">
        <v>29</v>
      </c>
      <c r="D126">
        <v>399.81716469999998</v>
      </c>
      <c r="E126">
        <v>-1.3234642993317403</v>
      </c>
    </row>
    <row r="127" spans="1:5" x14ac:dyDescent="0.2">
      <c r="A127">
        <v>17</v>
      </c>
      <c r="B127" t="s">
        <v>1180</v>
      </c>
      <c r="C127" t="s">
        <v>52</v>
      </c>
      <c r="D127">
        <v>534.7180601</v>
      </c>
      <c r="E127">
        <v>-1.32100477195448</v>
      </c>
    </row>
    <row r="128" spans="1:5" x14ac:dyDescent="0.2">
      <c r="A128">
        <v>16</v>
      </c>
      <c r="B128" t="s">
        <v>1230</v>
      </c>
      <c r="C128" t="s">
        <v>33</v>
      </c>
      <c r="D128">
        <v>534.73398429999997</v>
      </c>
      <c r="E128">
        <v>-1.3209445607175485</v>
      </c>
    </row>
    <row r="129" spans="1:5" x14ac:dyDescent="0.2">
      <c r="A129">
        <v>15</v>
      </c>
      <c r="B129" t="s">
        <v>1288</v>
      </c>
      <c r="C129" t="s">
        <v>29</v>
      </c>
      <c r="D129">
        <v>535.36763959999996</v>
      </c>
      <c r="E129">
        <v>-1.318548636941085</v>
      </c>
    </row>
    <row r="130" spans="1:5" x14ac:dyDescent="0.2">
      <c r="A130">
        <v>9</v>
      </c>
      <c r="B130" t="s">
        <v>843</v>
      </c>
      <c r="C130" t="s">
        <v>33</v>
      </c>
      <c r="D130">
        <v>916.06329070000004</v>
      </c>
      <c r="E130">
        <v>-1.3166328219905481</v>
      </c>
    </row>
    <row r="131" spans="1:5" x14ac:dyDescent="0.2">
      <c r="A131">
        <v>4</v>
      </c>
      <c r="B131" t="s">
        <v>298</v>
      </c>
      <c r="C131" t="s">
        <v>12</v>
      </c>
      <c r="D131">
        <v>401.99114179999998</v>
      </c>
      <c r="E131">
        <v>-1.3116095350881689</v>
      </c>
    </row>
    <row r="132" spans="1:5" x14ac:dyDescent="0.2">
      <c r="A132">
        <v>2</v>
      </c>
      <c r="B132" t="s">
        <v>414</v>
      </c>
      <c r="C132" t="s">
        <v>4</v>
      </c>
      <c r="D132">
        <v>402.48014999999998</v>
      </c>
      <c r="E132">
        <v>-1.3089429582764016</v>
      </c>
    </row>
    <row r="133" spans="1:5" x14ac:dyDescent="0.2">
      <c r="A133">
        <v>17</v>
      </c>
      <c r="B133" t="s">
        <v>1214</v>
      </c>
      <c r="C133" t="s">
        <v>173</v>
      </c>
      <c r="D133">
        <v>538.50509069999998</v>
      </c>
      <c r="E133">
        <v>-1.3066855724516353</v>
      </c>
    </row>
    <row r="134" spans="1:5" x14ac:dyDescent="0.2">
      <c r="A134">
        <v>17</v>
      </c>
      <c r="B134" t="s">
        <v>1213</v>
      </c>
      <c r="C134" t="s">
        <v>171</v>
      </c>
      <c r="D134">
        <v>539.21851130000005</v>
      </c>
      <c r="E134">
        <v>-1.3039880468755705</v>
      </c>
    </row>
    <row r="135" spans="1:5" x14ac:dyDescent="0.2">
      <c r="A135">
        <v>10</v>
      </c>
      <c r="B135" t="s">
        <v>783</v>
      </c>
      <c r="C135" t="s">
        <v>33</v>
      </c>
      <c r="D135">
        <v>920.40494769999998</v>
      </c>
      <c r="E135">
        <v>-1.2992882220778674</v>
      </c>
    </row>
    <row r="136" spans="1:5" x14ac:dyDescent="0.2">
      <c r="A136">
        <v>16</v>
      </c>
      <c r="B136" t="s">
        <v>1229</v>
      </c>
      <c r="C136" t="s">
        <v>31</v>
      </c>
      <c r="D136">
        <v>542.43251429999998</v>
      </c>
      <c r="E136">
        <v>-1.2918355308225602</v>
      </c>
    </row>
    <row r="137" spans="1:5" x14ac:dyDescent="0.2">
      <c r="A137">
        <v>14</v>
      </c>
      <c r="B137" t="s">
        <v>574</v>
      </c>
      <c r="C137" t="s">
        <v>90</v>
      </c>
      <c r="D137">
        <v>923.01922090000005</v>
      </c>
      <c r="E137">
        <v>-1.288844393208741</v>
      </c>
    </row>
    <row r="138" spans="1:5" x14ac:dyDescent="0.2">
      <c r="A138">
        <v>18</v>
      </c>
      <c r="B138" t="s">
        <v>1103</v>
      </c>
      <c r="C138" t="s">
        <v>20</v>
      </c>
      <c r="D138">
        <v>543.98560350000002</v>
      </c>
      <c r="E138">
        <v>-1.2859631214207154</v>
      </c>
    </row>
    <row r="139" spans="1:5" x14ac:dyDescent="0.2">
      <c r="A139">
        <v>4</v>
      </c>
      <c r="B139" t="s">
        <v>344</v>
      </c>
      <c r="C139" t="s">
        <v>94</v>
      </c>
      <c r="D139">
        <v>406.75517810000002</v>
      </c>
      <c r="E139">
        <v>-1.2856310980640089</v>
      </c>
    </row>
    <row r="140" spans="1:5" x14ac:dyDescent="0.2">
      <c r="A140" t="s">
        <v>2</v>
      </c>
      <c r="B140" t="s">
        <v>15</v>
      </c>
      <c r="C140" t="s">
        <v>16</v>
      </c>
      <c r="D140">
        <v>406.96086969999999</v>
      </c>
      <c r="E140">
        <v>-1.2845094554188849</v>
      </c>
    </row>
    <row r="141" spans="1:5" x14ac:dyDescent="0.2">
      <c r="A141">
        <v>15</v>
      </c>
      <c r="B141" t="s">
        <v>1332</v>
      </c>
      <c r="C141" t="s">
        <v>108</v>
      </c>
      <c r="D141">
        <v>544.83808999999997</v>
      </c>
      <c r="E141">
        <v>-1.2827397716365914</v>
      </c>
    </row>
    <row r="142" spans="1:5" x14ac:dyDescent="0.2">
      <c r="A142">
        <v>7</v>
      </c>
      <c r="B142" t="s">
        <v>168</v>
      </c>
      <c r="C142" t="s">
        <v>106</v>
      </c>
      <c r="D142">
        <v>407.7415724</v>
      </c>
      <c r="E142">
        <v>-1.2802522594931232</v>
      </c>
    </row>
    <row r="143" spans="1:5" x14ac:dyDescent="0.2">
      <c r="A143">
        <v>4</v>
      </c>
      <c r="B143" t="s">
        <v>309</v>
      </c>
      <c r="C143" t="s">
        <v>33</v>
      </c>
      <c r="D143">
        <v>407.74546090000001</v>
      </c>
      <c r="E143">
        <v>-1.2802310553825733</v>
      </c>
    </row>
    <row r="144" spans="1:5" x14ac:dyDescent="0.2">
      <c r="A144" t="s">
        <v>2</v>
      </c>
      <c r="B144" t="s">
        <v>53</v>
      </c>
      <c r="C144" t="s">
        <v>54</v>
      </c>
      <c r="D144">
        <v>408.29766540000003</v>
      </c>
      <c r="E144">
        <v>-1.2772198671958441</v>
      </c>
    </row>
    <row r="145" spans="1:5" x14ac:dyDescent="0.2">
      <c r="A145" t="s">
        <v>2</v>
      </c>
      <c r="B145" t="s">
        <v>41</v>
      </c>
      <c r="C145" t="s">
        <v>42</v>
      </c>
      <c r="D145">
        <v>409.61934350000001</v>
      </c>
      <c r="E145">
        <v>-1.27001271571233</v>
      </c>
    </row>
    <row r="146" spans="1:5" x14ac:dyDescent="0.2">
      <c r="A146">
        <v>12</v>
      </c>
      <c r="B146" t="s">
        <v>707</v>
      </c>
      <c r="C146" t="s">
        <v>173</v>
      </c>
      <c r="D146">
        <v>929.90208329999996</v>
      </c>
      <c r="E146">
        <v>-1.2613478649058298</v>
      </c>
    </row>
    <row r="147" spans="1:5" x14ac:dyDescent="0.2">
      <c r="A147">
        <v>18</v>
      </c>
      <c r="B147" t="s">
        <v>1109</v>
      </c>
      <c r="C147" t="s">
        <v>31</v>
      </c>
      <c r="D147">
        <v>551.19073070000002</v>
      </c>
      <c r="E147">
        <v>-1.2587197044226661</v>
      </c>
    </row>
    <row r="148" spans="1:5" x14ac:dyDescent="0.2">
      <c r="A148">
        <v>17</v>
      </c>
      <c r="B148" t="s">
        <v>1160</v>
      </c>
      <c r="C148" t="s">
        <v>14</v>
      </c>
      <c r="D148">
        <v>553.9144033</v>
      </c>
      <c r="E148">
        <v>-1.2484211841678174</v>
      </c>
    </row>
    <row r="149" spans="1:5" x14ac:dyDescent="0.2">
      <c r="A149">
        <v>9</v>
      </c>
      <c r="B149" t="s">
        <v>867</v>
      </c>
      <c r="C149" t="s">
        <v>78</v>
      </c>
      <c r="D149">
        <v>934.42999959999997</v>
      </c>
      <c r="E149">
        <v>-1.2432591728093314</v>
      </c>
    </row>
    <row r="150" spans="1:5" x14ac:dyDescent="0.2">
      <c r="A150" t="s">
        <v>2</v>
      </c>
      <c r="B150" t="s">
        <v>7</v>
      </c>
      <c r="C150" t="s">
        <v>8</v>
      </c>
      <c r="D150">
        <v>415.89433769999999</v>
      </c>
      <c r="E150">
        <v>-1.2357949786116138</v>
      </c>
    </row>
    <row r="151" spans="1:5" x14ac:dyDescent="0.2">
      <c r="A151">
        <v>12</v>
      </c>
      <c r="B151" t="s">
        <v>657</v>
      </c>
      <c r="C151" t="s">
        <v>21</v>
      </c>
      <c r="D151">
        <v>936.68381209999995</v>
      </c>
      <c r="E151">
        <v>-1.2342553578855135</v>
      </c>
    </row>
    <row r="152" spans="1:5" x14ac:dyDescent="0.2">
      <c r="A152" t="s">
        <v>2</v>
      </c>
      <c r="B152" t="s">
        <v>28</v>
      </c>
      <c r="C152" t="s">
        <v>29</v>
      </c>
      <c r="D152">
        <v>417.18608549999999</v>
      </c>
      <c r="E152">
        <v>-1.2287510379780386</v>
      </c>
    </row>
    <row r="153" spans="1:5" x14ac:dyDescent="0.2">
      <c r="A153">
        <v>6</v>
      </c>
      <c r="B153" t="s">
        <v>186</v>
      </c>
      <c r="C153" t="s">
        <v>27</v>
      </c>
      <c r="D153">
        <v>417.50342690000002</v>
      </c>
      <c r="E153">
        <v>-1.2270205655265463</v>
      </c>
    </row>
    <row r="154" spans="1:5" x14ac:dyDescent="0.2">
      <c r="A154" t="s">
        <v>534</v>
      </c>
      <c r="B154" t="s">
        <v>47</v>
      </c>
      <c r="C154" t="s">
        <v>48</v>
      </c>
      <c r="D154">
        <v>939.05019890000005</v>
      </c>
      <c r="E154">
        <v>-1.2248018169253108</v>
      </c>
    </row>
    <row r="155" spans="1:5" x14ac:dyDescent="0.2">
      <c r="A155">
        <v>16</v>
      </c>
      <c r="B155" t="s">
        <v>1241</v>
      </c>
      <c r="C155" t="s">
        <v>54</v>
      </c>
      <c r="D155">
        <v>561.13402350000001</v>
      </c>
      <c r="E155">
        <v>-1.2211229674651143</v>
      </c>
    </row>
    <row r="156" spans="1:5" x14ac:dyDescent="0.2">
      <c r="A156">
        <v>14</v>
      </c>
      <c r="B156" t="s">
        <v>577</v>
      </c>
      <c r="C156" t="s">
        <v>161</v>
      </c>
      <c r="D156">
        <v>941.61610329999996</v>
      </c>
      <c r="E156">
        <v>-1.2145512178493851</v>
      </c>
    </row>
    <row r="157" spans="1:5" x14ac:dyDescent="0.2">
      <c r="A157">
        <v>12</v>
      </c>
      <c r="B157" t="s">
        <v>697</v>
      </c>
      <c r="C157" t="s">
        <v>161</v>
      </c>
      <c r="D157">
        <v>941.91302989999997</v>
      </c>
      <c r="E157">
        <v>-1.2133650179537157</v>
      </c>
    </row>
    <row r="158" spans="1:5" x14ac:dyDescent="0.2">
      <c r="A158">
        <v>10</v>
      </c>
      <c r="B158" t="s">
        <v>770</v>
      </c>
      <c r="C158" t="s">
        <v>8</v>
      </c>
      <c r="D158">
        <v>942.43868429999998</v>
      </c>
      <c r="E158">
        <v>-1.2112650673449181</v>
      </c>
    </row>
    <row r="159" spans="1:5" x14ac:dyDescent="0.2">
      <c r="A159">
        <v>2</v>
      </c>
      <c r="B159" t="s">
        <v>417</v>
      </c>
      <c r="C159" t="s">
        <v>10</v>
      </c>
      <c r="D159">
        <v>420.87016180000001</v>
      </c>
      <c r="E159">
        <v>-1.2086616561755217</v>
      </c>
    </row>
    <row r="160" spans="1:5" x14ac:dyDescent="0.2">
      <c r="A160" t="s">
        <v>534</v>
      </c>
      <c r="B160" t="s">
        <v>45</v>
      </c>
      <c r="C160" t="s">
        <v>46</v>
      </c>
      <c r="D160">
        <v>944.10747709999998</v>
      </c>
      <c r="E160">
        <v>-1.2045983630306061</v>
      </c>
    </row>
    <row r="161" spans="1:5" x14ac:dyDescent="0.2">
      <c r="A161">
        <v>16</v>
      </c>
      <c r="B161" t="s">
        <v>1215</v>
      </c>
      <c r="C161" t="s">
        <v>4</v>
      </c>
      <c r="D161">
        <v>566.28993590000005</v>
      </c>
      <c r="E161">
        <v>-1.2016278679867018</v>
      </c>
    </row>
    <row r="162" spans="1:5" x14ac:dyDescent="0.2">
      <c r="A162" t="s">
        <v>948</v>
      </c>
      <c r="B162" t="s">
        <v>62</v>
      </c>
      <c r="C162" t="s">
        <v>63</v>
      </c>
      <c r="D162">
        <v>568.57704750000005</v>
      </c>
      <c r="E162">
        <v>-1.1929800352267368</v>
      </c>
    </row>
    <row r="163" spans="1:5" x14ac:dyDescent="0.2">
      <c r="A163">
        <v>14</v>
      </c>
      <c r="B163" t="s">
        <v>575</v>
      </c>
      <c r="C163" t="s">
        <v>92</v>
      </c>
      <c r="D163">
        <v>947.69193929999994</v>
      </c>
      <c r="E163">
        <v>-1.1902787005696776</v>
      </c>
    </row>
    <row r="164" spans="1:5" x14ac:dyDescent="0.2">
      <c r="A164" t="s">
        <v>534</v>
      </c>
      <c r="B164" t="s">
        <v>60</v>
      </c>
      <c r="C164" t="s">
        <v>61</v>
      </c>
      <c r="D164">
        <v>948.86987009999996</v>
      </c>
      <c r="E164">
        <v>-1.1855729537889383</v>
      </c>
    </row>
    <row r="165" spans="1:5" x14ac:dyDescent="0.2">
      <c r="A165">
        <v>9</v>
      </c>
      <c r="B165" t="s">
        <v>841</v>
      </c>
      <c r="C165" t="s">
        <v>29</v>
      </c>
      <c r="D165">
        <v>949.9924608</v>
      </c>
      <c r="E165">
        <v>-1.1810882866313999</v>
      </c>
    </row>
    <row r="166" spans="1:5" x14ac:dyDescent="0.2">
      <c r="A166">
        <v>2</v>
      </c>
      <c r="B166" t="s">
        <v>419</v>
      </c>
      <c r="C166" t="s">
        <v>14</v>
      </c>
      <c r="D166">
        <v>426.0068177</v>
      </c>
      <c r="E166">
        <v>-1.180651312968664</v>
      </c>
    </row>
    <row r="167" spans="1:5" x14ac:dyDescent="0.2">
      <c r="A167">
        <v>16</v>
      </c>
      <c r="B167" t="s">
        <v>1265</v>
      </c>
      <c r="C167" t="s">
        <v>94</v>
      </c>
      <c r="D167">
        <v>573.65766970000004</v>
      </c>
      <c r="E167">
        <v>-1.173769616678658</v>
      </c>
    </row>
    <row r="168" spans="1:5" x14ac:dyDescent="0.2">
      <c r="A168">
        <v>9</v>
      </c>
      <c r="B168" t="s">
        <v>887</v>
      </c>
      <c r="C168" t="s">
        <v>173</v>
      </c>
      <c r="D168">
        <v>952.96162240000001</v>
      </c>
      <c r="E168">
        <v>-1.1692267047450151</v>
      </c>
    </row>
    <row r="169" spans="1:5" x14ac:dyDescent="0.2">
      <c r="A169">
        <v>5</v>
      </c>
      <c r="B169" t="s">
        <v>240</v>
      </c>
      <c r="C169" t="s">
        <v>16</v>
      </c>
      <c r="D169">
        <v>428.85796699999997</v>
      </c>
      <c r="E169">
        <v>-1.1651039078121317</v>
      </c>
    </row>
    <row r="170" spans="1:5" x14ac:dyDescent="0.2">
      <c r="A170">
        <v>7</v>
      </c>
      <c r="B170" t="s">
        <v>109</v>
      </c>
      <c r="C170" t="s">
        <v>4</v>
      </c>
      <c r="D170">
        <v>429.66140669999999</v>
      </c>
      <c r="E170">
        <v>-1.1607227263234094</v>
      </c>
    </row>
    <row r="171" spans="1:5" x14ac:dyDescent="0.2">
      <c r="A171">
        <v>4</v>
      </c>
      <c r="B171" t="s">
        <v>333</v>
      </c>
      <c r="C171" t="s">
        <v>78</v>
      </c>
      <c r="D171">
        <v>430.31869490000003</v>
      </c>
      <c r="E171">
        <v>-1.1571385134763277</v>
      </c>
    </row>
    <row r="172" spans="1:5" x14ac:dyDescent="0.2">
      <c r="A172">
        <v>17</v>
      </c>
      <c r="B172" t="s">
        <v>1168</v>
      </c>
      <c r="C172" t="s">
        <v>29</v>
      </c>
      <c r="D172">
        <v>578.75448740000002</v>
      </c>
      <c r="E172">
        <v>-1.1544979610770556</v>
      </c>
    </row>
    <row r="173" spans="1:5" x14ac:dyDescent="0.2">
      <c r="A173">
        <v>6</v>
      </c>
      <c r="B173" t="s">
        <v>190</v>
      </c>
      <c r="C173" t="s">
        <v>35</v>
      </c>
      <c r="D173">
        <v>431.45408209999999</v>
      </c>
      <c r="E173">
        <v>-1.1509472120218789</v>
      </c>
    </row>
    <row r="174" spans="1:5" x14ac:dyDescent="0.2">
      <c r="A174">
        <v>16</v>
      </c>
      <c r="B174" t="s">
        <v>1218</v>
      </c>
      <c r="C174" t="s">
        <v>10</v>
      </c>
      <c r="D174">
        <v>580.78197620000003</v>
      </c>
      <c r="E174">
        <v>-1.1468317920693418</v>
      </c>
    </row>
    <row r="175" spans="1:5" x14ac:dyDescent="0.2">
      <c r="A175">
        <v>21</v>
      </c>
      <c r="B175" t="s">
        <v>959</v>
      </c>
      <c r="C175" t="s">
        <v>50</v>
      </c>
      <c r="D175">
        <v>581.00094260000003</v>
      </c>
      <c r="E175">
        <v>-1.1460038548548868</v>
      </c>
    </row>
    <row r="176" spans="1:5" x14ac:dyDescent="0.2">
      <c r="A176" t="s">
        <v>2</v>
      </c>
      <c r="B176" t="s">
        <v>24</v>
      </c>
      <c r="C176" t="s">
        <v>25</v>
      </c>
      <c r="D176">
        <v>433.29331459999997</v>
      </c>
      <c r="E176">
        <v>-1.1409178204166894</v>
      </c>
    </row>
    <row r="177" spans="1:5" x14ac:dyDescent="0.2">
      <c r="A177">
        <v>2</v>
      </c>
      <c r="B177" t="s">
        <v>459</v>
      </c>
      <c r="C177" t="s">
        <v>88</v>
      </c>
      <c r="D177">
        <v>433.4653295</v>
      </c>
      <c r="E177">
        <v>-1.1399798178563674</v>
      </c>
    </row>
    <row r="178" spans="1:5" x14ac:dyDescent="0.2">
      <c r="A178" t="s">
        <v>2</v>
      </c>
      <c r="B178" t="s">
        <v>19</v>
      </c>
      <c r="C178" t="s">
        <v>21</v>
      </c>
      <c r="D178">
        <v>433.86901319999998</v>
      </c>
      <c r="E178">
        <v>-1.1377785181773263</v>
      </c>
    </row>
    <row r="179" spans="1:5" x14ac:dyDescent="0.2">
      <c r="A179">
        <v>2</v>
      </c>
      <c r="B179" t="s">
        <v>424</v>
      </c>
      <c r="C179" t="s">
        <v>23</v>
      </c>
      <c r="D179">
        <v>434.23522819999999</v>
      </c>
      <c r="E179">
        <v>-1.1357815364761576</v>
      </c>
    </row>
    <row r="180" spans="1:5" x14ac:dyDescent="0.2">
      <c r="A180">
        <v>20</v>
      </c>
      <c r="B180" t="s">
        <v>979</v>
      </c>
      <c r="C180" t="s">
        <v>12</v>
      </c>
      <c r="D180">
        <v>584.01475700000003</v>
      </c>
      <c r="E180">
        <v>-1.1346082749886597</v>
      </c>
    </row>
    <row r="181" spans="1:5" x14ac:dyDescent="0.2">
      <c r="A181">
        <v>16</v>
      </c>
      <c r="B181" t="s">
        <v>1268</v>
      </c>
      <c r="C181" t="s">
        <v>100</v>
      </c>
      <c r="D181">
        <v>584.45700350000004</v>
      </c>
      <c r="E181">
        <v>-1.1329360899624983</v>
      </c>
    </row>
    <row r="182" spans="1:5" x14ac:dyDescent="0.2">
      <c r="A182">
        <v>16</v>
      </c>
      <c r="B182" t="s">
        <v>1221</v>
      </c>
      <c r="C182" t="s">
        <v>16</v>
      </c>
      <c r="D182">
        <v>584.79415970000002</v>
      </c>
      <c r="E182">
        <v>-1.1316612634819778</v>
      </c>
    </row>
    <row r="183" spans="1:5" x14ac:dyDescent="0.2">
      <c r="A183" t="s">
        <v>2</v>
      </c>
      <c r="B183" t="s">
        <v>62</v>
      </c>
      <c r="C183" t="s">
        <v>63</v>
      </c>
      <c r="D183">
        <v>435.2518283</v>
      </c>
      <c r="E183">
        <v>-1.1302379847453272</v>
      </c>
    </row>
    <row r="184" spans="1:5" x14ac:dyDescent="0.2">
      <c r="A184" t="s">
        <v>534</v>
      </c>
      <c r="B184" t="s">
        <v>64</v>
      </c>
      <c r="C184" t="s">
        <v>65</v>
      </c>
      <c r="D184">
        <v>963.49814839999999</v>
      </c>
      <c r="E184">
        <v>-1.1271340594854842</v>
      </c>
    </row>
    <row r="185" spans="1:5" x14ac:dyDescent="0.2">
      <c r="A185">
        <v>14</v>
      </c>
      <c r="B185" t="s">
        <v>547</v>
      </c>
      <c r="C185" t="s">
        <v>40</v>
      </c>
      <c r="D185">
        <v>964.08044010000003</v>
      </c>
      <c r="E185">
        <v>-1.124807847035036</v>
      </c>
    </row>
    <row r="186" spans="1:5" x14ac:dyDescent="0.2">
      <c r="A186" t="s">
        <v>2</v>
      </c>
      <c r="B186" t="s">
        <v>45</v>
      </c>
      <c r="C186" t="s">
        <v>46</v>
      </c>
      <c r="D186">
        <v>438.36393290000001</v>
      </c>
      <c r="E186">
        <v>-1.1132675822814126</v>
      </c>
    </row>
    <row r="187" spans="1:5" x14ac:dyDescent="0.2">
      <c r="A187">
        <v>9</v>
      </c>
      <c r="B187" t="s">
        <v>854</v>
      </c>
      <c r="C187" t="s">
        <v>54</v>
      </c>
      <c r="D187">
        <v>967.85638879999999</v>
      </c>
      <c r="E187">
        <v>-1.1097232101113208</v>
      </c>
    </row>
    <row r="188" spans="1:5" x14ac:dyDescent="0.2">
      <c r="A188">
        <v>7</v>
      </c>
      <c r="B188" t="s">
        <v>113</v>
      </c>
      <c r="C188" t="s">
        <v>12</v>
      </c>
      <c r="D188">
        <v>439.20639460000001</v>
      </c>
      <c r="E188">
        <v>-1.108673612621963</v>
      </c>
    </row>
    <row r="189" spans="1:5" x14ac:dyDescent="0.2">
      <c r="A189">
        <v>9</v>
      </c>
      <c r="B189" t="s">
        <v>838</v>
      </c>
      <c r="C189" t="s">
        <v>23</v>
      </c>
      <c r="D189">
        <v>968.88947229999997</v>
      </c>
      <c r="E189">
        <v>-1.1055961176247673</v>
      </c>
    </row>
    <row r="190" spans="1:5" x14ac:dyDescent="0.2">
      <c r="A190" t="s">
        <v>948</v>
      </c>
      <c r="B190" t="s">
        <v>60</v>
      </c>
      <c r="C190" t="s">
        <v>61</v>
      </c>
      <c r="D190">
        <v>592.62276010000005</v>
      </c>
      <c r="E190">
        <v>-1.1020604224019901</v>
      </c>
    </row>
    <row r="191" spans="1:5" x14ac:dyDescent="0.2">
      <c r="A191">
        <v>12</v>
      </c>
      <c r="B191" t="s">
        <v>666</v>
      </c>
      <c r="C191" t="s">
        <v>39</v>
      </c>
      <c r="D191">
        <v>970.01276170000006</v>
      </c>
      <c r="E191">
        <v>-1.1011086592121944</v>
      </c>
    </row>
    <row r="192" spans="1:5" x14ac:dyDescent="0.2">
      <c r="A192">
        <v>7</v>
      </c>
      <c r="B192" t="s">
        <v>169</v>
      </c>
      <c r="C192" t="s">
        <v>108</v>
      </c>
      <c r="D192">
        <v>440.89329170000002</v>
      </c>
      <c r="E192">
        <v>-1.0994749106560295</v>
      </c>
    </row>
    <row r="193" spans="1:5" x14ac:dyDescent="0.2">
      <c r="A193">
        <v>7</v>
      </c>
      <c r="B193" t="s">
        <v>147</v>
      </c>
      <c r="C193" t="s">
        <v>77</v>
      </c>
      <c r="D193">
        <v>440.9260653</v>
      </c>
      <c r="E193">
        <v>-1.099296195203409</v>
      </c>
    </row>
    <row r="194" spans="1:5" x14ac:dyDescent="0.2">
      <c r="A194">
        <v>4</v>
      </c>
      <c r="B194" t="s">
        <v>335</v>
      </c>
      <c r="C194" t="s">
        <v>82</v>
      </c>
      <c r="D194">
        <v>441.99279130000002</v>
      </c>
      <c r="E194">
        <v>-1.0934793053923397</v>
      </c>
    </row>
    <row r="195" spans="1:5" x14ac:dyDescent="0.2">
      <c r="A195">
        <v>19</v>
      </c>
      <c r="B195" t="s">
        <v>1066</v>
      </c>
      <c r="C195" t="s">
        <v>63</v>
      </c>
      <c r="D195">
        <v>595.71150669999997</v>
      </c>
      <c r="E195">
        <v>-1.0903815152447223</v>
      </c>
    </row>
    <row r="196" spans="1:5" x14ac:dyDescent="0.2">
      <c r="A196">
        <v>4</v>
      </c>
      <c r="B196" t="s">
        <v>313</v>
      </c>
      <c r="C196" t="s">
        <v>40</v>
      </c>
      <c r="D196">
        <v>443.34111869999998</v>
      </c>
      <c r="E196">
        <v>-1.0861268344531809</v>
      </c>
    </row>
    <row r="197" spans="1:5" x14ac:dyDescent="0.2">
      <c r="A197">
        <v>6</v>
      </c>
      <c r="B197" t="s">
        <v>188</v>
      </c>
      <c r="C197" t="s">
        <v>31</v>
      </c>
      <c r="D197">
        <v>443.83651350000002</v>
      </c>
      <c r="E197">
        <v>-1.0834254313144396</v>
      </c>
    </row>
    <row r="198" spans="1:5" x14ac:dyDescent="0.2">
      <c r="A198">
        <v>20</v>
      </c>
      <c r="B198" t="s">
        <v>981</v>
      </c>
      <c r="C198" t="s">
        <v>16</v>
      </c>
      <c r="D198">
        <v>600.04557839999995</v>
      </c>
      <c r="E198">
        <v>-1.0739938902458821</v>
      </c>
    </row>
    <row r="199" spans="1:5" x14ac:dyDescent="0.2">
      <c r="A199">
        <v>7</v>
      </c>
      <c r="B199" t="s">
        <v>139</v>
      </c>
      <c r="C199" t="s">
        <v>61</v>
      </c>
      <c r="D199">
        <v>446.57680329999999</v>
      </c>
      <c r="E199">
        <v>-1.0684825464339764</v>
      </c>
    </row>
    <row r="200" spans="1:5" x14ac:dyDescent="0.2">
      <c r="A200">
        <v>5</v>
      </c>
      <c r="B200" t="s">
        <v>281</v>
      </c>
      <c r="C200" t="s">
        <v>92</v>
      </c>
      <c r="D200">
        <v>447.0916517</v>
      </c>
      <c r="E200">
        <v>-1.0656750622138438</v>
      </c>
    </row>
    <row r="201" spans="1:5" x14ac:dyDescent="0.2">
      <c r="A201">
        <v>16</v>
      </c>
      <c r="B201" t="s">
        <v>1249</v>
      </c>
      <c r="C201" t="s">
        <v>69</v>
      </c>
      <c r="D201">
        <v>602.6400529</v>
      </c>
      <c r="E201">
        <v>-1.0641838829091195</v>
      </c>
    </row>
    <row r="202" spans="1:5" x14ac:dyDescent="0.2">
      <c r="A202">
        <v>12</v>
      </c>
      <c r="B202" t="s">
        <v>677</v>
      </c>
      <c r="C202" t="s">
        <v>59</v>
      </c>
      <c r="D202">
        <v>979.60424360000002</v>
      </c>
      <c r="E202">
        <v>-1.0627913955211152</v>
      </c>
    </row>
    <row r="203" spans="1:5" x14ac:dyDescent="0.2">
      <c r="A203">
        <v>15</v>
      </c>
      <c r="B203" t="s">
        <v>1307</v>
      </c>
      <c r="C203" t="s">
        <v>65</v>
      </c>
      <c r="D203">
        <v>604.24488880000001</v>
      </c>
      <c r="E203">
        <v>-1.0581158132659993</v>
      </c>
    </row>
    <row r="204" spans="1:5" x14ac:dyDescent="0.2">
      <c r="A204">
        <v>16</v>
      </c>
      <c r="B204" t="s">
        <v>1219</v>
      </c>
      <c r="C204" t="s">
        <v>12</v>
      </c>
      <c r="D204">
        <v>604.27485999999999</v>
      </c>
      <c r="E204">
        <v>-1.0580024887018569</v>
      </c>
    </row>
    <row r="205" spans="1:5" x14ac:dyDescent="0.2">
      <c r="A205">
        <v>5</v>
      </c>
      <c r="B205" t="s">
        <v>283</v>
      </c>
      <c r="C205" t="s">
        <v>161</v>
      </c>
      <c r="D205">
        <v>450.16605420000002</v>
      </c>
      <c r="E205">
        <v>-1.0489102504652075</v>
      </c>
    </row>
    <row r="206" spans="1:5" x14ac:dyDescent="0.2">
      <c r="A206">
        <v>7</v>
      </c>
      <c r="B206" t="s">
        <v>149</v>
      </c>
      <c r="C206" t="s">
        <v>80</v>
      </c>
      <c r="D206">
        <v>452.00242609999998</v>
      </c>
      <c r="E206">
        <v>-1.0388964578001336</v>
      </c>
    </row>
    <row r="207" spans="1:5" x14ac:dyDescent="0.2">
      <c r="A207">
        <v>9</v>
      </c>
      <c r="B207" t="s">
        <v>857</v>
      </c>
      <c r="C207" t="s">
        <v>59</v>
      </c>
      <c r="D207">
        <v>986.96976570000004</v>
      </c>
      <c r="E207">
        <v>-1.0333666772689571</v>
      </c>
    </row>
    <row r="208" spans="1:5" x14ac:dyDescent="0.2">
      <c r="A208" t="s">
        <v>2</v>
      </c>
      <c r="B208" t="s">
        <v>97</v>
      </c>
      <c r="C208" t="s">
        <v>98</v>
      </c>
      <c r="D208">
        <v>453.41092839999999</v>
      </c>
      <c r="E208">
        <v>-1.0312158512734926</v>
      </c>
    </row>
    <row r="209" spans="1:5" x14ac:dyDescent="0.2">
      <c r="A209">
        <v>2</v>
      </c>
      <c r="B209" t="s">
        <v>434</v>
      </c>
      <c r="C209" t="s">
        <v>42</v>
      </c>
      <c r="D209">
        <v>454.7900515</v>
      </c>
      <c r="E209">
        <v>-1.0236954504314766</v>
      </c>
    </row>
    <row r="210" spans="1:5" x14ac:dyDescent="0.2">
      <c r="A210">
        <v>2</v>
      </c>
      <c r="B210" t="s">
        <v>450</v>
      </c>
      <c r="C210" t="s">
        <v>73</v>
      </c>
      <c r="D210">
        <v>454.92491469999999</v>
      </c>
      <c r="E210">
        <v>-1.0229600372382404</v>
      </c>
    </row>
    <row r="211" spans="1:5" x14ac:dyDescent="0.2">
      <c r="A211">
        <v>2</v>
      </c>
      <c r="B211" t="s">
        <v>461</v>
      </c>
      <c r="C211" t="s">
        <v>92</v>
      </c>
      <c r="D211">
        <v>456.99256079999998</v>
      </c>
      <c r="E211">
        <v>-1.0116850992204298</v>
      </c>
    </row>
    <row r="212" spans="1:5" x14ac:dyDescent="0.2">
      <c r="A212">
        <v>16</v>
      </c>
      <c r="B212" t="s">
        <v>1260</v>
      </c>
      <c r="C212" t="s">
        <v>88</v>
      </c>
      <c r="D212">
        <v>617.49724639999999</v>
      </c>
      <c r="E212">
        <v>-1.008007120625005</v>
      </c>
    </row>
    <row r="213" spans="1:5" x14ac:dyDescent="0.2">
      <c r="A213">
        <v>18</v>
      </c>
      <c r="B213" t="s">
        <v>1101</v>
      </c>
      <c r="C213" t="s">
        <v>16</v>
      </c>
      <c r="D213">
        <v>617.93569109999999</v>
      </c>
      <c r="E213">
        <v>-1.0063493106431514</v>
      </c>
    </row>
    <row r="214" spans="1:5" x14ac:dyDescent="0.2">
      <c r="A214" t="s">
        <v>534</v>
      </c>
      <c r="B214" t="s">
        <v>93</v>
      </c>
      <c r="C214" t="s">
        <v>94</v>
      </c>
      <c r="D214">
        <v>994.22287419999998</v>
      </c>
      <c r="E214">
        <v>-1.0043910430685208</v>
      </c>
    </row>
    <row r="215" spans="1:5" x14ac:dyDescent="0.2">
      <c r="A215">
        <v>7</v>
      </c>
      <c r="B215" t="s">
        <v>163</v>
      </c>
      <c r="C215" t="s">
        <v>96</v>
      </c>
      <c r="D215">
        <v>459.73677450000002</v>
      </c>
      <c r="E215">
        <v>-0.99672081719212369</v>
      </c>
    </row>
    <row r="216" spans="1:5" x14ac:dyDescent="0.2">
      <c r="A216">
        <v>16</v>
      </c>
      <c r="B216" t="s">
        <v>1246</v>
      </c>
      <c r="C216" t="s">
        <v>63</v>
      </c>
      <c r="D216">
        <v>621.40307180000002</v>
      </c>
      <c r="E216">
        <v>-0.99323874428131265</v>
      </c>
    </row>
    <row r="217" spans="1:5" x14ac:dyDescent="0.2">
      <c r="A217">
        <v>17</v>
      </c>
      <c r="B217" t="s">
        <v>1159</v>
      </c>
      <c r="C217" t="s">
        <v>12</v>
      </c>
      <c r="D217">
        <v>622.9508376</v>
      </c>
      <c r="E217">
        <v>-0.98738646326888035</v>
      </c>
    </row>
    <row r="218" spans="1:5" x14ac:dyDescent="0.2">
      <c r="A218" t="s">
        <v>534</v>
      </c>
      <c r="B218" t="s">
        <v>28</v>
      </c>
      <c r="C218" t="s">
        <v>29</v>
      </c>
      <c r="D218">
        <v>998.80466720000004</v>
      </c>
      <c r="E218">
        <v>-0.98608711752402878</v>
      </c>
    </row>
    <row r="219" spans="1:5" x14ac:dyDescent="0.2">
      <c r="A219">
        <v>19</v>
      </c>
      <c r="B219" t="s">
        <v>1094</v>
      </c>
      <c r="C219" t="s">
        <v>173</v>
      </c>
      <c r="D219">
        <v>624.10981609999999</v>
      </c>
      <c r="E219">
        <v>-0.98300423188131048</v>
      </c>
    </row>
    <row r="220" spans="1:5" x14ac:dyDescent="0.2">
      <c r="A220">
        <v>4</v>
      </c>
      <c r="B220" t="s">
        <v>314</v>
      </c>
      <c r="C220" t="s">
        <v>42</v>
      </c>
      <c r="D220">
        <v>462.7067055</v>
      </c>
      <c r="E220">
        <v>-0.98052569175833981</v>
      </c>
    </row>
    <row r="221" spans="1:5" x14ac:dyDescent="0.2">
      <c r="A221" t="s">
        <v>948</v>
      </c>
      <c r="B221" t="s">
        <v>19</v>
      </c>
      <c r="C221" t="s">
        <v>21</v>
      </c>
      <c r="D221">
        <v>625.15734729999997</v>
      </c>
      <c r="E221">
        <v>-0.97904339558961173</v>
      </c>
    </row>
    <row r="222" spans="1:5" x14ac:dyDescent="0.2">
      <c r="A222">
        <v>6</v>
      </c>
      <c r="B222" t="s">
        <v>181</v>
      </c>
      <c r="C222" t="s">
        <v>18</v>
      </c>
      <c r="D222">
        <v>464.12529749999999</v>
      </c>
      <c r="E222">
        <v>-0.97279006578609928</v>
      </c>
    </row>
    <row r="223" spans="1:5" x14ac:dyDescent="0.2">
      <c r="A223">
        <v>5</v>
      </c>
      <c r="B223" t="s">
        <v>289</v>
      </c>
      <c r="C223" t="s">
        <v>104</v>
      </c>
      <c r="D223">
        <v>465.11364880000002</v>
      </c>
      <c r="E223">
        <v>-0.96740055563379468</v>
      </c>
    </row>
    <row r="224" spans="1:5" x14ac:dyDescent="0.2">
      <c r="A224">
        <v>17</v>
      </c>
      <c r="B224" t="s">
        <v>1172</v>
      </c>
      <c r="C224" t="s">
        <v>37</v>
      </c>
      <c r="D224">
        <v>628.507699</v>
      </c>
      <c r="E224">
        <v>-0.96637532937514925</v>
      </c>
    </row>
    <row r="225" spans="1:5" x14ac:dyDescent="0.2">
      <c r="A225">
        <v>4</v>
      </c>
      <c r="B225" t="s">
        <v>336</v>
      </c>
      <c r="C225" t="s">
        <v>84</v>
      </c>
      <c r="D225">
        <v>465.55156149999999</v>
      </c>
      <c r="E225">
        <v>-0.96501260416100076</v>
      </c>
    </row>
    <row r="226" spans="1:5" x14ac:dyDescent="0.2">
      <c r="A226">
        <v>2</v>
      </c>
      <c r="B226" t="s">
        <v>446</v>
      </c>
      <c r="C226" t="s">
        <v>65</v>
      </c>
      <c r="D226">
        <v>465.70446429999998</v>
      </c>
      <c r="E226">
        <v>-0.9641788204720273</v>
      </c>
    </row>
    <row r="227" spans="1:5" x14ac:dyDescent="0.2">
      <c r="A227">
        <v>5</v>
      </c>
      <c r="B227" t="s">
        <v>272</v>
      </c>
      <c r="C227" t="s">
        <v>77</v>
      </c>
      <c r="D227">
        <v>465.70934290000002</v>
      </c>
      <c r="E227">
        <v>-0.96415221731560985</v>
      </c>
    </row>
    <row r="228" spans="1:5" x14ac:dyDescent="0.2">
      <c r="A228">
        <v>9</v>
      </c>
      <c r="B228" t="s">
        <v>874</v>
      </c>
      <c r="C228" t="s">
        <v>90</v>
      </c>
      <c r="D228">
        <v>1004.7940610000001</v>
      </c>
      <c r="E228">
        <v>-0.96215993046607107</v>
      </c>
    </row>
    <row r="229" spans="1:5" x14ac:dyDescent="0.2">
      <c r="A229">
        <v>2</v>
      </c>
      <c r="B229" t="s">
        <v>421</v>
      </c>
      <c r="C229" t="s">
        <v>18</v>
      </c>
      <c r="D229">
        <v>466.42264269999998</v>
      </c>
      <c r="E229">
        <v>-0.96026257148448035</v>
      </c>
    </row>
    <row r="230" spans="1:5" x14ac:dyDescent="0.2">
      <c r="A230">
        <v>6</v>
      </c>
      <c r="B230" t="s">
        <v>174</v>
      </c>
      <c r="C230" t="s">
        <v>4</v>
      </c>
      <c r="D230">
        <v>467.90815500000002</v>
      </c>
      <c r="E230">
        <v>-0.95216202705030673</v>
      </c>
    </row>
    <row r="231" spans="1:5" x14ac:dyDescent="0.2">
      <c r="A231">
        <v>4</v>
      </c>
      <c r="B231" t="s">
        <v>312</v>
      </c>
      <c r="C231" t="s">
        <v>39</v>
      </c>
      <c r="D231">
        <v>469.84879669999998</v>
      </c>
      <c r="E231">
        <v>-0.94157964794670768</v>
      </c>
    </row>
    <row r="232" spans="1:5" x14ac:dyDescent="0.2">
      <c r="A232" t="s">
        <v>948</v>
      </c>
      <c r="B232" t="s">
        <v>47</v>
      </c>
      <c r="C232" t="s">
        <v>48</v>
      </c>
      <c r="D232">
        <v>635.37131899999997</v>
      </c>
      <c r="E232">
        <v>-0.94042319049047407</v>
      </c>
    </row>
    <row r="233" spans="1:5" x14ac:dyDescent="0.2">
      <c r="A233">
        <v>17</v>
      </c>
      <c r="B233" t="s">
        <v>1161</v>
      </c>
      <c r="C233" t="s">
        <v>16</v>
      </c>
      <c r="D233">
        <v>637.01794140000004</v>
      </c>
      <c r="E233">
        <v>-0.93419712127110888</v>
      </c>
    </row>
    <row r="234" spans="1:5" x14ac:dyDescent="0.2">
      <c r="A234">
        <v>8</v>
      </c>
      <c r="B234" t="s">
        <v>910</v>
      </c>
      <c r="C234" t="s">
        <v>46</v>
      </c>
      <c r="D234">
        <v>1012.205192</v>
      </c>
      <c r="E234">
        <v>-0.9325530080179214</v>
      </c>
    </row>
    <row r="235" spans="1:5" x14ac:dyDescent="0.2">
      <c r="A235" t="s">
        <v>2</v>
      </c>
      <c r="B235" t="s">
        <v>68</v>
      </c>
      <c r="C235" t="s">
        <v>69</v>
      </c>
      <c r="D235">
        <v>471.50498279999999</v>
      </c>
      <c r="E235">
        <v>-0.93254841401191602</v>
      </c>
    </row>
    <row r="236" spans="1:5" x14ac:dyDescent="0.2">
      <c r="A236">
        <v>11</v>
      </c>
      <c r="B236" t="s">
        <v>724</v>
      </c>
      <c r="C236" t="s">
        <v>35</v>
      </c>
      <c r="D236">
        <v>1012.257832</v>
      </c>
      <c r="E236">
        <v>-0.93234271509533373</v>
      </c>
    </row>
    <row r="237" spans="1:5" x14ac:dyDescent="0.2">
      <c r="A237" t="s">
        <v>534</v>
      </c>
      <c r="B237" t="s">
        <v>99</v>
      </c>
      <c r="C237" t="s">
        <v>100</v>
      </c>
      <c r="D237">
        <v>1013.0888189999999</v>
      </c>
      <c r="E237">
        <v>-0.92902298324004484</v>
      </c>
    </row>
    <row r="238" spans="1:5" x14ac:dyDescent="0.2">
      <c r="A238">
        <v>9</v>
      </c>
      <c r="B238" t="s">
        <v>844</v>
      </c>
      <c r="C238" t="s">
        <v>35</v>
      </c>
      <c r="D238">
        <v>1013.313137</v>
      </c>
      <c r="E238">
        <v>-0.92812684935309497</v>
      </c>
    </row>
    <row r="239" spans="1:5" x14ac:dyDescent="0.2">
      <c r="A239">
        <v>15</v>
      </c>
      <c r="B239" t="s">
        <v>1281</v>
      </c>
      <c r="C239" t="s">
        <v>16</v>
      </c>
      <c r="D239">
        <v>638.90475360000005</v>
      </c>
      <c r="E239">
        <v>-0.92706286671393645</v>
      </c>
    </row>
    <row r="240" spans="1:5" x14ac:dyDescent="0.2">
      <c r="A240">
        <v>2</v>
      </c>
      <c r="B240" t="s">
        <v>436</v>
      </c>
      <c r="C240" t="s">
        <v>46</v>
      </c>
      <c r="D240">
        <v>472.59783729999998</v>
      </c>
      <c r="E240">
        <v>-0.92658904468368075</v>
      </c>
    </row>
    <row r="241" spans="1:5" x14ac:dyDescent="0.2">
      <c r="A241">
        <v>16</v>
      </c>
      <c r="B241" t="s">
        <v>1255</v>
      </c>
      <c r="C241" t="s">
        <v>80</v>
      </c>
      <c r="D241">
        <v>639.33071759999996</v>
      </c>
      <c r="E241">
        <v>-0.9254522476983339</v>
      </c>
    </row>
    <row r="242" spans="1:5" x14ac:dyDescent="0.2">
      <c r="A242">
        <v>9</v>
      </c>
      <c r="B242" t="s">
        <v>884</v>
      </c>
      <c r="C242" t="s">
        <v>106</v>
      </c>
      <c r="D242">
        <v>1014.984786</v>
      </c>
      <c r="E242">
        <v>-0.92144873473016797</v>
      </c>
    </row>
    <row r="243" spans="1:5" x14ac:dyDescent="0.2">
      <c r="A243">
        <v>14</v>
      </c>
      <c r="B243" t="s">
        <v>541</v>
      </c>
      <c r="C243" t="s">
        <v>29</v>
      </c>
      <c r="D243">
        <v>1015.224524</v>
      </c>
      <c r="E243">
        <v>-0.92049099907904075</v>
      </c>
    </row>
    <row r="244" spans="1:5" x14ac:dyDescent="0.2">
      <c r="A244">
        <v>9</v>
      </c>
      <c r="B244" t="s">
        <v>842</v>
      </c>
      <c r="C244" t="s">
        <v>31</v>
      </c>
      <c r="D244">
        <v>1015.735634</v>
      </c>
      <c r="E244">
        <v>-0.91844915227691637</v>
      </c>
    </row>
    <row r="245" spans="1:5" x14ac:dyDescent="0.2">
      <c r="A245">
        <v>16</v>
      </c>
      <c r="B245" t="s">
        <v>1224</v>
      </c>
      <c r="C245" t="s">
        <v>21</v>
      </c>
      <c r="D245">
        <v>641.68426550000004</v>
      </c>
      <c r="E245">
        <v>-0.9165532116251629</v>
      </c>
    </row>
    <row r="246" spans="1:5" x14ac:dyDescent="0.2">
      <c r="A246">
        <v>4</v>
      </c>
      <c r="B246" t="s">
        <v>327</v>
      </c>
      <c r="C246" t="s">
        <v>67</v>
      </c>
      <c r="D246">
        <v>474.86985970000001</v>
      </c>
      <c r="E246">
        <v>-0.91419963639225332</v>
      </c>
    </row>
    <row r="247" spans="1:5" x14ac:dyDescent="0.2">
      <c r="A247">
        <v>6</v>
      </c>
      <c r="B247" t="s">
        <v>189</v>
      </c>
      <c r="C247" t="s">
        <v>33</v>
      </c>
      <c r="D247">
        <v>475.4322856</v>
      </c>
      <c r="E247">
        <v>-0.91113271059575873</v>
      </c>
    </row>
    <row r="248" spans="1:5" x14ac:dyDescent="0.2">
      <c r="A248">
        <v>19</v>
      </c>
      <c r="B248" t="s">
        <v>1058</v>
      </c>
      <c r="C248" t="s">
        <v>48</v>
      </c>
      <c r="D248">
        <v>644.13311650000003</v>
      </c>
      <c r="E248">
        <v>-0.90729382353842791</v>
      </c>
    </row>
    <row r="249" spans="1:5" x14ac:dyDescent="0.2">
      <c r="A249">
        <v>2</v>
      </c>
      <c r="B249" t="s">
        <v>431</v>
      </c>
      <c r="C249" t="s">
        <v>37</v>
      </c>
      <c r="D249">
        <v>476.88631290000001</v>
      </c>
      <c r="E249">
        <v>-0.90320385483862287</v>
      </c>
    </row>
    <row r="250" spans="1:5" x14ac:dyDescent="0.2">
      <c r="A250">
        <v>4</v>
      </c>
      <c r="B250" t="s">
        <v>311</v>
      </c>
      <c r="C250" t="s">
        <v>37</v>
      </c>
      <c r="D250">
        <v>479.56803830000001</v>
      </c>
      <c r="E250">
        <v>-0.88858032343942039</v>
      </c>
    </row>
    <row r="251" spans="1:5" x14ac:dyDescent="0.2">
      <c r="A251">
        <v>4</v>
      </c>
      <c r="B251" t="s">
        <v>337</v>
      </c>
      <c r="C251" t="s">
        <v>153</v>
      </c>
      <c r="D251">
        <v>479.65647159999997</v>
      </c>
      <c r="E251">
        <v>-0.88809809392431627</v>
      </c>
    </row>
    <row r="252" spans="1:5" x14ac:dyDescent="0.2">
      <c r="A252">
        <v>12</v>
      </c>
      <c r="B252" t="s">
        <v>684</v>
      </c>
      <c r="C252" t="s">
        <v>73</v>
      </c>
      <c r="D252">
        <v>1024.4228840000001</v>
      </c>
      <c r="E252">
        <v>-0.88374422842147637</v>
      </c>
    </row>
    <row r="253" spans="1:5" x14ac:dyDescent="0.2">
      <c r="A253">
        <v>16</v>
      </c>
      <c r="B253" t="s">
        <v>1256</v>
      </c>
      <c r="C253" t="s">
        <v>82</v>
      </c>
      <c r="D253">
        <v>651.20262849999995</v>
      </c>
      <c r="E253">
        <v>-0.8805631832537274</v>
      </c>
    </row>
    <row r="254" spans="1:5" x14ac:dyDescent="0.2">
      <c r="A254" t="s">
        <v>948</v>
      </c>
      <c r="B254" t="s">
        <v>36</v>
      </c>
      <c r="C254" t="s">
        <v>37</v>
      </c>
      <c r="D254">
        <v>651.41785070000003</v>
      </c>
      <c r="E254">
        <v>-0.87974940329133622</v>
      </c>
    </row>
    <row r="255" spans="1:5" x14ac:dyDescent="0.2">
      <c r="A255">
        <v>16</v>
      </c>
      <c r="B255" t="s">
        <v>1274</v>
      </c>
      <c r="C255" t="s">
        <v>173</v>
      </c>
      <c r="D255">
        <v>651.47776710000005</v>
      </c>
      <c r="E255">
        <v>-0.87952285247204987</v>
      </c>
    </row>
    <row r="256" spans="1:5" x14ac:dyDescent="0.2">
      <c r="A256">
        <v>1</v>
      </c>
      <c r="B256" t="s">
        <v>504</v>
      </c>
      <c r="C256" t="s">
        <v>61</v>
      </c>
      <c r="D256">
        <v>481.53852949999998</v>
      </c>
      <c r="E256">
        <v>-0.8778351740907766</v>
      </c>
    </row>
    <row r="257" spans="1:5" x14ac:dyDescent="0.2">
      <c r="A257">
        <v>6</v>
      </c>
      <c r="B257" t="s">
        <v>175</v>
      </c>
      <c r="C257" t="s">
        <v>6</v>
      </c>
      <c r="D257">
        <v>481.74041349999999</v>
      </c>
      <c r="E257">
        <v>-0.87673429440600481</v>
      </c>
    </row>
    <row r="258" spans="1:5" x14ac:dyDescent="0.2">
      <c r="A258">
        <v>16</v>
      </c>
      <c r="B258" t="s">
        <v>1273</v>
      </c>
      <c r="C258" t="s">
        <v>171</v>
      </c>
      <c r="D258">
        <v>652.57500949999996</v>
      </c>
      <c r="E258">
        <v>-0.87537405239935462</v>
      </c>
    </row>
    <row r="259" spans="1:5" x14ac:dyDescent="0.2">
      <c r="A259" t="s">
        <v>2</v>
      </c>
      <c r="B259" t="s">
        <v>17</v>
      </c>
      <c r="C259" t="s">
        <v>18</v>
      </c>
      <c r="D259">
        <v>482.33161200000001</v>
      </c>
      <c r="E259">
        <v>-0.87351047073341259</v>
      </c>
    </row>
    <row r="260" spans="1:5" x14ac:dyDescent="0.2">
      <c r="A260">
        <v>2</v>
      </c>
      <c r="B260" t="s">
        <v>470</v>
      </c>
      <c r="C260" t="s">
        <v>106</v>
      </c>
      <c r="D260">
        <v>482.59749840000001</v>
      </c>
      <c r="E260">
        <v>-0.87206058398549247</v>
      </c>
    </row>
    <row r="261" spans="1:5" x14ac:dyDescent="0.2">
      <c r="A261">
        <v>15</v>
      </c>
      <c r="B261" t="s">
        <v>1298</v>
      </c>
      <c r="C261" t="s">
        <v>48</v>
      </c>
      <c r="D261">
        <v>654.4175371</v>
      </c>
      <c r="E261">
        <v>-0.86840724302266292</v>
      </c>
    </row>
    <row r="262" spans="1:5" x14ac:dyDescent="0.2">
      <c r="A262">
        <v>15</v>
      </c>
      <c r="B262" t="s">
        <v>1275</v>
      </c>
      <c r="C262" t="s">
        <v>4</v>
      </c>
      <c r="D262">
        <v>654.88595450000003</v>
      </c>
      <c r="E262">
        <v>-0.8666361028049937</v>
      </c>
    </row>
    <row r="263" spans="1:5" x14ac:dyDescent="0.2">
      <c r="A263">
        <v>4</v>
      </c>
      <c r="B263" t="s">
        <v>345</v>
      </c>
      <c r="C263" t="s">
        <v>96</v>
      </c>
      <c r="D263">
        <v>484.31306219999999</v>
      </c>
      <c r="E263">
        <v>-0.86270556161943113</v>
      </c>
    </row>
    <row r="264" spans="1:5" x14ac:dyDescent="0.2">
      <c r="A264">
        <v>15</v>
      </c>
      <c r="B264" t="s">
        <v>1313</v>
      </c>
      <c r="C264" t="s">
        <v>77</v>
      </c>
      <c r="D264">
        <v>655.95955300000003</v>
      </c>
      <c r="E264">
        <v>-0.8625767030453364</v>
      </c>
    </row>
    <row r="265" spans="1:5" x14ac:dyDescent="0.2">
      <c r="A265">
        <v>1</v>
      </c>
      <c r="B265" t="s">
        <v>494</v>
      </c>
      <c r="C265" t="s">
        <v>42</v>
      </c>
      <c r="D265">
        <v>484.43206780000003</v>
      </c>
      <c r="E265">
        <v>-0.8620566204085669</v>
      </c>
    </row>
    <row r="266" spans="1:5" x14ac:dyDescent="0.2">
      <c r="A266">
        <v>17</v>
      </c>
      <c r="B266" t="s">
        <v>1193</v>
      </c>
      <c r="C266" t="s">
        <v>77</v>
      </c>
      <c r="D266">
        <v>657.16554629999996</v>
      </c>
      <c r="E266">
        <v>-0.85801670327617863</v>
      </c>
    </row>
    <row r="267" spans="1:5" x14ac:dyDescent="0.2">
      <c r="A267">
        <v>11</v>
      </c>
      <c r="B267" t="s">
        <v>752</v>
      </c>
      <c r="C267" t="s">
        <v>86</v>
      </c>
      <c r="D267">
        <v>1031.2880459999999</v>
      </c>
      <c r="E267">
        <v>-0.8563184119127708</v>
      </c>
    </row>
    <row r="268" spans="1:5" x14ac:dyDescent="0.2">
      <c r="A268">
        <v>14</v>
      </c>
      <c r="B268" t="s">
        <v>570</v>
      </c>
      <c r="C268" t="s">
        <v>84</v>
      </c>
      <c r="D268">
        <v>1031.3971670000001</v>
      </c>
      <c r="E268">
        <v>-0.85588248155551905</v>
      </c>
    </row>
    <row r="269" spans="1:5" x14ac:dyDescent="0.2">
      <c r="A269">
        <v>9</v>
      </c>
      <c r="B269" t="s">
        <v>885</v>
      </c>
      <c r="C269" t="s">
        <v>108</v>
      </c>
      <c r="D269">
        <v>1032.072007</v>
      </c>
      <c r="E269">
        <v>-0.85318654546359096</v>
      </c>
    </row>
    <row r="270" spans="1:5" x14ac:dyDescent="0.2">
      <c r="A270">
        <v>4</v>
      </c>
      <c r="B270" t="s">
        <v>310</v>
      </c>
      <c r="C270" t="s">
        <v>35</v>
      </c>
      <c r="D270">
        <v>486.47580920000001</v>
      </c>
      <c r="E270">
        <v>-0.85091203545786698</v>
      </c>
    </row>
    <row r="271" spans="1:5" x14ac:dyDescent="0.2">
      <c r="A271">
        <v>14</v>
      </c>
      <c r="B271" t="s">
        <v>549</v>
      </c>
      <c r="C271" t="s">
        <v>44</v>
      </c>
      <c r="D271">
        <v>1032.77505</v>
      </c>
      <c r="E271">
        <v>-0.85037794046406878</v>
      </c>
    </row>
    <row r="272" spans="1:5" x14ac:dyDescent="0.2">
      <c r="A272">
        <v>12</v>
      </c>
      <c r="B272" t="s">
        <v>693</v>
      </c>
      <c r="C272" t="s">
        <v>88</v>
      </c>
      <c r="D272">
        <v>1033.050569</v>
      </c>
      <c r="E272">
        <v>-0.84927726235353584</v>
      </c>
    </row>
    <row r="273" spans="1:5" x14ac:dyDescent="0.2">
      <c r="A273">
        <v>16</v>
      </c>
      <c r="B273" t="s">
        <v>1254</v>
      </c>
      <c r="C273" t="s">
        <v>78</v>
      </c>
      <c r="D273">
        <v>659.60557989999995</v>
      </c>
      <c r="E273">
        <v>-0.84879065479586158</v>
      </c>
    </row>
    <row r="274" spans="1:5" x14ac:dyDescent="0.2">
      <c r="A274">
        <v>8</v>
      </c>
      <c r="B274" t="s">
        <v>905</v>
      </c>
      <c r="C274" t="s">
        <v>37</v>
      </c>
      <c r="D274">
        <v>1033.486909</v>
      </c>
      <c r="E274">
        <v>-0.84753411619392471</v>
      </c>
    </row>
    <row r="275" spans="1:5" x14ac:dyDescent="0.2">
      <c r="A275" t="s">
        <v>2</v>
      </c>
      <c r="B275" t="s">
        <v>22</v>
      </c>
      <c r="C275" t="s">
        <v>23</v>
      </c>
      <c r="D275">
        <v>487.99258830000002</v>
      </c>
      <c r="E275">
        <v>-0.8426409921979926</v>
      </c>
    </row>
    <row r="276" spans="1:5" x14ac:dyDescent="0.2">
      <c r="A276">
        <v>20</v>
      </c>
      <c r="B276" t="s">
        <v>1032</v>
      </c>
      <c r="C276" t="s">
        <v>108</v>
      </c>
      <c r="D276">
        <v>661.96286740000005</v>
      </c>
      <c r="E276">
        <v>-0.83987747886375697</v>
      </c>
    </row>
    <row r="277" spans="1:5" x14ac:dyDescent="0.2">
      <c r="A277">
        <v>19</v>
      </c>
      <c r="B277" t="s">
        <v>1055</v>
      </c>
      <c r="C277" t="s">
        <v>42</v>
      </c>
      <c r="D277">
        <v>662.27049929999998</v>
      </c>
      <c r="E277">
        <v>-0.83871428716693308</v>
      </c>
    </row>
    <row r="278" spans="1:5" x14ac:dyDescent="0.2">
      <c r="A278">
        <v>18</v>
      </c>
      <c r="B278" t="s">
        <v>1110</v>
      </c>
      <c r="C278" t="s">
        <v>33</v>
      </c>
      <c r="D278">
        <v>662.45134919999998</v>
      </c>
      <c r="E278">
        <v>-0.8380304728354171</v>
      </c>
    </row>
    <row r="279" spans="1:5" x14ac:dyDescent="0.2">
      <c r="A279">
        <v>16</v>
      </c>
      <c r="B279" t="s">
        <v>1263</v>
      </c>
      <c r="C279" t="s">
        <v>159</v>
      </c>
      <c r="D279">
        <v>663.7037613</v>
      </c>
      <c r="E279">
        <v>-0.83329495822941502</v>
      </c>
    </row>
    <row r="280" spans="1:5" x14ac:dyDescent="0.2">
      <c r="A280">
        <v>15</v>
      </c>
      <c r="B280" t="s">
        <v>1297</v>
      </c>
      <c r="C280" t="s">
        <v>46</v>
      </c>
      <c r="D280">
        <v>663.83044470000004</v>
      </c>
      <c r="E280">
        <v>-0.83281595368207928</v>
      </c>
    </row>
    <row r="281" spans="1:5" x14ac:dyDescent="0.2">
      <c r="A281">
        <v>20</v>
      </c>
      <c r="B281" t="s">
        <v>982</v>
      </c>
      <c r="C281" t="s">
        <v>18</v>
      </c>
      <c r="D281">
        <v>664.09265440000001</v>
      </c>
      <c r="E281">
        <v>-0.8318245085625493</v>
      </c>
    </row>
    <row r="282" spans="1:5" x14ac:dyDescent="0.2">
      <c r="A282">
        <v>18</v>
      </c>
      <c r="B282" t="s">
        <v>1153</v>
      </c>
      <c r="C282" t="s">
        <v>171</v>
      </c>
      <c r="D282">
        <v>664.37194220000003</v>
      </c>
      <c r="E282">
        <v>-0.83076848917709445</v>
      </c>
    </row>
    <row r="283" spans="1:5" x14ac:dyDescent="0.2">
      <c r="A283">
        <v>2</v>
      </c>
      <c r="B283" t="s">
        <v>442</v>
      </c>
      <c r="C283" t="s">
        <v>58</v>
      </c>
      <c r="D283">
        <v>490.7746085</v>
      </c>
      <c r="E283">
        <v>-0.82747055015798543</v>
      </c>
    </row>
    <row r="284" spans="1:5" x14ac:dyDescent="0.2">
      <c r="A284">
        <v>2</v>
      </c>
      <c r="B284" t="s">
        <v>451</v>
      </c>
      <c r="C284" t="s">
        <v>75</v>
      </c>
      <c r="D284">
        <v>491.11592109999998</v>
      </c>
      <c r="E284">
        <v>-0.82560936201282964</v>
      </c>
    </row>
    <row r="285" spans="1:5" x14ac:dyDescent="0.2">
      <c r="A285">
        <v>11</v>
      </c>
      <c r="B285" t="s">
        <v>717</v>
      </c>
      <c r="C285" t="s">
        <v>21</v>
      </c>
      <c r="D285">
        <v>1040.900165</v>
      </c>
      <c r="E285">
        <v>-0.8179187045273002</v>
      </c>
    </row>
    <row r="286" spans="1:5" x14ac:dyDescent="0.2">
      <c r="A286">
        <v>18</v>
      </c>
      <c r="B286" t="s">
        <v>1134</v>
      </c>
      <c r="C286" t="s">
        <v>78</v>
      </c>
      <c r="D286">
        <v>669.06736409999996</v>
      </c>
      <c r="E286">
        <v>-0.81301455739314599</v>
      </c>
    </row>
    <row r="287" spans="1:5" x14ac:dyDescent="0.2">
      <c r="A287">
        <v>4</v>
      </c>
      <c r="B287" t="s">
        <v>306</v>
      </c>
      <c r="C287" t="s">
        <v>27</v>
      </c>
      <c r="D287">
        <v>494.5114888</v>
      </c>
      <c r="E287">
        <v>-0.80709322651324877</v>
      </c>
    </row>
    <row r="288" spans="1:5" x14ac:dyDescent="0.2">
      <c r="A288">
        <v>14</v>
      </c>
      <c r="B288" t="s">
        <v>576</v>
      </c>
      <c r="C288" t="s">
        <v>159</v>
      </c>
      <c r="D288">
        <v>1043.90156</v>
      </c>
      <c r="E288">
        <v>-0.80592835258219708</v>
      </c>
    </row>
    <row r="289" spans="1:5" x14ac:dyDescent="0.2">
      <c r="A289">
        <v>5</v>
      </c>
      <c r="B289" t="s">
        <v>286</v>
      </c>
      <c r="C289" t="s">
        <v>98</v>
      </c>
      <c r="D289">
        <v>495.08070199999997</v>
      </c>
      <c r="E289">
        <v>-0.80398928936030978</v>
      </c>
    </row>
    <row r="290" spans="1:5" x14ac:dyDescent="0.2">
      <c r="A290">
        <v>2</v>
      </c>
      <c r="B290" t="s">
        <v>435</v>
      </c>
      <c r="C290" t="s">
        <v>44</v>
      </c>
      <c r="D290">
        <v>495.56961310000003</v>
      </c>
      <c r="E290">
        <v>-0.80132324203784</v>
      </c>
    </row>
    <row r="291" spans="1:5" x14ac:dyDescent="0.2">
      <c r="A291">
        <v>17</v>
      </c>
      <c r="B291" t="s">
        <v>1163</v>
      </c>
      <c r="C291" t="s">
        <v>20</v>
      </c>
      <c r="D291">
        <v>672.71797919999995</v>
      </c>
      <c r="E291">
        <v>-0.7992111606302581</v>
      </c>
    </row>
    <row r="292" spans="1:5" x14ac:dyDescent="0.2">
      <c r="A292" t="s">
        <v>534</v>
      </c>
      <c r="B292" t="s">
        <v>15</v>
      </c>
      <c r="C292" t="s">
        <v>16</v>
      </c>
      <c r="D292">
        <v>1049.004394</v>
      </c>
      <c r="E292">
        <v>-0.78554290662208881</v>
      </c>
    </row>
    <row r="293" spans="1:5" x14ac:dyDescent="0.2">
      <c r="A293">
        <v>4</v>
      </c>
      <c r="B293" t="s">
        <v>324</v>
      </c>
      <c r="C293" t="s">
        <v>61</v>
      </c>
      <c r="D293">
        <v>499.20892739999999</v>
      </c>
      <c r="E293">
        <v>-0.78147794880326205</v>
      </c>
    </row>
    <row r="294" spans="1:5" x14ac:dyDescent="0.2">
      <c r="A294">
        <v>4</v>
      </c>
      <c r="B294" t="s">
        <v>319</v>
      </c>
      <c r="C294" t="s">
        <v>52</v>
      </c>
      <c r="D294">
        <v>499.64970959999999</v>
      </c>
      <c r="E294">
        <v>-0.77907434985837776</v>
      </c>
    </row>
    <row r="295" spans="1:5" x14ac:dyDescent="0.2">
      <c r="A295">
        <v>16</v>
      </c>
      <c r="B295" t="s">
        <v>1243</v>
      </c>
      <c r="C295" t="s">
        <v>58</v>
      </c>
      <c r="D295">
        <v>678.37795300000005</v>
      </c>
      <c r="E295">
        <v>-0.7778101468589208</v>
      </c>
    </row>
    <row r="296" spans="1:5" x14ac:dyDescent="0.2">
      <c r="A296" t="s">
        <v>2</v>
      </c>
      <c r="B296" t="s">
        <v>60</v>
      </c>
      <c r="C296" t="s">
        <v>61</v>
      </c>
      <c r="D296">
        <v>500.85805040000002</v>
      </c>
      <c r="E296">
        <v>-0.7724852301708296</v>
      </c>
    </row>
    <row r="297" spans="1:5" x14ac:dyDescent="0.2">
      <c r="A297">
        <v>12</v>
      </c>
      <c r="B297" t="s">
        <v>661</v>
      </c>
      <c r="C297" t="s">
        <v>29</v>
      </c>
      <c r="D297">
        <v>1052.575748</v>
      </c>
      <c r="E297">
        <v>-0.77127561045462301</v>
      </c>
    </row>
    <row r="298" spans="1:5" x14ac:dyDescent="0.2">
      <c r="A298">
        <v>7</v>
      </c>
      <c r="B298" t="s">
        <v>164</v>
      </c>
      <c r="C298" t="s">
        <v>98</v>
      </c>
      <c r="D298">
        <v>502.14495529999999</v>
      </c>
      <c r="E298">
        <v>-0.76546769802046966</v>
      </c>
    </row>
    <row r="299" spans="1:5" x14ac:dyDescent="0.2">
      <c r="A299">
        <v>14</v>
      </c>
      <c r="B299" t="s">
        <v>543</v>
      </c>
      <c r="C299" t="s">
        <v>33</v>
      </c>
      <c r="D299">
        <v>1054.0436119999999</v>
      </c>
      <c r="E299">
        <v>-0.76541160189608726</v>
      </c>
    </row>
    <row r="300" spans="1:5" x14ac:dyDescent="0.2">
      <c r="A300">
        <v>7</v>
      </c>
      <c r="B300" t="s">
        <v>129</v>
      </c>
      <c r="C300" t="s">
        <v>42</v>
      </c>
      <c r="D300">
        <v>502.62470359999998</v>
      </c>
      <c r="E300">
        <v>-0.76285161572928362</v>
      </c>
    </row>
    <row r="301" spans="1:5" x14ac:dyDescent="0.2">
      <c r="A301">
        <v>5</v>
      </c>
      <c r="B301" t="s">
        <v>249</v>
      </c>
      <c r="C301" t="s">
        <v>33</v>
      </c>
      <c r="D301">
        <v>503.2258774</v>
      </c>
      <c r="E301">
        <v>-0.75957339643782362</v>
      </c>
    </row>
    <row r="302" spans="1:5" x14ac:dyDescent="0.2">
      <c r="A302">
        <v>8</v>
      </c>
      <c r="B302" t="s">
        <v>930</v>
      </c>
      <c r="C302" t="s">
        <v>84</v>
      </c>
      <c r="D302">
        <v>1056.222839</v>
      </c>
      <c r="E302">
        <v>-0.75670575055087197</v>
      </c>
    </row>
    <row r="303" spans="1:5" x14ac:dyDescent="0.2">
      <c r="A303">
        <v>19</v>
      </c>
      <c r="B303" t="s">
        <v>1090</v>
      </c>
      <c r="C303" t="s">
        <v>104</v>
      </c>
      <c r="D303">
        <v>684.77449109999998</v>
      </c>
      <c r="E303">
        <v>-0.75362409851237555</v>
      </c>
    </row>
    <row r="304" spans="1:5" x14ac:dyDescent="0.2">
      <c r="A304">
        <v>18</v>
      </c>
      <c r="B304" t="s">
        <v>1104</v>
      </c>
      <c r="C304" t="s">
        <v>21</v>
      </c>
      <c r="D304">
        <v>685.47018390000005</v>
      </c>
      <c r="E304">
        <v>-0.75099360379287317</v>
      </c>
    </row>
    <row r="305" spans="1:5" x14ac:dyDescent="0.2">
      <c r="A305">
        <v>17</v>
      </c>
      <c r="B305" t="s">
        <v>1200</v>
      </c>
      <c r="C305" t="s">
        <v>88</v>
      </c>
      <c r="D305">
        <v>686.07626240000002</v>
      </c>
      <c r="E305">
        <v>-0.74870195107797721</v>
      </c>
    </row>
    <row r="306" spans="1:5" x14ac:dyDescent="0.2">
      <c r="A306">
        <v>20</v>
      </c>
      <c r="B306" t="s">
        <v>1028</v>
      </c>
      <c r="C306" t="s">
        <v>100</v>
      </c>
      <c r="D306">
        <v>686.15926219999994</v>
      </c>
      <c r="E306">
        <v>-0.74838811926080218</v>
      </c>
    </row>
    <row r="307" spans="1:5" x14ac:dyDescent="0.2">
      <c r="A307">
        <v>10</v>
      </c>
      <c r="B307" t="s">
        <v>811</v>
      </c>
      <c r="C307" t="s">
        <v>153</v>
      </c>
      <c r="D307">
        <v>1058.71504</v>
      </c>
      <c r="E307">
        <v>-0.74674959112902362</v>
      </c>
    </row>
    <row r="308" spans="1:5" x14ac:dyDescent="0.2">
      <c r="A308">
        <v>12</v>
      </c>
      <c r="B308" t="s">
        <v>681</v>
      </c>
      <c r="C308" t="s">
        <v>67</v>
      </c>
      <c r="D308">
        <v>1059.0921800000001</v>
      </c>
      <c r="E308">
        <v>-0.74524294460879659</v>
      </c>
    </row>
    <row r="309" spans="1:5" x14ac:dyDescent="0.2">
      <c r="A309">
        <v>16</v>
      </c>
      <c r="B309" t="s">
        <v>1231</v>
      </c>
      <c r="C309" t="s">
        <v>35</v>
      </c>
      <c r="D309">
        <v>687.35634130000005</v>
      </c>
      <c r="E309">
        <v>-0.74386182511002685</v>
      </c>
    </row>
    <row r="310" spans="1:5" x14ac:dyDescent="0.2">
      <c r="A310">
        <v>12</v>
      </c>
      <c r="B310" t="s">
        <v>694</v>
      </c>
      <c r="C310" t="s">
        <v>90</v>
      </c>
      <c r="D310">
        <v>1059.9404360000001</v>
      </c>
      <c r="E310">
        <v>-0.74185422437052562</v>
      </c>
    </row>
    <row r="311" spans="1:5" x14ac:dyDescent="0.2">
      <c r="A311" t="s">
        <v>2</v>
      </c>
      <c r="B311" t="s">
        <v>57</v>
      </c>
      <c r="C311" t="s">
        <v>59</v>
      </c>
      <c r="D311">
        <v>507.29488709999998</v>
      </c>
      <c r="E311">
        <v>-0.73738496092104444</v>
      </c>
    </row>
    <row r="312" spans="1:5" x14ac:dyDescent="0.2">
      <c r="A312">
        <v>15</v>
      </c>
      <c r="B312" t="s">
        <v>1323</v>
      </c>
      <c r="C312" t="s">
        <v>159</v>
      </c>
      <c r="D312">
        <v>689.15187900000001</v>
      </c>
      <c r="E312">
        <v>-0.73707268996515152</v>
      </c>
    </row>
    <row r="313" spans="1:5" x14ac:dyDescent="0.2">
      <c r="A313">
        <v>4</v>
      </c>
      <c r="B313" t="s">
        <v>317</v>
      </c>
      <c r="C313" t="s">
        <v>48</v>
      </c>
      <c r="D313">
        <v>507.4696457</v>
      </c>
      <c r="E313">
        <v>-0.73643199687991601</v>
      </c>
    </row>
    <row r="314" spans="1:5" x14ac:dyDescent="0.2">
      <c r="A314">
        <v>7</v>
      </c>
      <c r="B314" t="s">
        <v>170</v>
      </c>
      <c r="C314" t="s">
        <v>171</v>
      </c>
      <c r="D314">
        <v>508.75599290000002</v>
      </c>
      <c r="E314">
        <v>-0.72941750588487364</v>
      </c>
    </row>
    <row r="315" spans="1:5" x14ac:dyDescent="0.2">
      <c r="A315">
        <v>17</v>
      </c>
      <c r="B315" t="s">
        <v>1155</v>
      </c>
      <c r="C315" t="s">
        <v>4</v>
      </c>
      <c r="D315">
        <v>691.38260190000005</v>
      </c>
      <c r="E315">
        <v>-0.72863806938387998</v>
      </c>
    </row>
    <row r="316" spans="1:5" x14ac:dyDescent="0.2">
      <c r="A316">
        <v>16</v>
      </c>
      <c r="B316" t="s">
        <v>1217</v>
      </c>
      <c r="C316" t="s">
        <v>8</v>
      </c>
      <c r="D316">
        <v>693.62877049999997</v>
      </c>
      <c r="E316">
        <v>-0.72014504682936875</v>
      </c>
    </row>
    <row r="317" spans="1:5" x14ac:dyDescent="0.2">
      <c r="A317">
        <v>13</v>
      </c>
      <c r="B317" t="s">
        <v>623</v>
      </c>
      <c r="C317" t="s">
        <v>71</v>
      </c>
      <c r="D317">
        <v>1065.5302180000001</v>
      </c>
      <c r="E317">
        <v>-0.71952345701854337</v>
      </c>
    </row>
    <row r="318" spans="1:5" x14ac:dyDescent="0.2">
      <c r="A318">
        <v>6</v>
      </c>
      <c r="B318" t="s">
        <v>198</v>
      </c>
      <c r="C318" t="s">
        <v>50</v>
      </c>
      <c r="D318">
        <v>511.60668550000003</v>
      </c>
      <c r="E318">
        <v>-0.71387259112754098</v>
      </c>
    </row>
    <row r="319" spans="1:5" x14ac:dyDescent="0.2">
      <c r="A319">
        <v>8</v>
      </c>
      <c r="B319" t="s">
        <v>906</v>
      </c>
      <c r="C319" t="s">
        <v>39</v>
      </c>
      <c r="D319">
        <v>1067.023115</v>
      </c>
      <c r="E319">
        <v>-0.71355944346891498</v>
      </c>
    </row>
    <row r="320" spans="1:5" x14ac:dyDescent="0.2">
      <c r="A320">
        <v>16</v>
      </c>
      <c r="B320" t="s">
        <v>1232</v>
      </c>
      <c r="C320" t="s">
        <v>37</v>
      </c>
      <c r="D320">
        <v>696.57948420000002</v>
      </c>
      <c r="E320">
        <v>-0.70898805798801157</v>
      </c>
    </row>
    <row r="321" spans="1:5" x14ac:dyDescent="0.2">
      <c r="A321">
        <v>16</v>
      </c>
      <c r="B321" t="s">
        <v>1271</v>
      </c>
      <c r="C321" t="s">
        <v>106</v>
      </c>
      <c r="D321">
        <v>696.87387630000001</v>
      </c>
      <c r="E321">
        <v>-0.70787492750209446</v>
      </c>
    </row>
    <row r="322" spans="1:5" x14ac:dyDescent="0.2">
      <c r="A322">
        <v>10</v>
      </c>
      <c r="B322" t="s">
        <v>774</v>
      </c>
      <c r="C322" t="s">
        <v>16</v>
      </c>
      <c r="D322">
        <v>1068.6552770000001</v>
      </c>
      <c r="E322">
        <v>-0.70703907650241271</v>
      </c>
    </row>
    <row r="323" spans="1:5" x14ac:dyDescent="0.2">
      <c r="A323">
        <v>14</v>
      </c>
      <c r="B323" t="s">
        <v>583</v>
      </c>
      <c r="C323" t="s">
        <v>104</v>
      </c>
      <c r="D323">
        <v>1068.7373480000001</v>
      </c>
      <c r="E323">
        <v>-0.70671120890268424</v>
      </c>
    </row>
    <row r="324" spans="1:5" x14ac:dyDescent="0.2">
      <c r="A324">
        <v>5</v>
      </c>
      <c r="B324" t="s">
        <v>252</v>
      </c>
      <c r="C324" t="s">
        <v>39</v>
      </c>
      <c r="D324">
        <v>513.04993130000003</v>
      </c>
      <c r="E324">
        <v>-0.70600252722276269</v>
      </c>
    </row>
    <row r="325" spans="1:5" x14ac:dyDescent="0.2">
      <c r="A325">
        <v>14</v>
      </c>
      <c r="B325" t="s">
        <v>579</v>
      </c>
      <c r="C325" t="s">
        <v>96</v>
      </c>
      <c r="D325">
        <v>1071.129087</v>
      </c>
      <c r="E325">
        <v>-0.69715638777090116</v>
      </c>
    </row>
    <row r="326" spans="1:5" x14ac:dyDescent="0.2">
      <c r="A326">
        <v>18</v>
      </c>
      <c r="B326" t="s">
        <v>1135</v>
      </c>
      <c r="C326" t="s">
        <v>80</v>
      </c>
      <c r="D326">
        <v>700.60285799999997</v>
      </c>
      <c r="E326">
        <v>-0.69377521758563465</v>
      </c>
    </row>
    <row r="327" spans="1:5" x14ac:dyDescent="0.2">
      <c r="A327">
        <v>15</v>
      </c>
      <c r="B327" t="s">
        <v>1315</v>
      </c>
      <c r="C327" t="s">
        <v>80</v>
      </c>
      <c r="D327">
        <v>700.87377549999997</v>
      </c>
      <c r="E327">
        <v>-0.69275084726992819</v>
      </c>
    </row>
    <row r="328" spans="1:5" x14ac:dyDescent="0.2">
      <c r="A328">
        <v>6</v>
      </c>
      <c r="B328" t="s">
        <v>177</v>
      </c>
      <c r="C328" t="s">
        <v>10</v>
      </c>
      <c r="D328">
        <v>515.81841940000004</v>
      </c>
      <c r="E328">
        <v>-0.6909058761418323</v>
      </c>
    </row>
    <row r="329" spans="1:5" x14ac:dyDescent="0.2">
      <c r="A329" t="s">
        <v>948</v>
      </c>
      <c r="B329" t="s">
        <v>76</v>
      </c>
      <c r="C329" t="s">
        <v>78</v>
      </c>
      <c r="D329">
        <v>703.06471939999994</v>
      </c>
      <c r="E329">
        <v>-0.68446663567585231</v>
      </c>
    </row>
    <row r="330" spans="1:5" x14ac:dyDescent="0.2">
      <c r="A330">
        <v>10</v>
      </c>
      <c r="B330" t="s">
        <v>778</v>
      </c>
      <c r="C330" t="s">
        <v>23</v>
      </c>
      <c r="D330">
        <v>1074.7800810000001</v>
      </c>
      <c r="E330">
        <v>-0.68257093566964122</v>
      </c>
    </row>
    <row r="331" spans="1:5" x14ac:dyDescent="0.2">
      <c r="A331">
        <v>11</v>
      </c>
      <c r="B331" t="s">
        <v>731</v>
      </c>
      <c r="C331" t="s">
        <v>48</v>
      </c>
      <c r="D331">
        <v>1075.377322</v>
      </c>
      <c r="E331">
        <v>-0.68018500186684472</v>
      </c>
    </row>
    <row r="332" spans="1:5" x14ac:dyDescent="0.2">
      <c r="A332">
        <v>9</v>
      </c>
      <c r="B332" t="s">
        <v>883</v>
      </c>
      <c r="C332" t="s">
        <v>104</v>
      </c>
      <c r="D332">
        <v>1076.279546</v>
      </c>
      <c r="E332">
        <v>-0.6765806834438054</v>
      </c>
    </row>
    <row r="333" spans="1:5" x14ac:dyDescent="0.2">
      <c r="A333">
        <v>16</v>
      </c>
      <c r="B333" t="s">
        <v>1270</v>
      </c>
      <c r="C333" t="s">
        <v>104</v>
      </c>
      <c r="D333">
        <v>705.58288010000001</v>
      </c>
      <c r="E333">
        <v>-0.67494517961908729</v>
      </c>
    </row>
    <row r="334" spans="1:5" x14ac:dyDescent="0.2">
      <c r="A334">
        <v>15</v>
      </c>
      <c r="B334" t="s">
        <v>1287</v>
      </c>
      <c r="C334" t="s">
        <v>27</v>
      </c>
      <c r="D334">
        <v>708.22988310000005</v>
      </c>
      <c r="E334">
        <v>-0.66493655596507484</v>
      </c>
    </row>
    <row r="335" spans="1:5" x14ac:dyDescent="0.2">
      <c r="A335">
        <v>16</v>
      </c>
      <c r="B335" t="s">
        <v>1261</v>
      </c>
      <c r="C335" t="s">
        <v>90</v>
      </c>
      <c r="D335">
        <v>708.49438599999996</v>
      </c>
      <c r="E335">
        <v>-0.66393643999184249</v>
      </c>
    </row>
    <row r="336" spans="1:5" x14ac:dyDescent="0.2">
      <c r="A336" t="s">
        <v>2</v>
      </c>
      <c r="B336" t="s">
        <v>19</v>
      </c>
      <c r="C336" t="s">
        <v>20</v>
      </c>
      <c r="D336">
        <v>520.87979340000004</v>
      </c>
      <c r="E336">
        <v>-0.66330604745985522</v>
      </c>
    </row>
    <row r="337" spans="1:5" x14ac:dyDescent="0.2">
      <c r="A337" t="s">
        <v>2</v>
      </c>
      <c r="B337" t="s">
        <v>11</v>
      </c>
      <c r="C337" t="s">
        <v>12</v>
      </c>
      <c r="D337">
        <v>521.29983909999999</v>
      </c>
      <c r="E337">
        <v>-0.66101552528966989</v>
      </c>
    </row>
    <row r="338" spans="1:5" x14ac:dyDescent="0.2">
      <c r="A338" t="s">
        <v>2</v>
      </c>
      <c r="B338" t="s">
        <v>64</v>
      </c>
      <c r="C338" t="s">
        <v>65</v>
      </c>
      <c r="D338">
        <v>522.44112519999999</v>
      </c>
      <c r="E338">
        <v>-0.65479205695140408</v>
      </c>
    </row>
    <row r="339" spans="1:5" x14ac:dyDescent="0.2">
      <c r="A339">
        <v>10</v>
      </c>
      <c r="B339" t="s">
        <v>782</v>
      </c>
      <c r="C339" t="s">
        <v>31</v>
      </c>
      <c r="D339">
        <v>1082.6747800000001</v>
      </c>
      <c r="E339">
        <v>-0.65103219468064999</v>
      </c>
    </row>
    <row r="340" spans="1:5" x14ac:dyDescent="0.2">
      <c r="A340">
        <v>10</v>
      </c>
      <c r="B340" t="s">
        <v>787</v>
      </c>
      <c r="C340" t="s">
        <v>40</v>
      </c>
      <c r="D340">
        <v>1083.266218</v>
      </c>
      <c r="E340">
        <v>-0.64866944343541</v>
      </c>
    </row>
    <row r="341" spans="1:5" x14ac:dyDescent="0.2">
      <c r="A341">
        <v>21</v>
      </c>
      <c r="B341" t="s">
        <v>962</v>
      </c>
      <c r="C341" t="s">
        <v>61</v>
      </c>
      <c r="D341">
        <v>712.85710200000005</v>
      </c>
      <c r="E341">
        <v>-0.64744050759080662</v>
      </c>
    </row>
    <row r="342" spans="1:5" x14ac:dyDescent="0.2">
      <c r="A342">
        <v>5</v>
      </c>
      <c r="B342" t="s">
        <v>241</v>
      </c>
      <c r="C342" t="s">
        <v>18</v>
      </c>
      <c r="D342">
        <v>524.34161070000005</v>
      </c>
      <c r="E342">
        <v>-0.6444286508461482</v>
      </c>
    </row>
    <row r="343" spans="1:5" x14ac:dyDescent="0.2">
      <c r="A343">
        <v>9</v>
      </c>
      <c r="B343" t="s">
        <v>881</v>
      </c>
      <c r="C343" t="s">
        <v>100</v>
      </c>
      <c r="D343">
        <v>1084.9093580000001</v>
      </c>
      <c r="E343">
        <v>-0.64210522016753679</v>
      </c>
    </row>
    <row r="344" spans="1:5" x14ac:dyDescent="0.2">
      <c r="A344">
        <v>16</v>
      </c>
      <c r="B344" t="s">
        <v>1259</v>
      </c>
      <c r="C344" t="s">
        <v>86</v>
      </c>
      <c r="D344">
        <v>715.04890350000005</v>
      </c>
      <c r="E344">
        <v>-0.63915305331221317</v>
      </c>
    </row>
    <row r="345" spans="1:5" x14ac:dyDescent="0.2">
      <c r="A345">
        <v>7</v>
      </c>
      <c r="B345" t="s">
        <v>146</v>
      </c>
      <c r="C345" t="s">
        <v>75</v>
      </c>
      <c r="D345">
        <v>525.64554169999997</v>
      </c>
      <c r="E345">
        <v>-0.63731827484684112</v>
      </c>
    </row>
    <row r="346" spans="1:5" x14ac:dyDescent="0.2">
      <c r="A346">
        <v>10</v>
      </c>
      <c r="B346" t="s">
        <v>819</v>
      </c>
      <c r="C346" t="s">
        <v>96</v>
      </c>
      <c r="D346">
        <v>1086.277411</v>
      </c>
      <c r="E346">
        <v>-0.63663994920201805</v>
      </c>
    </row>
    <row r="347" spans="1:5" x14ac:dyDescent="0.2">
      <c r="A347">
        <v>5</v>
      </c>
      <c r="B347" t="s">
        <v>250</v>
      </c>
      <c r="C347" t="s">
        <v>35</v>
      </c>
      <c r="D347">
        <v>525.81137860000001</v>
      </c>
      <c r="E347">
        <v>-0.63641396111125237</v>
      </c>
    </row>
    <row r="348" spans="1:5" x14ac:dyDescent="0.2">
      <c r="A348">
        <v>17</v>
      </c>
      <c r="B348" t="s">
        <v>1157</v>
      </c>
      <c r="C348" t="s">
        <v>8</v>
      </c>
      <c r="D348">
        <v>716.53766210000003</v>
      </c>
      <c r="E348">
        <v>-0.63352388532899817</v>
      </c>
    </row>
    <row r="349" spans="1:5" x14ac:dyDescent="0.2">
      <c r="A349">
        <v>7</v>
      </c>
      <c r="B349" t="s">
        <v>140</v>
      </c>
      <c r="C349" t="s">
        <v>63</v>
      </c>
      <c r="D349">
        <v>526.97040300000003</v>
      </c>
      <c r="E349">
        <v>-0.63009376527545136</v>
      </c>
    </row>
    <row r="350" spans="1:5" x14ac:dyDescent="0.2">
      <c r="A350">
        <v>15</v>
      </c>
      <c r="B350" t="s">
        <v>1314</v>
      </c>
      <c r="C350" t="s">
        <v>78</v>
      </c>
      <c r="D350">
        <v>718.18588020000004</v>
      </c>
      <c r="E350">
        <v>-0.62729178258388174</v>
      </c>
    </row>
    <row r="351" spans="1:5" x14ac:dyDescent="0.2">
      <c r="A351">
        <v>16</v>
      </c>
      <c r="B351" t="s">
        <v>1250</v>
      </c>
      <c r="C351" t="s">
        <v>71</v>
      </c>
      <c r="D351">
        <v>718.77612280000005</v>
      </c>
      <c r="E351">
        <v>-0.62506000723343225</v>
      </c>
    </row>
    <row r="352" spans="1:5" x14ac:dyDescent="0.2">
      <c r="A352">
        <v>4</v>
      </c>
      <c r="B352" t="s">
        <v>352</v>
      </c>
      <c r="C352" t="s">
        <v>171</v>
      </c>
      <c r="D352">
        <v>527.99124649999999</v>
      </c>
      <c r="E352">
        <v>-0.62452707415341435</v>
      </c>
    </row>
    <row r="353" spans="1:5" x14ac:dyDescent="0.2">
      <c r="A353">
        <v>14</v>
      </c>
      <c r="B353" t="s">
        <v>563</v>
      </c>
      <c r="C353" t="s">
        <v>71</v>
      </c>
      <c r="D353">
        <v>1089.949165</v>
      </c>
      <c r="E353">
        <v>-0.62197156242992035</v>
      </c>
    </row>
    <row r="354" spans="1:5" x14ac:dyDescent="0.2">
      <c r="A354" t="s">
        <v>948</v>
      </c>
      <c r="B354" t="s">
        <v>32</v>
      </c>
      <c r="C354" t="s">
        <v>33</v>
      </c>
      <c r="D354">
        <v>719.69524039999999</v>
      </c>
      <c r="E354">
        <v>-0.62158471757483413</v>
      </c>
    </row>
    <row r="355" spans="1:5" x14ac:dyDescent="0.2">
      <c r="A355">
        <v>2</v>
      </c>
      <c r="B355" t="s">
        <v>473</v>
      </c>
      <c r="C355" t="s">
        <v>173</v>
      </c>
      <c r="D355">
        <v>529.02403770000001</v>
      </c>
      <c r="E355">
        <v>-0.61889523185441531</v>
      </c>
    </row>
    <row r="356" spans="1:5" x14ac:dyDescent="0.2">
      <c r="A356">
        <v>4</v>
      </c>
      <c r="B356" t="s">
        <v>318</v>
      </c>
      <c r="C356" t="s">
        <v>50</v>
      </c>
      <c r="D356">
        <v>529.04657759999998</v>
      </c>
      <c r="E356">
        <v>-0.61877232108384028</v>
      </c>
    </row>
    <row r="357" spans="1:5" x14ac:dyDescent="0.2">
      <c r="A357">
        <v>11</v>
      </c>
      <c r="B357" t="s">
        <v>728</v>
      </c>
      <c r="C357" t="s">
        <v>42</v>
      </c>
      <c r="D357">
        <v>1091.0036500000001</v>
      </c>
      <c r="E357">
        <v>-0.61775897252728063</v>
      </c>
    </row>
    <row r="358" spans="1:5" x14ac:dyDescent="0.2">
      <c r="A358">
        <v>15</v>
      </c>
      <c r="B358" t="s">
        <v>1278</v>
      </c>
      <c r="C358" t="s">
        <v>10</v>
      </c>
      <c r="D358">
        <v>721.21461520000003</v>
      </c>
      <c r="E358">
        <v>-0.61583978620808055</v>
      </c>
    </row>
    <row r="359" spans="1:5" x14ac:dyDescent="0.2">
      <c r="A359">
        <v>16</v>
      </c>
      <c r="B359" t="s">
        <v>1252</v>
      </c>
      <c r="C359" t="s">
        <v>75</v>
      </c>
      <c r="D359">
        <v>721.55452249999996</v>
      </c>
      <c r="E359">
        <v>-0.61455455750114263</v>
      </c>
    </row>
    <row r="360" spans="1:5" x14ac:dyDescent="0.2">
      <c r="A360">
        <v>16</v>
      </c>
      <c r="B360" t="s">
        <v>1233</v>
      </c>
      <c r="C360" t="s">
        <v>39</v>
      </c>
      <c r="D360">
        <v>721.86172490000001</v>
      </c>
      <c r="E360">
        <v>-0.61339298979335766</v>
      </c>
    </row>
    <row r="361" spans="1:5" x14ac:dyDescent="0.2">
      <c r="A361">
        <v>14</v>
      </c>
      <c r="B361" t="s">
        <v>554</v>
      </c>
      <c r="C361" t="s">
        <v>54</v>
      </c>
      <c r="D361">
        <v>1092.7623840000001</v>
      </c>
      <c r="E361">
        <v>-0.61073295974395181</v>
      </c>
    </row>
    <row r="362" spans="1:5" x14ac:dyDescent="0.2">
      <c r="A362">
        <v>4</v>
      </c>
      <c r="B362" t="s">
        <v>338</v>
      </c>
      <c r="C362" t="s">
        <v>86</v>
      </c>
      <c r="D362">
        <v>531.08663079999997</v>
      </c>
      <c r="E362">
        <v>-0.60764784800160632</v>
      </c>
    </row>
    <row r="363" spans="1:5" x14ac:dyDescent="0.2">
      <c r="A363">
        <v>4</v>
      </c>
      <c r="B363" t="s">
        <v>305</v>
      </c>
      <c r="C363" t="s">
        <v>25</v>
      </c>
      <c r="D363">
        <v>531.15392039999995</v>
      </c>
      <c r="E363">
        <v>-0.60728091573537224</v>
      </c>
    </row>
    <row r="364" spans="1:5" x14ac:dyDescent="0.2">
      <c r="A364">
        <v>12</v>
      </c>
      <c r="B364" t="s">
        <v>665</v>
      </c>
      <c r="C364" t="s">
        <v>37</v>
      </c>
      <c r="D364">
        <v>1093.6884480000001</v>
      </c>
      <c r="E364">
        <v>-0.60703340227694402</v>
      </c>
    </row>
    <row r="365" spans="1:5" x14ac:dyDescent="0.2">
      <c r="A365">
        <v>1</v>
      </c>
      <c r="B365" t="s">
        <v>483</v>
      </c>
      <c r="C365" t="s">
        <v>21</v>
      </c>
      <c r="D365">
        <v>531.46022749999997</v>
      </c>
      <c r="E365">
        <v>-0.60561061366244229</v>
      </c>
    </row>
    <row r="366" spans="1:5" x14ac:dyDescent="0.2">
      <c r="A366">
        <v>16</v>
      </c>
      <c r="B366" t="s">
        <v>1264</v>
      </c>
      <c r="C366" t="s">
        <v>161</v>
      </c>
      <c r="D366">
        <v>725.68400680000002</v>
      </c>
      <c r="E366">
        <v>-0.59894050105925223</v>
      </c>
    </row>
    <row r="367" spans="1:5" x14ac:dyDescent="0.2">
      <c r="A367" t="s">
        <v>534</v>
      </c>
      <c r="B367" t="s">
        <v>53</v>
      </c>
      <c r="C367" t="s">
        <v>54</v>
      </c>
      <c r="D367">
        <v>1096.1435160000001</v>
      </c>
      <c r="E367">
        <v>-0.59722558645491441</v>
      </c>
    </row>
    <row r="368" spans="1:5" x14ac:dyDescent="0.2">
      <c r="A368">
        <v>17</v>
      </c>
      <c r="B368" t="s">
        <v>1174</v>
      </c>
      <c r="C368" t="s">
        <v>40</v>
      </c>
      <c r="D368">
        <v>726.77050299999996</v>
      </c>
      <c r="E368">
        <v>-0.59483233360824672</v>
      </c>
    </row>
    <row r="369" spans="1:5" x14ac:dyDescent="0.2">
      <c r="A369">
        <v>5</v>
      </c>
      <c r="B369" t="s">
        <v>237</v>
      </c>
      <c r="C369" t="s">
        <v>10</v>
      </c>
      <c r="D369">
        <v>533.57882210000002</v>
      </c>
      <c r="E369">
        <v>-0.59405785190119653</v>
      </c>
    </row>
    <row r="370" spans="1:5" x14ac:dyDescent="0.2">
      <c r="A370">
        <v>14</v>
      </c>
      <c r="B370" t="s">
        <v>552</v>
      </c>
      <c r="C370" t="s">
        <v>50</v>
      </c>
      <c r="D370">
        <v>1097.129966</v>
      </c>
      <c r="E370">
        <v>-0.5932847913658823</v>
      </c>
    </row>
    <row r="371" spans="1:5" x14ac:dyDescent="0.2">
      <c r="A371">
        <v>17</v>
      </c>
      <c r="B371" t="s">
        <v>1203</v>
      </c>
      <c r="C371" t="s">
        <v>159</v>
      </c>
      <c r="D371">
        <v>728.28462549999995</v>
      </c>
      <c r="E371">
        <v>-0.58910726179360495</v>
      </c>
    </row>
    <row r="372" spans="1:5" x14ac:dyDescent="0.2">
      <c r="A372">
        <v>15</v>
      </c>
      <c r="B372" t="s">
        <v>1325</v>
      </c>
      <c r="C372" t="s">
        <v>94</v>
      </c>
      <c r="D372">
        <v>728.50882820000004</v>
      </c>
      <c r="E372">
        <v>-0.58825952552488359</v>
      </c>
    </row>
    <row r="373" spans="1:5" x14ac:dyDescent="0.2">
      <c r="A373">
        <v>9</v>
      </c>
      <c r="B373" t="s">
        <v>834</v>
      </c>
      <c r="C373" t="s">
        <v>16</v>
      </c>
      <c r="D373">
        <v>1099.242751</v>
      </c>
      <c r="E373">
        <v>-0.5848443709166129</v>
      </c>
    </row>
    <row r="374" spans="1:5" x14ac:dyDescent="0.2">
      <c r="A374">
        <v>8</v>
      </c>
      <c r="B374" t="s">
        <v>901</v>
      </c>
      <c r="C374" t="s">
        <v>29</v>
      </c>
      <c r="D374">
        <v>1099.4612529999999</v>
      </c>
      <c r="E374">
        <v>-0.58397147152126228</v>
      </c>
    </row>
    <row r="375" spans="1:5" x14ac:dyDescent="0.2">
      <c r="A375" t="s">
        <v>948</v>
      </c>
      <c r="B375" t="s">
        <v>74</v>
      </c>
      <c r="C375" t="s">
        <v>75</v>
      </c>
      <c r="D375">
        <v>730.11480429999995</v>
      </c>
      <c r="E375">
        <v>-0.58218714465405064</v>
      </c>
    </row>
    <row r="376" spans="1:5" x14ac:dyDescent="0.2">
      <c r="A376">
        <v>14</v>
      </c>
      <c r="B376" t="s">
        <v>582</v>
      </c>
      <c r="C376" t="s">
        <v>102</v>
      </c>
      <c r="D376">
        <v>1099.9152469999999</v>
      </c>
      <c r="E376">
        <v>-0.58215779893202801</v>
      </c>
    </row>
    <row r="377" spans="1:5" x14ac:dyDescent="0.2">
      <c r="A377" t="s">
        <v>2</v>
      </c>
      <c r="B377" t="s">
        <v>3</v>
      </c>
      <c r="C377" t="s">
        <v>4</v>
      </c>
      <c r="D377">
        <v>535.76957609999999</v>
      </c>
      <c r="E377">
        <v>-0.58211160270397155</v>
      </c>
    </row>
    <row r="378" spans="1:5" x14ac:dyDescent="0.2">
      <c r="A378">
        <v>12</v>
      </c>
      <c r="B378" t="s">
        <v>700</v>
      </c>
      <c r="C378" t="s">
        <v>98</v>
      </c>
      <c r="D378">
        <v>1100.483915</v>
      </c>
      <c r="E378">
        <v>-0.57988601215957081</v>
      </c>
    </row>
    <row r="379" spans="1:5" x14ac:dyDescent="0.2">
      <c r="A379">
        <v>14</v>
      </c>
      <c r="B379" t="s">
        <v>537</v>
      </c>
      <c r="C379" t="s">
        <v>21</v>
      </c>
      <c r="D379">
        <v>1100.6584330000001</v>
      </c>
      <c r="E379">
        <v>-0.57918882560440033</v>
      </c>
    </row>
    <row r="380" spans="1:5" x14ac:dyDescent="0.2">
      <c r="A380">
        <v>7</v>
      </c>
      <c r="B380" t="s">
        <v>165</v>
      </c>
      <c r="C380" t="s">
        <v>100</v>
      </c>
      <c r="D380">
        <v>536.55552520000003</v>
      </c>
      <c r="E380">
        <v>-0.57782579799703726</v>
      </c>
    </row>
    <row r="381" spans="1:5" x14ac:dyDescent="0.2">
      <c r="A381">
        <v>14</v>
      </c>
      <c r="B381" t="s">
        <v>572</v>
      </c>
      <c r="C381" t="s">
        <v>86</v>
      </c>
      <c r="D381">
        <v>1102.0070129999999</v>
      </c>
      <c r="E381">
        <v>-0.57380134783951908</v>
      </c>
    </row>
    <row r="382" spans="1:5" x14ac:dyDescent="0.2">
      <c r="A382">
        <v>15</v>
      </c>
      <c r="B382" t="s">
        <v>1319</v>
      </c>
      <c r="C382" t="s">
        <v>86</v>
      </c>
      <c r="D382">
        <v>732.34871950000002</v>
      </c>
      <c r="E382">
        <v>-0.57374045361827231</v>
      </c>
    </row>
    <row r="383" spans="1:5" x14ac:dyDescent="0.2">
      <c r="A383">
        <v>9</v>
      </c>
      <c r="B383" t="s">
        <v>868</v>
      </c>
      <c r="C383" t="s">
        <v>80</v>
      </c>
      <c r="D383">
        <v>1102.2870800000001</v>
      </c>
      <c r="E383">
        <v>-0.57268250080398697</v>
      </c>
    </row>
    <row r="384" spans="1:5" x14ac:dyDescent="0.2">
      <c r="A384">
        <v>19</v>
      </c>
      <c r="B384" t="s">
        <v>1083</v>
      </c>
      <c r="C384" t="s">
        <v>159</v>
      </c>
      <c r="D384">
        <v>732.8802713</v>
      </c>
      <c r="E384">
        <v>-0.57173059495214584</v>
      </c>
    </row>
    <row r="385" spans="1:5" x14ac:dyDescent="0.2">
      <c r="A385">
        <v>2</v>
      </c>
      <c r="B385" t="s">
        <v>425</v>
      </c>
      <c r="C385" t="s">
        <v>25</v>
      </c>
      <c r="D385">
        <v>538.33976910000001</v>
      </c>
      <c r="E385">
        <v>-0.56809626092531285</v>
      </c>
    </row>
    <row r="386" spans="1:5" x14ac:dyDescent="0.2">
      <c r="A386">
        <v>18</v>
      </c>
      <c r="B386" t="s">
        <v>1121</v>
      </c>
      <c r="C386" t="s">
        <v>54</v>
      </c>
      <c r="D386">
        <v>734.87453440000002</v>
      </c>
      <c r="E386">
        <v>-0.56419005614845574</v>
      </c>
    </row>
    <row r="387" spans="1:5" x14ac:dyDescent="0.2">
      <c r="A387">
        <v>16</v>
      </c>
      <c r="B387" t="s">
        <v>1258</v>
      </c>
      <c r="C387" t="s">
        <v>153</v>
      </c>
      <c r="D387">
        <v>735.27923229999999</v>
      </c>
      <c r="E387">
        <v>-0.5626598467098306</v>
      </c>
    </row>
    <row r="388" spans="1:5" x14ac:dyDescent="0.2">
      <c r="A388">
        <v>8</v>
      </c>
      <c r="B388" t="s">
        <v>944</v>
      </c>
      <c r="C388" t="s">
        <v>106</v>
      </c>
      <c r="D388">
        <v>1104.835233</v>
      </c>
      <c r="E388">
        <v>-0.56250281726351004</v>
      </c>
    </row>
    <row r="389" spans="1:5" x14ac:dyDescent="0.2">
      <c r="A389">
        <v>6</v>
      </c>
      <c r="B389" t="s">
        <v>179</v>
      </c>
      <c r="C389" t="s">
        <v>14</v>
      </c>
      <c r="D389">
        <v>539.40657820000001</v>
      </c>
      <c r="E389">
        <v>-0.56227891796737806</v>
      </c>
    </row>
    <row r="390" spans="1:5" x14ac:dyDescent="0.2">
      <c r="A390">
        <v>11</v>
      </c>
      <c r="B390" t="s">
        <v>763</v>
      </c>
      <c r="C390" t="s">
        <v>104</v>
      </c>
      <c r="D390">
        <v>1105.8497890000001</v>
      </c>
      <c r="E390">
        <v>-0.55844974077473819</v>
      </c>
    </row>
    <row r="391" spans="1:5" x14ac:dyDescent="0.2">
      <c r="A391">
        <v>15</v>
      </c>
      <c r="B391" t="s">
        <v>1279</v>
      </c>
      <c r="C391" t="s">
        <v>12</v>
      </c>
      <c r="D391">
        <v>736.80898230000003</v>
      </c>
      <c r="E391">
        <v>-0.5568756855151793</v>
      </c>
    </row>
    <row r="392" spans="1:5" x14ac:dyDescent="0.2">
      <c r="A392">
        <v>6</v>
      </c>
      <c r="B392" t="s">
        <v>211</v>
      </c>
      <c r="C392" t="s">
        <v>75</v>
      </c>
      <c r="D392">
        <v>540.78032470000005</v>
      </c>
      <c r="E392">
        <v>-0.55478783589115388</v>
      </c>
    </row>
    <row r="393" spans="1:5" x14ac:dyDescent="0.2">
      <c r="A393" t="s">
        <v>948</v>
      </c>
      <c r="B393" t="s">
        <v>22</v>
      </c>
      <c r="C393" t="s">
        <v>23</v>
      </c>
      <c r="D393">
        <v>737.48719730000005</v>
      </c>
      <c r="E393">
        <v>-0.55431127637340416</v>
      </c>
    </row>
    <row r="394" spans="1:5" x14ac:dyDescent="0.2">
      <c r="A394" t="s">
        <v>534</v>
      </c>
      <c r="B394" t="s">
        <v>51</v>
      </c>
      <c r="C394" t="s">
        <v>52</v>
      </c>
      <c r="D394">
        <v>1107.999912</v>
      </c>
      <c r="E394">
        <v>-0.54986015776575081</v>
      </c>
    </row>
    <row r="395" spans="1:5" x14ac:dyDescent="0.2">
      <c r="A395">
        <v>2</v>
      </c>
      <c r="B395" t="s">
        <v>469</v>
      </c>
      <c r="C395" t="s">
        <v>104</v>
      </c>
      <c r="D395">
        <v>541.9294453</v>
      </c>
      <c r="E395">
        <v>-0.54852164578251361</v>
      </c>
    </row>
    <row r="396" spans="1:5" x14ac:dyDescent="0.2">
      <c r="A396" t="s">
        <v>2</v>
      </c>
      <c r="B396" t="s">
        <v>9</v>
      </c>
      <c r="C396" t="s">
        <v>10</v>
      </c>
      <c r="D396">
        <v>542.10684419999995</v>
      </c>
      <c r="E396">
        <v>-0.54755428410397133</v>
      </c>
    </row>
    <row r="397" spans="1:5" x14ac:dyDescent="0.2">
      <c r="A397">
        <v>11</v>
      </c>
      <c r="B397" t="s">
        <v>716</v>
      </c>
      <c r="C397" t="s">
        <v>20</v>
      </c>
      <c r="D397">
        <v>1108.875335</v>
      </c>
      <c r="E397">
        <v>-0.54636290736357529</v>
      </c>
    </row>
    <row r="398" spans="1:5" x14ac:dyDescent="0.2">
      <c r="A398">
        <v>19</v>
      </c>
      <c r="B398" t="s">
        <v>1087</v>
      </c>
      <c r="C398" t="s">
        <v>98</v>
      </c>
      <c r="D398">
        <v>740.06710769999995</v>
      </c>
      <c r="E398">
        <v>-0.54455633757859678</v>
      </c>
    </row>
    <row r="399" spans="1:5" x14ac:dyDescent="0.2">
      <c r="A399" t="s">
        <v>2</v>
      </c>
      <c r="B399" t="s">
        <v>13</v>
      </c>
      <c r="C399" t="s">
        <v>14</v>
      </c>
      <c r="D399">
        <v>542.73722880000003</v>
      </c>
      <c r="E399">
        <v>-0.54411677741828512</v>
      </c>
    </row>
    <row r="400" spans="1:5" x14ac:dyDescent="0.2">
      <c r="A400">
        <v>15</v>
      </c>
      <c r="B400" t="s">
        <v>1291</v>
      </c>
      <c r="C400" t="s">
        <v>35</v>
      </c>
      <c r="D400">
        <v>740.86901980000005</v>
      </c>
      <c r="E400">
        <v>-0.54152421543423213</v>
      </c>
    </row>
    <row r="401" spans="1:5" x14ac:dyDescent="0.2">
      <c r="A401">
        <v>14</v>
      </c>
      <c r="B401" t="s">
        <v>586</v>
      </c>
      <c r="C401" t="s">
        <v>171</v>
      </c>
      <c r="D401">
        <v>1110.139406</v>
      </c>
      <c r="E401">
        <v>-0.54131303682884091</v>
      </c>
    </row>
    <row r="402" spans="1:5" x14ac:dyDescent="0.2">
      <c r="A402">
        <v>14</v>
      </c>
      <c r="B402" t="s">
        <v>564</v>
      </c>
      <c r="C402" t="s">
        <v>73</v>
      </c>
      <c r="D402">
        <v>1111.409799</v>
      </c>
      <c r="E402">
        <v>-0.53623791036977919</v>
      </c>
    </row>
    <row r="403" spans="1:5" x14ac:dyDescent="0.2">
      <c r="A403">
        <v>15</v>
      </c>
      <c r="B403" t="s">
        <v>1331</v>
      </c>
      <c r="C403" t="s">
        <v>106</v>
      </c>
      <c r="D403">
        <v>743.67300599999999</v>
      </c>
      <c r="E403">
        <v>-0.53092202019424051</v>
      </c>
    </row>
    <row r="404" spans="1:5" x14ac:dyDescent="0.2">
      <c r="A404">
        <v>4</v>
      </c>
      <c r="B404" t="s">
        <v>334</v>
      </c>
      <c r="C404" t="s">
        <v>80</v>
      </c>
      <c r="D404">
        <v>545.9178981</v>
      </c>
      <c r="E404">
        <v>-0.52677248952847022</v>
      </c>
    </row>
    <row r="405" spans="1:5" x14ac:dyDescent="0.2">
      <c r="A405">
        <v>14</v>
      </c>
      <c r="B405" t="s">
        <v>573</v>
      </c>
      <c r="C405" t="s">
        <v>88</v>
      </c>
      <c r="D405">
        <v>1114.2799010000001</v>
      </c>
      <c r="E405">
        <v>-0.52477206428875833</v>
      </c>
    </row>
    <row r="406" spans="1:5" x14ac:dyDescent="0.2">
      <c r="A406">
        <v>15</v>
      </c>
      <c r="B406" t="s">
        <v>1290</v>
      </c>
      <c r="C406" t="s">
        <v>33</v>
      </c>
      <c r="D406">
        <v>745.31168219999995</v>
      </c>
      <c r="E406">
        <v>-0.52472599647360751</v>
      </c>
    </row>
    <row r="407" spans="1:5" x14ac:dyDescent="0.2">
      <c r="A407">
        <v>15</v>
      </c>
      <c r="B407" t="s">
        <v>1300</v>
      </c>
      <c r="C407" t="s">
        <v>52</v>
      </c>
      <c r="D407">
        <v>745.49719730000004</v>
      </c>
      <c r="E407">
        <v>-0.52402454248279695</v>
      </c>
    </row>
    <row r="408" spans="1:5" x14ac:dyDescent="0.2">
      <c r="A408">
        <v>6</v>
      </c>
      <c r="B408" t="s">
        <v>184</v>
      </c>
      <c r="C408" t="s">
        <v>23</v>
      </c>
      <c r="D408">
        <v>546.76972509999996</v>
      </c>
      <c r="E408">
        <v>-0.52212745059898569</v>
      </c>
    </row>
    <row r="409" spans="1:5" x14ac:dyDescent="0.2">
      <c r="A409">
        <v>17</v>
      </c>
      <c r="B409" t="s">
        <v>1209</v>
      </c>
      <c r="C409" t="s">
        <v>102</v>
      </c>
      <c r="D409">
        <v>747.08127279999997</v>
      </c>
      <c r="E409">
        <v>-0.51803497030662615</v>
      </c>
    </row>
    <row r="410" spans="1:5" x14ac:dyDescent="0.2">
      <c r="A410">
        <v>6</v>
      </c>
      <c r="B410" t="s">
        <v>229</v>
      </c>
      <c r="C410" t="s">
        <v>104</v>
      </c>
      <c r="D410">
        <v>548.58326709999994</v>
      </c>
      <c r="E410">
        <v>-0.51223815008343987</v>
      </c>
    </row>
    <row r="411" spans="1:5" x14ac:dyDescent="0.2">
      <c r="A411">
        <v>2</v>
      </c>
      <c r="B411" t="s">
        <v>456</v>
      </c>
      <c r="C411" t="s">
        <v>84</v>
      </c>
      <c r="D411">
        <v>548.74754459999997</v>
      </c>
      <c r="E411">
        <v>-0.51134233980419475</v>
      </c>
    </row>
    <row r="412" spans="1:5" x14ac:dyDescent="0.2">
      <c r="A412">
        <v>14</v>
      </c>
      <c r="B412" t="s">
        <v>558</v>
      </c>
      <c r="C412" t="s">
        <v>61</v>
      </c>
      <c r="D412">
        <v>1118.112365</v>
      </c>
      <c r="E412">
        <v>-0.5094616529044067</v>
      </c>
    </row>
    <row r="413" spans="1:5" x14ac:dyDescent="0.2">
      <c r="A413">
        <v>7</v>
      </c>
      <c r="B413" t="s">
        <v>127</v>
      </c>
      <c r="C413" t="s">
        <v>39</v>
      </c>
      <c r="D413">
        <v>550.01986160000001</v>
      </c>
      <c r="E413">
        <v>-0.50440435592290711</v>
      </c>
    </row>
    <row r="414" spans="1:5" x14ac:dyDescent="0.2">
      <c r="A414">
        <v>8</v>
      </c>
      <c r="B414" t="s">
        <v>919</v>
      </c>
      <c r="C414" t="s">
        <v>63</v>
      </c>
      <c r="D414">
        <v>1119.579776</v>
      </c>
      <c r="E414">
        <v>-0.50359945404750284</v>
      </c>
    </row>
    <row r="415" spans="1:5" x14ac:dyDescent="0.2">
      <c r="A415">
        <v>6</v>
      </c>
      <c r="B415" t="s">
        <v>232</v>
      </c>
      <c r="C415" t="s">
        <v>171</v>
      </c>
      <c r="D415">
        <v>551.14307529999996</v>
      </c>
      <c r="E415">
        <v>-0.49827943693979138</v>
      </c>
    </row>
    <row r="416" spans="1:5" x14ac:dyDescent="0.2">
      <c r="A416">
        <v>15</v>
      </c>
      <c r="B416" t="s">
        <v>1280</v>
      </c>
      <c r="C416" t="s">
        <v>14</v>
      </c>
      <c r="D416">
        <v>752.46279860000004</v>
      </c>
      <c r="E416">
        <v>-0.49768680054007947</v>
      </c>
    </row>
    <row r="417" spans="1:5" x14ac:dyDescent="0.2">
      <c r="A417" t="s">
        <v>534</v>
      </c>
      <c r="B417" t="s">
        <v>57</v>
      </c>
      <c r="C417" t="s">
        <v>59</v>
      </c>
      <c r="D417">
        <v>1121.3774719999999</v>
      </c>
      <c r="E417">
        <v>-0.49641779094407845</v>
      </c>
    </row>
    <row r="418" spans="1:5" x14ac:dyDescent="0.2">
      <c r="A418">
        <v>1</v>
      </c>
      <c r="B418" t="s">
        <v>524</v>
      </c>
      <c r="C418" t="s">
        <v>94</v>
      </c>
      <c r="D418">
        <v>552.00036179999995</v>
      </c>
      <c r="E418">
        <v>-0.49360462718825526</v>
      </c>
    </row>
    <row r="419" spans="1:5" x14ac:dyDescent="0.2">
      <c r="A419">
        <v>7</v>
      </c>
      <c r="B419" t="s">
        <v>123</v>
      </c>
      <c r="C419" t="s">
        <v>31</v>
      </c>
      <c r="D419">
        <v>552.50452050000001</v>
      </c>
      <c r="E419">
        <v>-0.4908554342322457</v>
      </c>
    </row>
    <row r="420" spans="1:5" x14ac:dyDescent="0.2">
      <c r="A420">
        <v>13</v>
      </c>
      <c r="B420" t="s">
        <v>616</v>
      </c>
      <c r="C420" t="s">
        <v>58</v>
      </c>
      <c r="D420">
        <v>1123.4325859999999</v>
      </c>
      <c r="E420">
        <v>-0.48820776189181819</v>
      </c>
    </row>
    <row r="421" spans="1:5" x14ac:dyDescent="0.2">
      <c r="A421">
        <v>13</v>
      </c>
      <c r="B421" t="s">
        <v>639</v>
      </c>
      <c r="C421" t="s">
        <v>96</v>
      </c>
      <c r="D421">
        <v>1123.5063740000001</v>
      </c>
      <c r="E421">
        <v>-0.48791298426697138</v>
      </c>
    </row>
    <row r="422" spans="1:5" x14ac:dyDescent="0.2">
      <c r="A422" t="s">
        <v>534</v>
      </c>
      <c r="B422" t="s">
        <v>19</v>
      </c>
      <c r="C422" t="s">
        <v>21</v>
      </c>
      <c r="D422">
        <v>1124.0469370000001</v>
      </c>
      <c r="E422">
        <v>-0.48575347489932696</v>
      </c>
    </row>
    <row r="423" spans="1:5" x14ac:dyDescent="0.2">
      <c r="A423">
        <v>16</v>
      </c>
      <c r="B423" t="s">
        <v>1244</v>
      </c>
      <c r="C423" t="s">
        <v>59</v>
      </c>
      <c r="D423">
        <v>756.86772150000002</v>
      </c>
      <c r="E423">
        <v>-0.48103127898190956</v>
      </c>
    </row>
    <row r="424" spans="1:5" x14ac:dyDescent="0.2">
      <c r="A424">
        <v>7</v>
      </c>
      <c r="B424" t="s">
        <v>117</v>
      </c>
      <c r="C424" t="s">
        <v>20</v>
      </c>
      <c r="D424">
        <v>555.04410459999997</v>
      </c>
      <c r="E424">
        <v>-0.47700700373027688</v>
      </c>
    </row>
    <row r="425" spans="1:5" x14ac:dyDescent="0.2">
      <c r="A425">
        <v>19</v>
      </c>
      <c r="B425" t="s">
        <v>1069</v>
      </c>
      <c r="C425" t="s">
        <v>69</v>
      </c>
      <c r="D425">
        <v>758.62600429999998</v>
      </c>
      <c r="E425">
        <v>-0.47438300891099439</v>
      </c>
    </row>
    <row r="426" spans="1:5" x14ac:dyDescent="0.2">
      <c r="A426">
        <v>11</v>
      </c>
      <c r="B426" t="s">
        <v>765</v>
      </c>
      <c r="C426" t="s">
        <v>108</v>
      </c>
      <c r="D426">
        <v>1127.009047</v>
      </c>
      <c r="E426">
        <v>-0.47392006363552835</v>
      </c>
    </row>
    <row r="427" spans="1:5" x14ac:dyDescent="0.2">
      <c r="A427">
        <v>18</v>
      </c>
      <c r="B427" t="s">
        <v>1141</v>
      </c>
      <c r="C427" t="s">
        <v>90</v>
      </c>
      <c r="D427">
        <v>759.00032369999997</v>
      </c>
      <c r="E427">
        <v>-0.47296766408479074</v>
      </c>
    </row>
    <row r="428" spans="1:5" x14ac:dyDescent="0.2">
      <c r="A428">
        <v>15</v>
      </c>
      <c r="B428" t="s">
        <v>1305</v>
      </c>
      <c r="C428" t="s">
        <v>61</v>
      </c>
      <c r="D428">
        <v>759.04076250000003</v>
      </c>
      <c r="E428">
        <v>-0.47281476031769243</v>
      </c>
    </row>
    <row r="429" spans="1:5" x14ac:dyDescent="0.2">
      <c r="A429">
        <v>15</v>
      </c>
      <c r="B429" t="s">
        <v>1322</v>
      </c>
      <c r="C429" t="s">
        <v>92</v>
      </c>
      <c r="D429">
        <v>759.3946995</v>
      </c>
      <c r="E429">
        <v>-0.47147648369683864</v>
      </c>
    </row>
    <row r="430" spans="1:5" x14ac:dyDescent="0.2">
      <c r="A430">
        <v>15</v>
      </c>
      <c r="B430" t="s">
        <v>1326</v>
      </c>
      <c r="C430" t="s">
        <v>96</v>
      </c>
      <c r="D430">
        <v>759.74311939999996</v>
      </c>
      <c r="E430">
        <v>-0.47015906786743905</v>
      </c>
    </row>
    <row r="431" spans="1:5" x14ac:dyDescent="0.2">
      <c r="A431">
        <v>5</v>
      </c>
      <c r="B431" t="s">
        <v>273</v>
      </c>
      <c r="C431" t="s">
        <v>78</v>
      </c>
      <c r="D431">
        <v>556.57873629999995</v>
      </c>
      <c r="E431">
        <v>-0.46863860969143867</v>
      </c>
    </row>
    <row r="432" spans="1:5" x14ac:dyDescent="0.2">
      <c r="A432">
        <v>11</v>
      </c>
      <c r="B432" t="s">
        <v>751</v>
      </c>
      <c r="C432" t="s">
        <v>153</v>
      </c>
      <c r="D432">
        <v>1128.5351479999999</v>
      </c>
      <c r="E432">
        <v>-0.46782340255167471</v>
      </c>
    </row>
    <row r="433" spans="1:5" x14ac:dyDescent="0.2">
      <c r="A433">
        <v>15</v>
      </c>
      <c r="B433" t="s">
        <v>1320</v>
      </c>
      <c r="C433" t="s">
        <v>88</v>
      </c>
      <c r="D433">
        <v>760.46061929999996</v>
      </c>
      <c r="E433">
        <v>-0.46744611798755925</v>
      </c>
    </row>
    <row r="434" spans="1:5" x14ac:dyDescent="0.2">
      <c r="A434">
        <v>18</v>
      </c>
      <c r="B434" t="s">
        <v>1126</v>
      </c>
      <c r="C434" t="s">
        <v>63</v>
      </c>
      <c r="D434">
        <v>761.11314259999995</v>
      </c>
      <c r="E434">
        <v>-0.46497885212682011</v>
      </c>
    </row>
    <row r="435" spans="1:5" x14ac:dyDescent="0.2">
      <c r="A435" t="s">
        <v>534</v>
      </c>
      <c r="B435" t="s">
        <v>68</v>
      </c>
      <c r="C435" t="s">
        <v>69</v>
      </c>
      <c r="D435">
        <v>1129.5562540000001</v>
      </c>
      <c r="E435">
        <v>-0.46374415929536944</v>
      </c>
    </row>
    <row r="436" spans="1:5" x14ac:dyDescent="0.2">
      <c r="A436">
        <v>15</v>
      </c>
      <c r="B436" t="s">
        <v>1296</v>
      </c>
      <c r="C436" t="s">
        <v>44</v>
      </c>
      <c r="D436">
        <v>761.48157630000003</v>
      </c>
      <c r="E436">
        <v>-0.46358576181118538</v>
      </c>
    </row>
    <row r="437" spans="1:5" x14ac:dyDescent="0.2">
      <c r="A437">
        <v>9</v>
      </c>
      <c r="B437" t="s">
        <v>832</v>
      </c>
      <c r="C437" t="s">
        <v>12</v>
      </c>
      <c r="D437">
        <v>1129.6776709999999</v>
      </c>
      <c r="E437">
        <v>-0.46325910732383069</v>
      </c>
    </row>
    <row r="438" spans="1:5" x14ac:dyDescent="0.2">
      <c r="A438">
        <v>17</v>
      </c>
      <c r="B438" t="s">
        <v>1190</v>
      </c>
      <c r="C438" t="s">
        <v>71</v>
      </c>
      <c r="D438">
        <v>761.67575469999997</v>
      </c>
      <c r="E438">
        <v>-0.46285155088383179</v>
      </c>
    </row>
    <row r="439" spans="1:5" x14ac:dyDescent="0.2">
      <c r="A439">
        <v>1</v>
      </c>
      <c r="B439" t="s">
        <v>526</v>
      </c>
      <c r="C439" t="s">
        <v>98</v>
      </c>
      <c r="D439">
        <v>557.64849000000004</v>
      </c>
      <c r="E439">
        <v>-0.46280520973879463</v>
      </c>
    </row>
    <row r="440" spans="1:5" x14ac:dyDescent="0.2">
      <c r="A440">
        <v>8</v>
      </c>
      <c r="B440" t="s">
        <v>896</v>
      </c>
      <c r="C440" t="s">
        <v>20</v>
      </c>
      <c r="D440">
        <v>1130.812373</v>
      </c>
      <c r="E440">
        <v>-0.45872605641489894</v>
      </c>
    </row>
    <row r="441" spans="1:5" x14ac:dyDescent="0.2">
      <c r="A441">
        <v>10</v>
      </c>
      <c r="B441" t="s">
        <v>771</v>
      </c>
      <c r="C441" t="s">
        <v>10</v>
      </c>
      <c r="D441">
        <v>1131.6478400000001</v>
      </c>
      <c r="E441">
        <v>-0.45538842728960194</v>
      </c>
    </row>
    <row r="442" spans="1:5" x14ac:dyDescent="0.2">
      <c r="A442">
        <v>16</v>
      </c>
      <c r="B442" t="s">
        <v>1238</v>
      </c>
      <c r="C442" t="s">
        <v>48</v>
      </c>
      <c r="D442">
        <v>764.239509</v>
      </c>
      <c r="E442">
        <v>-0.45315770016660323</v>
      </c>
    </row>
    <row r="443" spans="1:5" x14ac:dyDescent="0.2">
      <c r="A443">
        <v>7</v>
      </c>
      <c r="B443" t="s">
        <v>155</v>
      </c>
      <c r="C443" t="s">
        <v>88</v>
      </c>
      <c r="D443">
        <v>559.99670049999997</v>
      </c>
      <c r="E443">
        <v>-0.45000034538590983</v>
      </c>
    </row>
    <row r="444" spans="1:5" x14ac:dyDescent="0.2">
      <c r="A444">
        <v>15</v>
      </c>
      <c r="B444" t="s">
        <v>1309</v>
      </c>
      <c r="C444" t="s">
        <v>69</v>
      </c>
      <c r="D444">
        <v>766.02294670000003</v>
      </c>
      <c r="E444">
        <v>-0.44641431651736757</v>
      </c>
    </row>
    <row r="445" spans="1:5" x14ac:dyDescent="0.2">
      <c r="A445">
        <v>4</v>
      </c>
      <c r="B445" t="s">
        <v>330</v>
      </c>
      <c r="C445" t="s">
        <v>73</v>
      </c>
      <c r="D445">
        <v>560.76049239999998</v>
      </c>
      <c r="E445">
        <v>-0.44583536457463568</v>
      </c>
    </row>
    <row r="446" spans="1:5" x14ac:dyDescent="0.2">
      <c r="A446">
        <v>2</v>
      </c>
      <c r="B446" t="s">
        <v>468</v>
      </c>
      <c r="C446" t="s">
        <v>102</v>
      </c>
      <c r="D446">
        <v>560.92360389999999</v>
      </c>
      <c r="E446">
        <v>-0.44494591252938853</v>
      </c>
    </row>
    <row r="447" spans="1:5" x14ac:dyDescent="0.2">
      <c r="A447">
        <v>7</v>
      </c>
      <c r="B447" t="s">
        <v>141</v>
      </c>
      <c r="C447" t="s">
        <v>65</v>
      </c>
      <c r="D447">
        <v>561.17411270000002</v>
      </c>
      <c r="E447">
        <v>-0.44357988030902135</v>
      </c>
    </row>
    <row r="448" spans="1:5" x14ac:dyDescent="0.2">
      <c r="A448">
        <v>2</v>
      </c>
      <c r="B448" t="s">
        <v>433</v>
      </c>
      <c r="C448" t="s">
        <v>40</v>
      </c>
      <c r="D448">
        <v>561.31185159999995</v>
      </c>
      <c r="E448">
        <v>-0.44282878583490387</v>
      </c>
    </row>
    <row r="449" spans="1:5" x14ac:dyDescent="0.2">
      <c r="A449" t="s">
        <v>534</v>
      </c>
      <c r="B449" t="s">
        <v>76</v>
      </c>
      <c r="C449" t="s">
        <v>77</v>
      </c>
      <c r="D449">
        <v>1134.973191</v>
      </c>
      <c r="E449">
        <v>-0.44210389498678931</v>
      </c>
    </row>
    <row r="450" spans="1:5" x14ac:dyDescent="0.2">
      <c r="A450">
        <v>5</v>
      </c>
      <c r="B450" t="s">
        <v>253</v>
      </c>
      <c r="C450" t="s">
        <v>40</v>
      </c>
      <c r="D450">
        <v>561.65638539999998</v>
      </c>
      <c r="E450">
        <v>-0.44095003238669961</v>
      </c>
    </row>
    <row r="451" spans="1:5" x14ac:dyDescent="0.2">
      <c r="A451" t="s">
        <v>534</v>
      </c>
      <c r="B451" t="s">
        <v>5</v>
      </c>
      <c r="C451" t="s">
        <v>6</v>
      </c>
      <c r="D451">
        <v>1136.0091279999999</v>
      </c>
      <c r="E451">
        <v>-0.43796540297792247</v>
      </c>
    </row>
    <row r="452" spans="1:5" x14ac:dyDescent="0.2">
      <c r="A452">
        <v>16</v>
      </c>
      <c r="B452" t="s">
        <v>1245</v>
      </c>
      <c r="C452" t="s">
        <v>61</v>
      </c>
      <c r="D452">
        <v>768.38713729999995</v>
      </c>
      <c r="E452">
        <v>-0.43747503916794533</v>
      </c>
    </row>
    <row r="453" spans="1:5" x14ac:dyDescent="0.2">
      <c r="A453">
        <v>19</v>
      </c>
      <c r="B453" t="s">
        <v>1093</v>
      </c>
      <c r="C453" t="s">
        <v>171</v>
      </c>
      <c r="D453">
        <v>769.93931329999998</v>
      </c>
      <c r="E453">
        <v>-0.43160608268063094</v>
      </c>
    </row>
    <row r="454" spans="1:5" x14ac:dyDescent="0.2">
      <c r="A454" t="s">
        <v>534</v>
      </c>
      <c r="B454" t="s">
        <v>49</v>
      </c>
      <c r="C454" t="s">
        <v>50</v>
      </c>
      <c r="D454">
        <v>1137.758237</v>
      </c>
      <c r="E454">
        <v>-0.430977841360625</v>
      </c>
    </row>
    <row r="455" spans="1:5" x14ac:dyDescent="0.2">
      <c r="A455">
        <v>8</v>
      </c>
      <c r="B455" t="s">
        <v>918</v>
      </c>
      <c r="C455" t="s">
        <v>61</v>
      </c>
      <c r="D455">
        <v>1138.3195390000001</v>
      </c>
      <c r="E455">
        <v>-0.4287354812155954</v>
      </c>
    </row>
    <row r="456" spans="1:5" x14ac:dyDescent="0.2">
      <c r="A456">
        <v>14</v>
      </c>
      <c r="B456" t="s">
        <v>546</v>
      </c>
      <c r="C456" t="s">
        <v>39</v>
      </c>
      <c r="D456">
        <v>1138.339528</v>
      </c>
      <c r="E456">
        <v>-0.42865562663296652</v>
      </c>
    </row>
    <row r="457" spans="1:5" x14ac:dyDescent="0.2">
      <c r="A457">
        <v>18</v>
      </c>
      <c r="B457" t="s">
        <v>1118</v>
      </c>
      <c r="C457" t="s">
        <v>48</v>
      </c>
      <c r="D457">
        <v>771.03502119999996</v>
      </c>
      <c r="E457">
        <v>-0.42746308472942807</v>
      </c>
    </row>
    <row r="458" spans="1:5" x14ac:dyDescent="0.2">
      <c r="A458">
        <v>9</v>
      </c>
      <c r="B458" t="s">
        <v>833</v>
      </c>
      <c r="C458" t="s">
        <v>14</v>
      </c>
      <c r="D458">
        <v>1138.8776350000001</v>
      </c>
      <c r="E458">
        <v>-0.42650592880441524</v>
      </c>
    </row>
    <row r="459" spans="1:5" x14ac:dyDescent="0.2">
      <c r="A459">
        <v>15</v>
      </c>
      <c r="B459" t="s">
        <v>1304</v>
      </c>
      <c r="C459" t="s">
        <v>59</v>
      </c>
      <c r="D459">
        <v>771.47620270000004</v>
      </c>
      <c r="E459">
        <v>-0.42579492659110574</v>
      </c>
    </row>
    <row r="460" spans="1:5" x14ac:dyDescent="0.2">
      <c r="A460">
        <v>9</v>
      </c>
      <c r="B460" t="s">
        <v>882</v>
      </c>
      <c r="C460" t="s">
        <v>102</v>
      </c>
      <c r="D460">
        <v>1139.0772119999999</v>
      </c>
      <c r="E460">
        <v>-0.42570863339006754</v>
      </c>
    </row>
    <row r="461" spans="1:5" x14ac:dyDescent="0.2">
      <c r="A461">
        <v>18</v>
      </c>
      <c r="B461" t="s">
        <v>1138</v>
      </c>
      <c r="C461" t="s">
        <v>153</v>
      </c>
      <c r="D461">
        <v>771.84125630000005</v>
      </c>
      <c r="E461">
        <v>-0.42441461682343928</v>
      </c>
    </row>
    <row r="462" spans="1:5" x14ac:dyDescent="0.2">
      <c r="A462">
        <v>17</v>
      </c>
      <c r="B462" t="s">
        <v>1191</v>
      </c>
      <c r="C462" t="s">
        <v>73</v>
      </c>
      <c r="D462">
        <v>773.31007790000001</v>
      </c>
      <c r="E462">
        <v>-0.41886083293680076</v>
      </c>
    </row>
    <row r="463" spans="1:5" x14ac:dyDescent="0.2">
      <c r="A463" t="s">
        <v>534</v>
      </c>
      <c r="B463" t="s">
        <v>17</v>
      </c>
      <c r="C463" t="s">
        <v>18</v>
      </c>
      <c r="D463">
        <v>1141.3085229999999</v>
      </c>
      <c r="E463">
        <v>-0.41679471030131043</v>
      </c>
    </row>
    <row r="464" spans="1:5" x14ac:dyDescent="0.2">
      <c r="A464">
        <v>10</v>
      </c>
      <c r="B464" t="s">
        <v>779</v>
      </c>
      <c r="C464" t="s">
        <v>25</v>
      </c>
      <c r="D464">
        <v>1141.3769910000001</v>
      </c>
      <c r="E464">
        <v>-0.41652118568459739</v>
      </c>
    </row>
    <row r="465" spans="1:5" x14ac:dyDescent="0.2">
      <c r="A465">
        <v>19</v>
      </c>
      <c r="B465" t="s">
        <v>1064</v>
      </c>
      <c r="C465" t="s">
        <v>59</v>
      </c>
      <c r="D465">
        <v>774.01599499999998</v>
      </c>
      <c r="E465">
        <v>-0.4161916789597061</v>
      </c>
    </row>
    <row r="466" spans="1:5" x14ac:dyDescent="0.2">
      <c r="A466">
        <v>18</v>
      </c>
      <c r="B466" t="s">
        <v>1102</v>
      </c>
      <c r="C466" t="s">
        <v>18</v>
      </c>
      <c r="D466">
        <v>774.41035060000002</v>
      </c>
      <c r="E466">
        <v>-0.4147005749502839</v>
      </c>
    </row>
    <row r="467" spans="1:5" x14ac:dyDescent="0.2">
      <c r="A467">
        <v>16</v>
      </c>
      <c r="B467" t="s">
        <v>1228</v>
      </c>
      <c r="C467" t="s">
        <v>29</v>
      </c>
      <c r="D467">
        <v>774.68994750000002</v>
      </c>
      <c r="E467">
        <v>-0.41364338682207685</v>
      </c>
    </row>
    <row r="468" spans="1:5" x14ac:dyDescent="0.2">
      <c r="A468" t="s">
        <v>2</v>
      </c>
      <c r="B468" t="s">
        <v>66</v>
      </c>
      <c r="C468" t="s">
        <v>67</v>
      </c>
      <c r="D468">
        <v>567.57734419999997</v>
      </c>
      <c r="E468">
        <v>-0.40866286125233081</v>
      </c>
    </row>
    <row r="469" spans="1:5" x14ac:dyDescent="0.2">
      <c r="A469">
        <v>13</v>
      </c>
      <c r="B469" t="s">
        <v>596</v>
      </c>
      <c r="C469" t="s">
        <v>20</v>
      </c>
      <c r="D469">
        <v>1143.9491929999999</v>
      </c>
      <c r="E469">
        <v>-0.40624542816054732</v>
      </c>
    </row>
    <row r="470" spans="1:5" x14ac:dyDescent="0.2">
      <c r="A470">
        <v>18</v>
      </c>
      <c r="B470" t="s">
        <v>1095</v>
      </c>
      <c r="C470" t="s">
        <v>4</v>
      </c>
      <c r="D470">
        <v>776.88078069999995</v>
      </c>
      <c r="E470">
        <v>-0.40535959379746944</v>
      </c>
    </row>
    <row r="471" spans="1:5" x14ac:dyDescent="0.2">
      <c r="A471">
        <v>19</v>
      </c>
      <c r="B471" t="s">
        <v>1084</v>
      </c>
      <c r="C471" t="s">
        <v>161</v>
      </c>
      <c r="D471">
        <v>777.19425839999997</v>
      </c>
      <c r="E471">
        <v>-0.40417429845657804</v>
      </c>
    </row>
    <row r="472" spans="1:5" x14ac:dyDescent="0.2">
      <c r="A472">
        <v>17</v>
      </c>
      <c r="B472" t="s">
        <v>1187</v>
      </c>
      <c r="C472" t="s">
        <v>65</v>
      </c>
      <c r="D472">
        <v>777.24604380000005</v>
      </c>
      <c r="E472">
        <v>-0.40397849188613844</v>
      </c>
    </row>
    <row r="473" spans="1:5" x14ac:dyDescent="0.2">
      <c r="A473">
        <v>12</v>
      </c>
      <c r="B473" t="s">
        <v>686</v>
      </c>
      <c r="C473" t="s">
        <v>77</v>
      </c>
      <c r="D473">
        <v>1144.9540609999999</v>
      </c>
      <c r="E473">
        <v>-0.4022310545181671</v>
      </c>
    </row>
    <row r="474" spans="1:5" x14ac:dyDescent="0.2">
      <c r="A474">
        <v>12</v>
      </c>
      <c r="B474" t="s">
        <v>675</v>
      </c>
      <c r="C474" t="s">
        <v>56</v>
      </c>
      <c r="D474">
        <v>1145.0098820000001</v>
      </c>
      <c r="E474">
        <v>-0.40200805373488818</v>
      </c>
    </row>
    <row r="475" spans="1:5" x14ac:dyDescent="0.2">
      <c r="A475" t="s">
        <v>2</v>
      </c>
      <c r="B475" t="s">
        <v>47</v>
      </c>
      <c r="C475" t="s">
        <v>48</v>
      </c>
      <c r="D475">
        <v>569.21522140000002</v>
      </c>
      <c r="E475">
        <v>-0.3997314663144903</v>
      </c>
    </row>
    <row r="476" spans="1:5" x14ac:dyDescent="0.2">
      <c r="A476">
        <v>14</v>
      </c>
      <c r="B476" t="s">
        <v>544</v>
      </c>
      <c r="C476" t="s">
        <v>35</v>
      </c>
      <c r="D476">
        <v>1145.7586739999999</v>
      </c>
      <c r="E476">
        <v>-0.3990166848501942</v>
      </c>
    </row>
    <row r="477" spans="1:5" x14ac:dyDescent="0.2">
      <c r="A477">
        <v>4</v>
      </c>
      <c r="B477" t="s">
        <v>329</v>
      </c>
      <c r="C477" t="s">
        <v>71</v>
      </c>
      <c r="D477">
        <v>569.54103520000001</v>
      </c>
      <c r="E477">
        <v>-0.39795479360422947</v>
      </c>
    </row>
    <row r="478" spans="1:5" x14ac:dyDescent="0.2">
      <c r="A478">
        <v>16</v>
      </c>
      <c r="B478" t="s">
        <v>1227</v>
      </c>
      <c r="C478" t="s">
        <v>27</v>
      </c>
      <c r="D478">
        <v>779.28079519999994</v>
      </c>
      <c r="E478">
        <v>-0.3962848621501413</v>
      </c>
    </row>
    <row r="479" spans="1:5" x14ac:dyDescent="0.2">
      <c r="A479" t="s">
        <v>948</v>
      </c>
      <c r="B479" t="s">
        <v>57</v>
      </c>
      <c r="C479" t="s">
        <v>59</v>
      </c>
      <c r="D479">
        <v>779.2929537</v>
      </c>
      <c r="E479">
        <v>-0.39623888945925356</v>
      </c>
    </row>
    <row r="480" spans="1:5" x14ac:dyDescent="0.2">
      <c r="A480">
        <v>5</v>
      </c>
      <c r="B480" t="s">
        <v>234</v>
      </c>
      <c r="C480" t="s">
        <v>4</v>
      </c>
      <c r="D480">
        <v>571.14542240000003</v>
      </c>
      <c r="E480">
        <v>-0.389206020670327</v>
      </c>
    </row>
    <row r="481" spans="1:5" x14ac:dyDescent="0.2">
      <c r="A481">
        <v>19</v>
      </c>
      <c r="B481" t="s">
        <v>1061</v>
      </c>
      <c r="C481" t="s">
        <v>54</v>
      </c>
      <c r="D481">
        <v>781.60688210000001</v>
      </c>
      <c r="E481">
        <v>-0.38748965928538109</v>
      </c>
    </row>
    <row r="482" spans="1:5" x14ac:dyDescent="0.2">
      <c r="A482">
        <v>16</v>
      </c>
      <c r="B482" t="s">
        <v>1236</v>
      </c>
      <c r="C482" t="s">
        <v>44</v>
      </c>
      <c r="D482">
        <v>781.87426679999999</v>
      </c>
      <c r="E482">
        <v>-0.38647864689395545</v>
      </c>
    </row>
    <row r="483" spans="1:5" x14ac:dyDescent="0.2">
      <c r="A483">
        <v>14</v>
      </c>
      <c r="B483" t="s">
        <v>566</v>
      </c>
      <c r="C483" t="s">
        <v>77</v>
      </c>
      <c r="D483">
        <v>1150.277799</v>
      </c>
      <c r="E483">
        <v>-0.38096311334963706</v>
      </c>
    </row>
    <row r="484" spans="1:5" x14ac:dyDescent="0.2">
      <c r="A484">
        <v>12</v>
      </c>
      <c r="B484" t="s">
        <v>685</v>
      </c>
      <c r="C484" t="s">
        <v>75</v>
      </c>
      <c r="D484">
        <v>1151.366411</v>
      </c>
      <c r="E484">
        <v>-0.37661418859576001</v>
      </c>
    </row>
    <row r="485" spans="1:5" x14ac:dyDescent="0.2">
      <c r="A485">
        <v>15</v>
      </c>
      <c r="B485" t="s">
        <v>1282</v>
      </c>
      <c r="C485" t="s">
        <v>18</v>
      </c>
      <c r="D485">
        <v>784.49137900000005</v>
      </c>
      <c r="E485">
        <v>-0.37658304380241192</v>
      </c>
    </row>
    <row r="486" spans="1:5" x14ac:dyDescent="0.2">
      <c r="A486">
        <v>4</v>
      </c>
      <c r="B486" t="s">
        <v>340</v>
      </c>
      <c r="C486" t="s">
        <v>90</v>
      </c>
      <c r="D486">
        <v>573.79546310000001</v>
      </c>
      <c r="E486">
        <v>-0.37475526691842759</v>
      </c>
    </row>
    <row r="487" spans="1:5" x14ac:dyDescent="0.2">
      <c r="A487">
        <v>18</v>
      </c>
      <c r="B487" t="s">
        <v>1132</v>
      </c>
      <c r="C487" t="s">
        <v>75</v>
      </c>
      <c r="D487">
        <v>785.55215139999996</v>
      </c>
      <c r="E487">
        <v>-0.37257214100624492</v>
      </c>
    </row>
    <row r="488" spans="1:5" x14ac:dyDescent="0.2">
      <c r="A488">
        <v>4</v>
      </c>
      <c r="B488" t="s">
        <v>346</v>
      </c>
      <c r="C488" t="s">
        <v>98</v>
      </c>
      <c r="D488">
        <v>574.21291859999997</v>
      </c>
      <c r="E488">
        <v>-0.37247886918880951</v>
      </c>
    </row>
    <row r="489" spans="1:5" x14ac:dyDescent="0.2">
      <c r="A489">
        <v>9</v>
      </c>
      <c r="B489" t="s">
        <v>847</v>
      </c>
      <c r="C489" t="s">
        <v>40</v>
      </c>
      <c r="D489">
        <v>1152.6496509999999</v>
      </c>
      <c r="E489">
        <v>-0.37148773931799617</v>
      </c>
    </row>
    <row r="490" spans="1:5" x14ac:dyDescent="0.2">
      <c r="A490">
        <v>8</v>
      </c>
      <c r="B490" t="s">
        <v>900</v>
      </c>
      <c r="C490" t="s">
        <v>27</v>
      </c>
      <c r="D490">
        <v>1153.061391</v>
      </c>
      <c r="E490">
        <v>-0.36984286834637237</v>
      </c>
    </row>
    <row r="491" spans="1:5" x14ac:dyDescent="0.2">
      <c r="A491" t="s">
        <v>2</v>
      </c>
      <c r="B491" t="s">
        <v>5</v>
      </c>
      <c r="C491" t="s">
        <v>6</v>
      </c>
      <c r="D491">
        <v>575.63883369999996</v>
      </c>
      <c r="E491">
        <v>-0.36470331012618262</v>
      </c>
    </row>
    <row r="492" spans="1:5" x14ac:dyDescent="0.2">
      <c r="A492">
        <v>16</v>
      </c>
      <c r="B492" t="s">
        <v>1269</v>
      </c>
      <c r="C492" t="s">
        <v>102</v>
      </c>
      <c r="D492">
        <v>787.71034229999998</v>
      </c>
      <c r="E492">
        <v>-0.36441177228297017</v>
      </c>
    </row>
    <row r="493" spans="1:5" x14ac:dyDescent="0.2">
      <c r="A493">
        <v>4</v>
      </c>
      <c r="B493" t="s">
        <v>342</v>
      </c>
      <c r="C493" t="s">
        <v>159</v>
      </c>
      <c r="D493">
        <v>575.73372979999999</v>
      </c>
      <c r="E493">
        <v>-0.3641858387631518</v>
      </c>
    </row>
    <row r="494" spans="1:5" x14ac:dyDescent="0.2">
      <c r="A494">
        <v>16</v>
      </c>
      <c r="B494" t="s">
        <v>1247</v>
      </c>
      <c r="C494" t="s">
        <v>65</v>
      </c>
      <c r="D494">
        <v>788.04390530000001</v>
      </c>
      <c r="E494">
        <v>-0.3631505321060971</v>
      </c>
    </row>
    <row r="495" spans="1:5" x14ac:dyDescent="0.2">
      <c r="A495">
        <v>17</v>
      </c>
      <c r="B495" t="s">
        <v>1211</v>
      </c>
      <c r="C495" t="s">
        <v>106</v>
      </c>
      <c r="D495">
        <v>788.59052229999998</v>
      </c>
      <c r="E495">
        <v>-0.36108371018111818</v>
      </c>
    </row>
    <row r="496" spans="1:5" x14ac:dyDescent="0.2">
      <c r="A496">
        <v>12</v>
      </c>
      <c r="B496" t="s">
        <v>695</v>
      </c>
      <c r="C496" t="s">
        <v>92</v>
      </c>
      <c r="D496">
        <v>1155.3043339999999</v>
      </c>
      <c r="E496">
        <v>-0.36088247627441744</v>
      </c>
    </row>
    <row r="497" spans="1:5" x14ac:dyDescent="0.2">
      <c r="A497">
        <v>9</v>
      </c>
      <c r="B497" t="s">
        <v>870</v>
      </c>
      <c r="C497" t="s">
        <v>84</v>
      </c>
      <c r="D497">
        <v>1155.3271139999999</v>
      </c>
      <c r="E497">
        <v>-0.36079147185237048</v>
      </c>
    </row>
    <row r="498" spans="1:5" x14ac:dyDescent="0.2">
      <c r="A498">
        <v>8</v>
      </c>
      <c r="B498" t="s">
        <v>902</v>
      </c>
      <c r="C498" t="s">
        <v>31</v>
      </c>
      <c r="D498">
        <v>1155.5278980000001</v>
      </c>
      <c r="E498">
        <v>-0.35998935456192821</v>
      </c>
    </row>
    <row r="499" spans="1:5" x14ac:dyDescent="0.2">
      <c r="A499">
        <v>12</v>
      </c>
      <c r="B499" t="s">
        <v>690</v>
      </c>
      <c r="C499" t="s">
        <v>84</v>
      </c>
      <c r="D499">
        <v>1156.5107129999999</v>
      </c>
      <c r="E499">
        <v>-0.35606308103014561</v>
      </c>
    </row>
    <row r="500" spans="1:5" x14ac:dyDescent="0.2">
      <c r="A500" t="s">
        <v>948</v>
      </c>
      <c r="B500" t="s">
        <v>30</v>
      </c>
      <c r="C500" t="s">
        <v>31</v>
      </c>
      <c r="D500">
        <v>791.0810755</v>
      </c>
      <c r="E500">
        <v>-0.35166664126616176</v>
      </c>
    </row>
    <row r="501" spans="1:5" x14ac:dyDescent="0.2">
      <c r="A501">
        <v>15</v>
      </c>
      <c r="B501" t="s">
        <v>1302</v>
      </c>
      <c r="C501" t="s">
        <v>56</v>
      </c>
      <c r="D501">
        <v>791.37841549999996</v>
      </c>
      <c r="E501">
        <v>-0.35054236443032755</v>
      </c>
    </row>
    <row r="502" spans="1:5" x14ac:dyDescent="0.2">
      <c r="A502">
        <v>6</v>
      </c>
      <c r="B502" t="s">
        <v>191</v>
      </c>
      <c r="C502" t="s">
        <v>37</v>
      </c>
      <c r="D502">
        <v>578.57027919999996</v>
      </c>
      <c r="E502">
        <v>-0.34871804731206285</v>
      </c>
    </row>
    <row r="503" spans="1:5" x14ac:dyDescent="0.2">
      <c r="A503">
        <v>14</v>
      </c>
      <c r="B503" t="s">
        <v>569</v>
      </c>
      <c r="C503" t="s">
        <v>82</v>
      </c>
      <c r="D503">
        <v>1158.6693949999999</v>
      </c>
      <c r="E503">
        <v>-0.34743930544660556</v>
      </c>
    </row>
    <row r="504" spans="1:5" x14ac:dyDescent="0.2">
      <c r="A504">
        <v>2</v>
      </c>
      <c r="B504" t="s">
        <v>418</v>
      </c>
      <c r="C504" t="s">
        <v>12</v>
      </c>
      <c r="D504">
        <v>579.02756429999999</v>
      </c>
      <c r="E504">
        <v>-0.34622445754398368</v>
      </c>
    </row>
    <row r="505" spans="1:5" x14ac:dyDescent="0.2">
      <c r="A505">
        <v>16</v>
      </c>
      <c r="B505" t="s">
        <v>1239</v>
      </c>
      <c r="C505" t="s">
        <v>50</v>
      </c>
      <c r="D505">
        <v>792.73114050000004</v>
      </c>
      <c r="E505">
        <v>-0.34542755517911983</v>
      </c>
    </row>
    <row r="506" spans="1:5" x14ac:dyDescent="0.2">
      <c r="A506">
        <v>5</v>
      </c>
      <c r="B506" t="s">
        <v>246</v>
      </c>
      <c r="C506" t="s">
        <v>27</v>
      </c>
      <c r="D506">
        <v>579.392875</v>
      </c>
      <c r="E506">
        <v>-0.34423240701863361</v>
      </c>
    </row>
    <row r="507" spans="1:5" x14ac:dyDescent="0.2">
      <c r="A507">
        <v>2</v>
      </c>
      <c r="B507" t="s">
        <v>439</v>
      </c>
      <c r="C507" t="s">
        <v>52</v>
      </c>
      <c r="D507">
        <v>579.73307550000004</v>
      </c>
      <c r="E507">
        <v>-0.34237728318911143</v>
      </c>
    </row>
    <row r="508" spans="1:5" x14ac:dyDescent="0.2">
      <c r="A508" t="s">
        <v>2</v>
      </c>
      <c r="B508" t="s">
        <v>99</v>
      </c>
      <c r="C508" t="s">
        <v>100</v>
      </c>
      <c r="D508">
        <v>580.0508221</v>
      </c>
      <c r="E508">
        <v>-0.34064460116950968</v>
      </c>
    </row>
    <row r="509" spans="1:5" x14ac:dyDescent="0.2">
      <c r="A509">
        <v>20</v>
      </c>
      <c r="B509" t="s">
        <v>980</v>
      </c>
      <c r="C509" t="s">
        <v>14</v>
      </c>
      <c r="D509">
        <v>794.43554749999998</v>
      </c>
      <c r="E509">
        <v>-0.33898299572215523</v>
      </c>
    </row>
    <row r="510" spans="1:5" x14ac:dyDescent="0.2">
      <c r="A510">
        <v>8</v>
      </c>
      <c r="B510" t="s">
        <v>926</v>
      </c>
      <c r="C510" t="s">
        <v>77</v>
      </c>
      <c r="D510">
        <v>1162.2313790000001</v>
      </c>
      <c r="E510">
        <v>-0.3332094417389535</v>
      </c>
    </row>
    <row r="511" spans="1:5" x14ac:dyDescent="0.2">
      <c r="A511">
        <v>15</v>
      </c>
      <c r="B511" t="s">
        <v>1327</v>
      </c>
      <c r="C511" t="s">
        <v>98</v>
      </c>
      <c r="D511">
        <v>796.22085019999997</v>
      </c>
      <c r="E511">
        <v>-0.33223256029280668</v>
      </c>
    </row>
    <row r="512" spans="1:5" x14ac:dyDescent="0.2">
      <c r="A512">
        <v>8</v>
      </c>
      <c r="B512" t="s">
        <v>899</v>
      </c>
      <c r="C512" t="s">
        <v>25</v>
      </c>
      <c r="D512">
        <v>1163.222207</v>
      </c>
      <c r="E512">
        <v>-0.32925115686240031</v>
      </c>
    </row>
    <row r="513" spans="1:5" x14ac:dyDescent="0.2">
      <c r="A513">
        <v>9</v>
      </c>
      <c r="B513" t="s">
        <v>848</v>
      </c>
      <c r="C513" t="s">
        <v>42</v>
      </c>
      <c r="D513">
        <v>1163.419283</v>
      </c>
      <c r="E513">
        <v>-0.32846385275883105</v>
      </c>
    </row>
    <row r="514" spans="1:5" x14ac:dyDescent="0.2">
      <c r="A514">
        <v>12</v>
      </c>
      <c r="B514" t="s">
        <v>696</v>
      </c>
      <c r="C514" t="s">
        <v>159</v>
      </c>
      <c r="D514">
        <v>1163.7687980000001</v>
      </c>
      <c r="E514">
        <v>-0.32706756607877263</v>
      </c>
    </row>
    <row r="515" spans="1:5" x14ac:dyDescent="0.2">
      <c r="A515">
        <v>15</v>
      </c>
      <c r="B515" t="s">
        <v>1283</v>
      </c>
      <c r="C515" t="s">
        <v>20</v>
      </c>
      <c r="D515">
        <v>797.97021610000002</v>
      </c>
      <c r="E515">
        <v>-0.32561800604928559</v>
      </c>
    </row>
    <row r="516" spans="1:5" x14ac:dyDescent="0.2">
      <c r="A516" t="s">
        <v>534</v>
      </c>
      <c r="B516" t="s">
        <v>66</v>
      </c>
      <c r="C516" t="s">
        <v>67</v>
      </c>
      <c r="D516">
        <v>1166.6412009999999</v>
      </c>
      <c r="E516">
        <v>-0.31559252767224216</v>
      </c>
    </row>
    <row r="517" spans="1:5" x14ac:dyDescent="0.2">
      <c r="A517">
        <v>2</v>
      </c>
      <c r="B517" t="s">
        <v>467</v>
      </c>
      <c r="C517" t="s">
        <v>100</v>
      </c>
      <c r="D517">
        <v>584.66571450000004</v>
      </c>
      <c r="E517">
        <v>-0.31547945043657449</v>
      </c>
    </row>
    <row r="518" spans="1:5" x14ac:dyDescent="0.2">
      <c r="A518">
        <v>6</v>
      </c>
      <c r="B518" t="s">
        <v>180</v>
      </c>
      <c r="C518" t="s">
        <v>16</v>
      </c>
      <c r="D518">
        <v>584.93773699999997</v>
      </c>
      <c r="E518">
        <v>-0.31399610334591466</v>
      </c>
    </row>
    <row r="519" spans="1:5" x14ac:dyDescent="0.2">
      <c r="A519">
        <v>9</v>
      </c>
      <c r="B519" t="s">
        <v>872</v>
      </c>
      <c r="C519" t="s">
        <v>86</v>
      </c>
      <c r="D519">
        <v>1167.5217909999999</v>
      </c>
      <c r="E519">
        <v>-0.31207463548566289</v>
      </c>
    </row>
    <row r="520" spans="1:5" x14ac:dyDescent="0.2">
      <c r="A520">
        <v>5</v>
      </c>
      <c r="B520" t="s">
        <v>290</v>
      </c>
      <c r="C520" t="s">
        <v>106</v>
      </c>
      <c r="D520">
        <v>586.54931039999997</v>
      </c>
      <c r="E520">
        <v>-0.30520814384155254</v>
      </c>
    </row>
    <row r="521" spans="1:5" x14ac:dyDescent="0.2">
      <c r="A521">
        <v>9</v>
      </c>
      <c r="B521" t="s">
        <v>840</v>
      </c>
      <c r="C521" t="s">
        <v>27</v>
      </c>
      <c r="D521">
        <v>1169.285488</v>
      </c>
      <c r="E521">
        <v>-0.3050287958829036</v>
      </c>
    </row>
    <row r="522" spans="1:5" x14ac:dyDescent="0.2">
      <c r="A522" t="s">
        <v>534</v>
      </c>
      <c r="B522" t="s">
        <v>13</v>
      </c>
      <c r="C522" t="s">
        <v>14</v>
      </c>
      <c r="D522">
        <v>1169.6212029999999</v>
      </c>
      <c r="E522">
        <v>-0.30368763918635094</v>
      </c>
    </row>
    <row r="523" spans="1:5" x14ac:dyDescent="0.2">
      <c r="A523">
        <v>11</v>
      </c>
      <c r="B523" t="s">
        <v>759</v>
      </c>
      <c r="C523" t="s">
        <v>96</v>
      </c>
      <c r="D523">
        <v>1169.699613</v>
      </c>
      <c r="E523">
        <v>-0.30337439701195656</v>
      </c>
    </row>
    <row r="524" spans="1:5" x14ac:dyDescent="0.2">
      <c r="A524">
        <v>12</v>
      </c>
      <c r="B524" t="s">
        <v>703</v>
      </c>
      <c r="C524" t="s">
        <v>104</v>
      </c>
      <c r="D524">
        <v>1170.4898189999999</v>
      </c>
      <c r="E524">
        <v>-0.30021758224777823</v>
      </c>
    </row>
    <row r="525" spans="1:5" x14ac:dyDescent="0.2">
      <c r="A525">
        <v>15</v>
      </c>
      <c r="B525" t="s">
        <v>1328</v>
      </c>
      <c r="C525" t="s">
        <v>100</v>
      </c>
      <c r="D525">
        <v>804.85429020000004</v>
      </c>
      <c r="E525">
        <v>-0.29958852785329038</v>
      </c>
    </row>
    <row r="526" spans="1:5" x14ac:dyDescent="0.2">
      <c r="A526">
        <v>2</v>
      </c>
      <c r="B526" t="s">
        <v>441</v>
      </c>
      <c r="C526" t="s">
        <v>56</v>
      </c>
      <c r="D526">
        <v>588.58763820000001</v>
      </c>
      <c r="E526">
        <v>-0.29409307941878654</v>
      </c>
    </row>
    <row r="527" spans="1:5" x14ac:dyDescent="0.2">
      <c r="A527">
        <v>10</v>
      </c>
      <c r="B527" t="s">
        <v>777</v>
      </c>
      <c r="C527" t="s">
        <v>21</v>
      </c>
      <c r="D527">
        <v>1172.2274629999999</v>
      </c>
      <c r="E527">
        <v>-0.29327582246098</v>
      </c>
    </row>
    <row r="528" spans="1:5" x14ac:dyDescent="0.2">
      <c r="A528" t="s">
        <v>2</v>
      </c>
      <c r="B528" t="s">
        <v>81</v>
      </c>
      <c r="C528" t="s">
        <v>82</v>
      </c>
      <c r="D528">
        <v>588.87519980000002</v>
      </c>
      <c r="E528">
        <v>-0.29252499713608715</v>
      </c>
    </row>
    <row r="529" spans="1:5" x14ac:dyDescent="0.2">
      <c r="A529">
        <v>5</v>
      </c>
      <c r="B529" t="s">
        <v>263</v>
      </c>
      <c r="C529" t="s">
        <v>59</v>
      </c>
      <c r="D529">
        <v>590.30275889999996</v>
      </c>
      <c r="E529">
        <v>-0.28474047329070529</v>
      </c>
    </row>
    <row r="530" spans="1:5" x14ac:dyDescent="0.2">
      <c r="A530">
        <v>8</v>
      </c>
      <c r="B530" t="s">
        <v>917</v>
      </c>
      <c r="C530" t="s">
        <v>59</v>
      </c>
      <c r="D530">
        <v>1174.4902930000001</v>
      </c>
      <c r="E530">
        <v>-0.28423598328888189</v>
      </c>
    </row>
    <row r="531" spans="1:5" x14ac:dyDescent="0.2">
      <c r="A531">
        <v>17</v>
      </c>
      <c r="B531" t="s">
        <v>1173</v>
      </c>
      <c r="C531" t="s">
        <v>39</v>
      </c>
      <c r="D531">
        <v>809.07345829999997</v>
      </c>
      <c r="E531">
        <v>-0.2836353666192783</v>
      </c>
    </row>
    <row r="532" spans="1:5" x14ac:dyDescent="0.2">
      <c r="A532">
        <v>8</v>
      </c>
      <c r="B532" t="s">
        <v>915</v>
      </c>
      <c r="C532" t="s">
        <v>56</v>
      </c>
      <c r="D532">
        <v>1175.1699120000001</v>
      </c>
      <c r="E532">
        <v>-0.2815209554439701</v>
      </c>
    </row>
    <row r="533" spans="1:5" x14ac:dyDescent="0.2">
      <c r="A533">
        <v>18</v>
      </c>
      <c r="B533" t="s">
        <v>1131</v>
      </c>
      <c r="C533" t="s">
        <v>73</v>
      </c>
      <c r="D533">
        <v>810.21602280000002</v>
      </c>
      <c r="E533">
        <v>-0.27931519845893421</v>
      </c>
    </row>
    <row r="534" spans="1:5" x14ac:dyDescent="0.2">
      <c r="A534">
        <v>14</v>
      </c>
      <c r="B534" t="s">
        <v>559</v>
      </c>
      <c r="C534" t="s">
        <v>63</v>
      </c>
      <c r="D534">
        <v>1175.9876200000001</v>
      </c>
      <c r="E534">
        <v>-0.27825427221556231</v>
      </c>
    </row>
    <row r="535" spans="1:5" x14ac:dyDescent="0.2">
      <c r="A535">
        <v>6</v>
      </c>
      <c r="B535" t="s">
        <v>194</v>
      </c>
      <c r="C535" t="s">
        <v>42</v>
      </c>
      <c r="D535">
        <v>591.98240920000001</v>
      </c>
      <c r="E535">
        <v>-0.27558128834890239</v>
      </c>
    </row>
    <row r="536" spans="1:5" x14ac:dyDescent="0.2">
      <c r="A536">
        <v>3</v>
      </c>
      <c r="B536" t="s">
        <v>362</v>
      </c>
      <c r="C536" t="s">
        <v>20</v>
      </c>
      <c r="D536">
        <v>592.15154229999996</v>
      </c>
      <c r="E536">
        <v>-0.27465900033295049</v>
      </c>
    </row>
    <row r="537" spans="1:5" x14ac:dyDescent="0.2">
      <c r="A537">
        <v>20</v>
      </c>
      <c r="B537" t="s">
        <v>1034</v>
      </c>
      <c r="C537" t="s">
        <v>173</v>
      </c>
      <c r="D537">
        <v>812.05234919999998</v>
      </c>
      <c r="E537">
        <v>-0.27237183653470254</v>
      </c>
    </row>
    <row r="538" spans="1:5" x14ac:dyDescent="0.2">
      <c r="A538">
        <v>12</v>
      </c>
      <c r="B538" t="s">
        <v>692</v>
      </c>
      <c r="C538" t="s">
        <v>86</v>
      </c>
      <c r="D538">
        <v>1177.88762</v>
      </c>
      <c r="E538">
        <v>-0.2706639121677531</v>
      </c>
    </row>
    <row r="539" spans="1:5" x14ac:dyDescent="0.2">
      <c r="A539">
        <v>13</v>
      </c>
      <c r="B539" t="s">
        <v>608</v>
      </c>
      <c r="C539" t="s">
        <v>42</v>
      </c>
      <c r="D539">
        <v>1179.0154339999999</v>
      </c>
      <c r="E539">
        <v>-0.26615837831145833</v>
      </c>
    </row>
    <row r="540" spans="1:5" x14ac:dyDescent="0.2">
      <c r="A540">
        <v>16</v>
      </c>
      <c r="B540" t="s">
        <v>1235</v>
      </c>
      <c r="C540" t="s">
        <v>42</v>
      </c>
      <c r="D540">
        <v>813.69866830000001</v>
      </c>
      <c r="E540">
        <v>-0.26614691412762082</v>
      </c>
    </row>
    <row r="541" spans="1:5" x14ac:dyDescent="0.2">
      <c r="A541">
        <v>7</v>
      </c>
      <c r="B541" t="s">
        <v>152</v>
      </c>
      <c r="C541" t="s">
        <v>153</v>
      </c>
      <c r="D541">
        <v>593.865679</v>
      </c>
      <c r="E541">
        <v>-0.26531175998724776</v>
      </c>
    </row>
    <row r="542" spans="1:5" x14ac:dyDescent="0.2">
      <c r="A542" t="s">
        <v>534</v>
      </c>
      <c r="B542" t="s">
        <v>32</v>
      </c>
      <c r="C542" t="s">
        <v>33</v>
      </c>
      <c r="D542">
        <v>1179.335223</v>
      </c>
      <c r="E542">
        <v>-0.26488084481181096</v>
      </c>
    </row>
    <row r="543" spans="1:5" x14ac:dyDescent="0.2">
      <c r="A543">
        <v>15</v>
      </c>
      <c r="B543" t="s">
        <v>1306</v>
      </c>
      <c r="C543" t="s">
        <v>63</v>
      </c>
      <c r="D543">
        <v>814.61605350000002</v>
      </c>
      <c r="E543">
        <v>-0.26267817487324108</v>
      </c>
    </row>
    <row r="544" spans="1:5" x14ac:dyDescent="0.2">
      <c r="A544">
        <v>12</v>
      </c>
      <c r="B544" t="s">
        <v>678</v>
      </c>
      <c r="C544" t="s">
        <v>61</v>
      </c>
      <c r="D544">
        <v>1179.9698860000001</v>
      </c>
      <c r="E544">
        <v>-0.2623454128754828</v>
      </c>
    </row>
    <row r="545" spans="1:5" x14ac:dyDescent="0.2">
      <c r="A545">
        <v>4</v>
      </c>
      <c r="B545" t="s">
        <v>331</v>
      </c>
      <c r="C545" t="s">
        <v>75</v>
      </c>
      <c r="D545">
        <v>594.96263239999996</v>
      </c>
      <c r="E545">
        <v>-0.2593300392307672</v>
      </c>
    </row>
    <row r="546" spans="1:5" x14ac:dyDescent="0.2">
      <c r="A546" t="s">
        <v>2</v>
      </c>
      <c r="B546" t="s">
        <v>87</v>
      </c>
      <c r="C546" t="s">
        <v>88</v>
      </c>
      <c r="D546">
        <v>595.22743720000005</v>
      </c>
      <c r="E546">
        <v>-0.2578860504810388</v>
      </c>
    </row>
    <row r="547" spans="1:5" x14ac:dyDescent="0.2">
      <c r="A547">
        <v>12</v>
      </c>
      <c r="B547" t="s">
        <v>701</v>
      </c>
      <c r="C547" t="s">
        <v>100</v>
      </c>
      <c r="D547">
        <v>1181.2268670000001</v>
      </c>
      <c r="E547">
        <v>-0.25732386636850602</v>
      </c>
    </row>
    <row r="548" spans="1:5" x14ac:dyDescent="0.2">
      <c r="A548">
        <v>9</v>
      </c>
      <c r="B548" t="s">
        <v>846</v>
      </c>
      <c r="C548" t="s">
        <v>39</v>
      </c>
      <c r="D548">
        <v>1181.5420630000001</v>
      </c>
      <c r="E548">
        <v>-0.25606468156554307</v>
      </c>
    </row>
    <row r="549" spans="1:5" x14ac:dyDescent="0.2">
      <c r="A549" t="s">
        <v>534</v>
      </c>
      <c r="B549" t="s">
        <v>19</v>
      </c>
      <c r="C549" t="s">
        <v>20</v>
      </c>
      <c r="D549">
        <v>1182.9146290000001</v>
      </c>
      <c r="E549">
        <v>-0.25058138149744719</v>
      </c>
    </row>
    <row r="550" spans="1:5" x14ac:dyDescent="0.2">
      <c r="A550">
        <v>11</v>
      </c>
      <c r="B550" t="s">
        <v>766</v>
      </c>
      <c r="C550" t="s">
        <v>171</v>
      </c>
      <c r="D550">
        <v>1182.982534</v>
      </c>
      <c r="E550">
        <v>-0.25031010602426529</v>
      </c>
    </row>
    <row r="551" spans="1:5" x14ac:dyDescent="0.2">
      <c r="A551">
        <v>18</v>
      </c>
      <c r="B551" t="s">
        <v>1152</v>
      </c>
      <c r="C551" t="s">
        <v>108</v>
      </c>
      <c r="D551">
        <v>818.1258881</v>
      </c>
      <c r="E551">
        <v>-0.24940708541877854</v>
      </c>
    </row>
    <row r="552" spans="1:5" x14ac:dyDescent="0.2">
      <c r="A552">
        <v>9</v>
      </c>
      <c r="B552" t="s">
        <v>835</v>
      </c>
      <c r="C552" t="s">
        <v>18</v>
      </c>
      <c r="D552">
        <v>1183.4513159999999</v>
      </c>
      <c r="E552">
        <v>-0.24843735646430121</v>
      </c>
    </row>
    <row r="553" spans="1:5" x14ac:dyDescent="0.2">
      <c r="A553">
        <v>6</v>
      </c>
      <c r="B553" t="s">
        <v>178</v>
      </c>
      <c r="C553" t="s">
        <v>12</v>
      </c>
      <c r="D553">
        <v>596.99083440000004</v>
      </c>
      <c r="E553">
        <v>-0.24827019110801521</v>
      </c>
    </row>
    <row r="554" spans="1:5" x14ac:dyDescent="0.2">
      <c r="A554">
        <v>18</v>
      </c>
      <c r="B554" t="s">
        <v>1114</v>
      </c>
      <c r="C554" t="s">
        <v>40</v>
      </c>
      <c r="D554">
        <v>818.45421829999998</v>
      </c>
      <c r="E554">
        <v>-0.24816563106226799</v>
      </c>
    </row>
    <row r="555" spans="1:5" x14ac:dyDescent="0.2">
      <c r="A555">
        <v>4</v>
      </c>
      <c r="B555" t="s">
        <v>320</v>
      </c>
      <c r="C555" t="s">
        <v>54</v>
      </c>
      <c r="D555">
        <v>597.61396649999995</v>
      </c>
      <c r="E555">
        <v>-0.24487223252873652</v>
      </c>
    </row>
    <row r="556" spans="1:5" x14ac:dyDescent="0.2">
      <c r="A556">
        <v>13</v>
      </c>
      <c r="B556" t="s">
        <v>598</v>
      </c>
      <c r="C556" t="s">
        <v>23</v>
      </c>
      <c r="D556">
        <v>1184.5745440000001</v>
      </c>
      <c r="E556">
        <v>-0.24395014334020521</v>
      </c>
    </row>
    <row r="557" spans="1:5" x14ac:dyDescent="0.2">
      <c r="A557" t="s">
        <v>534</v>
      </c>
      <c r="B557" t="s">
        <v>11</v>
      </c>
      <c r="C557" t="s">
        <v>12</v>
      </c>
      <c r="D557">
        <v>1185.6734959999999</v>
      </c>
      <c r="E557">
        <v>-0.23955991104796343</v>
      </c>
    </row>
    <row r="558" spans="1:5" x14ac:dyDescent="0.2">
      <c r="A558">
        <v>9</v>
      </c>
      <c r="B558" t="s">
        <v>856</v>
      </c>
      <c r="C558" t="s">
        <v>58</v>
      </c>
      <c r="D558">
        <v>1185.6982230000001</v>
      </c>
      <c r="E558">
        <v>-0.23946112850432985</v>
      </c>
    </row>
    <row r="559" spans="1:5" x14ac:dyDescent="0.2">
      <c r="A559">
        <v>19</v>
      </c>
      <c r="B559" t="s">
        <v>1086</v>
      </c>
      <c r="C559" t="s">
        <v>96</v>
      </c>
      <c r="D559">
        <v>821.15894739999999</v>
      </c>
      <c r="E559">
        <v>-0.23793873836590324</v>
      </c>
    </row>
    <row r="560" spans="1:5" x14ac:dyDescent="0.2">
      <c r="A560" t="s">
        <v>948</v>
      </c>
      <c r="B560" t="s">
        <v>89</v>
      </c>
      <c r="C560" t="s">
        <v>90</v>
      </c>
      <c r="D560">
        <v>821.20681820000004</v>
      </c>
      <c r="E560">
        <v>-0.23775773334958214</v>
      </c>
    </row>
    <row r="561" spans="1:5" x14ac:dyDescent="0.2">
      <c r="A561">
        <v>17</v>
      </c>
      <c r="B561" t="s">
        <v>1206</v>
      </c>
      <c r="C561" t="s">
        <v>96</v>
      </c>
      <c r="D561">
        <v>821.45686939999996</v>
      </c>
      <c r="E561">
        <v>-0.23681226092093988</v>
      </c>
    </row>
    <row r="562" spans="1:5" x14ac:dyDescent="0.2">
      <c r="A562">
        <v>11</v>
      </c>
      <c r="B562" t="s">
        <v>735</v>
      </c>
      <c r="C562" t="s">
        <v>56</v>
      </c>
      <c r="D562">
        <v>1186.4378280000001</v>
      </c>
      <c r="E562">
        <v>-0.23650646100792974</v>
      </c>
    </row>
    <row r="563" spans="1:5" x14ac:dyDescent="0.2">
      <c r="A563">
        <v>10</v>
      </c>
      <c r="B563" t="s">
        <v>807</v>
      </c>
      <c r="C563" t="s">
        <v>78</v>
      </c>
      <c r="D563">
        <v>1186.654209</v>
      </c>
      <c r="E563">
        <v>-0.23564203485134827</v>
      </c>
    </row>
    <row r="564" spans="1:5" x14ac:dyDescent="0.2">
      <c r="A564" t="s">
        <v>534</v>
      </c>
      <c r="B564" t="s">
        <v>24</v>
      </c>
      <c r="C564" t="s">
        <v>25</v>
      </c>
      <c r="D564">
        <v>1187.4631119999999</v>
      </c>
      <c r="E564">
        <v>-0.23241052694937328</v>
      </c>
    </row>
    <row r="565" spans="1:5" x14ac:dyDescent="0.2">
      <c r="A565" t="s">
        <v>948</v>
      </c>
      <c r="B565" t="s">
        <v>64</v>
      </c>
      <c r="C565" t="s">
        <v>65</v>
      </c>
      <c r="D565">
        <v>823.01021820000005</v>
      </c>
      <c r="E565">
        <v>-0.23093886994155199</v>
      </c>
    </row>
    <row r="566" spans="1:5" x14ac:dyDescent="0.2">
      <c r="A566">
        <v>5</v>
      </c>
      <c r="B566" t="s">
        <v>284</v>
      </c>
      <c r="C566" t="s">
        <v>94</v>
      </c>
      <c r="D566">
        <v>600.33584559999997</v>
      </c>
      <c r="E566">
        <v>-0.23002974176376742</v>
      </c>
    </row>
    <row r="567" spans="1:5" x14ac:dyDescent="0.2">
      <c r="A567">
        <v>7</v>
      </c>
      <c r="B567" t="s">
        <v>112</v>
      </c>
      <c r="C567" t="s">
        <v>10</v>
      </c>
      <c r="D567">
        <v>600.64409609999996</v>
      </c>
      <c r="E567">
        <v>-0.22834884227063898</v>
      </c>
    </row>
    <row r="568" spans="1:5" x14ac:dyDescent="0.2">
      <c r="A568">
        <v>17</v>
      </c>
      <c r="B568" t="s">
        <v>1165</v>
      </c>
      <c r="C568" t="s">
        <v>23</v>
      </c>
      <c r="D568">
        <v>824.30503940000006</v>
      </c>
      <c r="E568">
        <v>-0.22604300163689325</v>
      </c>
    </row>
    <row r="569" spans="1:5" x14ac:dyDescent="0.2">
      <c r="A569">
        <v>9</v>
      </c>
      <c r="B569" t="s">
        <v>852</v>
      </c>
      <c r="C569" t="s">
        <v>50</v>
      </c>
      <c r="D569">
        <v>1189.079287</v>
      </c>
      <c r="E569">
        <v>-0.2259540268702839</v>
      </c>
    </row>
    <row r="570" spans="1:5" x14ac:dyDescent="0.2">
      <c r="A570">
        <v>18</v>
      </c>
      <c r="B570" t="s">
        <v>1130</v>
      </c>
      <c r="C570" t="s">
        <v>71</v>
      </c>
      <c r="D570">
        <v>825.538591</v>
      </c>
      <c r="E570">
        <v>-0.221378800756802</v>
      </c>
    </row>
    <row r="571" spans="1:5" x14ac:dyDescent="0.2">
      <c r="A571">
        <v>8</v>
      </c>
      <c r="B571" t="s">
        <v>909</v>
      </c>
      <c r="C571" t="s">
        <v>44</v>
      </c>
      <c r="D571">
        <v>1190.750172</v>
      </c>
      <c r="E571">
        <v>-0.21927896437108146</v>
      </c>
    </row>
    <row r="572" spans="1:5" x14ac:dyDescent="0.2">
      <c r="A572" t="s">
        <v>2</v>
      </c>
      <c r="B572" t="s">
        <v>32</v>
      </c>
      <c r="C572" t="s">
        <v>33</v>
      </c>
      <c r="D572">
        <v>602.54537819999996</v>
      </c>
      <c r="E572">
        <v>-0.21798109228098997</v>
      </c>
    </row>
    <row r="573" spans="1:5" x14ac:dyDescent="0.2">
      <c r="A573">
        <v>4</v>
      </c>
      <c r="B573" t="s">
        <v>350</v>
      </c>
      <c r="C573" t="s">
        <v>106</v>
      </c>
      <c r="D573">
        <v>602.86812050000003</v>
      </c>
      <c r="E573">
        <v>-0.21622116855505522</v>
      </c>
    </row>
    <row r="574" spans="1:5" x14ac:dyDescent="0.2">
      <c r="A574">
        <v>7</v>
      </c>
      <c r="B574" t="s">
        <v>166</v>
      </c>
      <c r="C574" t="s">
        <v>102</v>
      </c>
      <c r="D574">
        <v>604.02275029999998</v>
      </c>
      <c r="E574">
        <v>-0.20992493660872913</v>
      </c>
    </row>
    <row r="575" spans="1:5" x14ac:dyDescent="0.2">
      <c r="A575">
        <v>16</v>
      </c>
      <c r="B575" t="s">
        <v>1242</v>
      </c>
      <c r="C575" t="s">
        <v>56</v>
      </c>
      <c r="D575">
        <v>829.23594790000004</v>
      </c>
      <c r="E575">
        <v>-0.20739866785681427</v>
      </c>
    </row>
    <row r="576" spans="1:5" x14ac:dyDescent="0.2">
      <c r="A576">
        <v>18</v>
      </c>
      <c r="B576" t="s">
        <v>1129</v>
      </c>
      <c r="C576" t="s">
        <v>69</v>
      </c>
      <c r="D576">
        <v>829.6280074</v>
      </c>
      <c r="E576">
        <v>-0.20591624566632946</v>
      </c>
    </row>
    <row r="577" spans="1:5" x14ac:dyDescent="0.2">
      <c r="A577">
        <v>9</v>
      </c>
      <c r="B577" t="s">
        <v>845</v>
      </c>
      <c r="C577" t="s">
        <v>37</v>
      </c>
      <c r="D577">
        <v>1194.3816420000001</v>
      </c>
      <c r="E577">
        <v>-0.20477150921170248</v>
      </c>
    </row>
    <row r="578" spans="1:5" x14ac:dyDescent="0.2">
      <c r="A578">
        <v>15</v>
      </c>
      <c r="B578" t="s">
        <v>1299</v>
      </c>
      <c r="C578" t="s">
        <v>50</v>
      </c>
      <c r="D578">
        <v>830.14106179999999</v>
      </c>
      <c r="E578">
        <v>-0.20397632780313288</v>
      </c>
    </row>
    <row r="579" spans="1:5" x14ac:dyDescent="0.2">
      <c r="A579">
        <v>13</v>
      </c>
      <c r="B579" t="s">
        <v>603</v>
      </c>
      <c r="C579" t="s">
        <v>33</v>
      </c>
      <c r="D579">
        <v>1194.736633</v>
      </c>
      <c r="E579">
        <v>-0.20335334631500171</v>
      </c>
    </row>
    <row r="580" spans="1:5" x14ac:dyDescent="0.2">
      <c r="A580">
        <v>15</v>
      </c>
      <c r="B580" t="s">
        <v>1310</v>
      </c>
      <c r="C580" t="s">
        <v>71</v>
      </c>
      <c r="D580">
        <v>830.84500930000002</v>
      </c>
      <c r="E580">
        <v>-0.20131462111081588</v>
      </c>
    </row>
    <row r="581" spans="1:5" x14ac:dyDescent="0.2">
      <c r="A581">
        <v>6</v>
      </c>
      <c r="B581" t="s">
        <v>176</v>
      </c>
      <c r="C581" t="s">
        <v>8</v>
      </c>
      <c r="D581">
        <v>605.68970209999998</v>
      </c>
      <c r="E581">
        <v>-0.20083499697946774</v>
      </c>
    </row>
    <row r="582" spans="1:5" x14ac:dyDescent="0.2">
      <c r="A582">
        <v>6</v>
      </c>
      <c r="B582" t="s">
        <v>199</v>
      </c>
      <c r="C582" t="s">
        <v>52</v>
      </c>
      <c r="D582">
        <v>606.81635819999997</v>
      </c>
      <c r="E582">
        <v>-0.1946913064828745</v>
      </c>
    </row>
    <row r="583" spans="1:5" x14ac:dyDescent="0.2">
      <c r="A583">
        <v>8</v>
      </c>
      <c r="B583" t="s">
        <v>931</v>
      </c>
      <c r="C583" t="s">
        <v>153</v>
      </c>
      <c r="D583">
        <v>1196.994876</v>
      </c>
      <c r="E583">
        <v>-0.19433183187003009</v>
      </c>
    </row>
    <row r="584" spans="1:5" x14ac:dyDescent="0.2">
      <c r="A584">
        <v>20</v>
      </c>
      <c r="B584" t="s">
        <v>976</v>
      </c>
      <c r="C584" t="s">
        <v>6</v>
      </c>
      <c r="D584">
        <v>832.80577649999998</v>
      </c>
      <c r="E584">
        <v>-0.19390073416851505</v>
      </c>
    </row>
    <row r="585" spans="1:5" x14ac:dyDescent="0.2">
      <c r="A585">
        <v>12</v>
      </c>
      <c r="B585" t="s">
        <v>704</v>
      </c>
      <c r="C585" t="s">
        <v>106</v>
      </c>
      <c r="D585">
        <v>1197.9126329999999</v>
      </c>
      <c r="E585">
        <v>-0.19066546025613679</v>
      </c>
    </row>
    <row r="586" spans="1:5" x14ac:dyDescent="0.2">
      <c r="A586">
        <v>9</v>
      </c>
      <c r="B586" t="s">
        <v>828</v>
      </c>
      <c r="C586" t="s">
        <v>4</v>
      </c>
      <c r="D586">
        <v>1198.393037</v>
      </c>
      <c r="E586">
        <v>-0.18874628166223731</v>
      </c>
    </row>
    <row r="587" spans="1:5" x14ac:dyDescent="0.2">
      <c r="A587">
        <v>10</v>
      </c>
      <c r="B587" t="s">
        <v>822</v>
      </c>
      <c r="C587" t="s">
        <v>102</v>
      </c>
      <c r="D587">
        <v>1198.5124000000001</v>
      </c>
      <c r="E587">
        <v>-0.1882694352694021</v>
      </c>
    </row>
    <row r="588" spans="1:5" x14ac:dyDescent="0.2">
      <c r="A588">
        <v>20</v>
      </c>
      <c r="B588" t="s">
        <v>978</v>
      </c>
      <c r="C588" t="s">
        <v>10</v>
      </c>
      <c r="D588">
        <v>835.72271309999996</v>
      </c>
      <c r="E588">
        <v>-0.18287146043818145</v>
      </c>
    </row>
    <row r="589" spans="1:5" x14ac:dyDescent="0.2">
      <c r="A589">
        <v>8</v>
      </c>
      <c r="B589" t="s">
        <v>945</v>
      </c>
      <c r="C589" t="s">
        <v>108</v>
      </c>
      <c r="D589">
        <v>1200.1935880000001</v>
      </c>
      <c r="E589">
        <v>-0.18155321304410874</v>
      </c>
    </row>
    <row r="590" spans="1:5" x14ac:dyDescent="0.2">
      <c r="A590">
        <v>5</v>
      </c>
      <c r="B590" t="s">
        <v>293</v>
      </c>
      <c r="C590" t="s">
        <v>173</v>
      </c>
      <c r="D590">
        <v>609.24181610000005</v>
      </c>
      <c r="E590">
        <v>-0.18146520967292717</v>
      </c>
    </row>
    <row r="591" spans="1:5" x14ac:dyDescent="0.2">
      <c r="A591">
        <v>16</v>
      </c>
      <c r="B591" t="s">
        <v>1267</v>
      </c>
      <c r="C591" t="s">
        <v>98</v>
      </c>
      <c r="D591">
        <v>836.24002870000004</v>
      </c>
      <c r="E591">
        <v>-0.18091543048628858</v>
      </c>
    </row>
    <row r="592" spans="1:5" x14ac:dyDescent="0.2">
      <c r="A592">
        <v>6</v>
      </c>
      <c r="B592" t="s">
        <v>210</v>
      </c>
      <c r="C592" t="s">
        <v>73</v>
      </c>
      <c r="D592">
        <v>609.46270040000002</v>
      </c>
      <c r="E592">
        <v>-0.18026072076565861</v>
      </c>
    </row>
    <row r="593" spans="1:5" x14ac:dyDescent="0.2">
      <c r="A593">
        <v>20</v>
      </c>
      <c r="B593" t="s">
        <v>1025</v>
      </c>
      <c r="C593" t="s">
        <v>94</v>
      </c>
      <c r="D593">
        <v>837.04940050000005</v>
      </c>
      <c r="E593">
        <v>-0.17785510235580643</v>
      </c>
    </row>
    <row r="594" spans="1:5" x14ac:dyDescent="0.2">
      <c r="A594">
        <v>10</v>
      </c>
      <c r="B594" t="s">
        <v>780</v>
      </c>
      <c r="C594" t="s">
        <v>27</v>
      </c>
      <c r="D594">
        <v>1201.9726700000001</v>
      </c>
      <c r="E594">
        <v>-0.17444591149959418</v>
      </c>
    </row>
    <row r="595" spans="1:5" x14ac:dyDescent="0.2">
      <c r="A595">
        <v>1</v>
      </c>
      <c r="B595" t="s">
        <v>495</v>
      </c>
      <c r="C595" t="s">
        <v>44</v>
      </c>
      <c r="D595">
        <v>610.85734520000005</v>
      </c>
      <c r="E595">
        <v>-0.17265567961434056</v>
      </c>
    </row>
    <row r="596" spans="1:5" x14ac:dyDescent="0.2">
      <c r="A596">
        <v>20</v>
      </c>
      <c r="B596" t="s">
        <v>985</v>
      </c>
      <c r="C596" t="s">
        <v>23</v>
      </c>
      <c r="D596">
        <v>839.41350969999996</v>
      </c>
      <c r="E596">
        <v>-0.168916132789173</v>
      </c>
    </row>
    <row r="597" spans="1:5" x14ac:dyDescent="0.2">
      <c r="A597">
        <v>10</v>
      </c>
      <c r="B597" t="s">
        <v>813</v>
      </c>
      <c r="C597" t="s">
        <v>88</v>
      </c>
      <c r="D597">
        <v>1204.349199</v>
      </c>
      <c r="E597">
        <v>-0.16495185319745709</v>
      </c>
    </row>
    <row r="598" spans="1:5" x14ac:dyDescent="0.2">
      <c r="A598">
        <v>11</v>
      </c>
      <c r="B598" t="s">
        <v>744</v>
      </c>
      <c r="C598" t="s">
        <v>73</v>
      </c>
      <c r="D598">
        <v>1204.593738</v>
      </c>
      <c r="E598">
        <v>-0.16397493790496678</v>
      </c>
    </row>
    <row r="599" spans="1:5" x14ac:dyDescent="0.2">
      <c r="A599">
        <v>9</v>
      </c>
      <c r="B599" t="s">
        <v>839</v>
      </c>
      <c r="C599" t="s">
        <v>25</v>
      </c>
      <c r="D599">
        <v>1204.898778</v>
      </c>
      <c r="E599">
        <v>-0.16275632557392278</v>
      </c>
    </row>
    <row r="600" spans="1:5" x14ac:dyDescent="0.2">
      <c r="A600">
        <v>5</v>
      </c>
      <c r="B600" t="s">
        <v>262</v>
      </c>
      <c r="C600" t="s">
        <v>58</v>
      </c>
      <c r="D600">
        <v>612.80633739999996</v>
      </c>
      <c r="E600">
        <v>-0.16202776497643645</v>
      </c>
    </row>
    <row r="601" spans="1:5" x14ac:dyDescent="0.2">
      <c r="A601">
        <v>17</v>
      </c>
      <c r="B601" t="s">
        <v>1205</v>
      </c>
      <c r="C601" t="s">
        <v>94</v>
      </c>
      <c r="D601">
        <v>841.51174739999999</v>
      </c>
      <c r="E601">
        <v>-0.16098245403022912</v>
      </c>
    </row>
    <row r="602" spans="1:5" x14ac:dyDescent="0.2">
      <c r="A602">
        <v>8</v>
      </c>
      <c r="B602" t="s">
        <v>891</v>
      </c>
      <c r="C602" t="s">
        <v>10</v>
      </c>
      <c r="D602">
        <v>1205.5116829999999</v>
      </c>
      <c r="E602">
        <v>-0.16030781524492144</v>
      </c>
    </row>
    <row r="603" spans="1:5" x14ac:dyDescent="0.2">
      <c r="A603">
        <v>4</v>
      </c>
      <c r="B603" t="s">
        <v>347</v>
      </c>
      <c r="C603" t="s">
        <v>100</v>
      </c>
      <c r="D603">
        <v>613.49297709999996</v>
      </c>
      <c r="E603">
        <v>-0.15828349749368489</v>
      </c>
    </row>
    <row r="604" spans="1:5" x14ac:dyDescent="0.2">
      <c r="A604">
        <v>16</v>
      </c>
      <c r="B604" t="s">
        <v>1257</v>
      </c>
      <c r="C604" t="s">
        <v>84</v>
      </c>
      <c r="D604">
        <v>842.36306190000005</v>
      </c>
      <c r="E604">
        <v>-0.15776353571328569</v>
      </c>
    </row>
    <row r="605" spans="1:5" x14ac:dyDescent="0.2">
      <c r="A605">
        <v>5</v>
      </c>
      <c r="B605" t="s">
        <v>248</v>
      </c>
      <c r="C605" t="s">
        <v>31</v>
      </c>
      <c r="D605">
        <v>613.7429214</v>
      </c>
      <c r="E605">
        <v>-0.15692054350924556</v>
      </c>
    </row>
    <row r="606" spans="1:5" x14ac:dyDescent="0.2">
      <c r="A606">
        <v>6</v>
      </c>
      <c r="B606" t="s">
        <v>225</v>
      </c>
      <c r="C606" t="s">
        <v>96</v>
      </c>
      <c r="D606">
        <v>613.81913469999995</v>
      </c>
      <c r="E606">
        <v>-0.15650495003140993</v>
      </c>
    </row>
    <row r="607" spans="1:5" x14ac:dyDescent="0.2">
      <c r="A607">
        <v>2</v>
      </c>
      <c r="B607" t="s">
        <v>462</v>
      </c>
      <c r="C607" t="s">
        <v>159</v>
      </c>
      <c r="D607">
        <v>614.09712530000002</v>
      </c>
      <c r="E607">
        <v>-0.15498905870719601</v>
      </c>
    </row>
    <row r="608" spans="1:5" x14ac:dyDescent="0.2">
      <c r="A608">
        <v>8</v>
      </c>
      <c r="B608" t="s">
        <v>939</v>
      </c>
      <c r="C608" t="s">
        <v>96</v>
      </c>
      <c r="D608">
        <v>1207.200885</v>
      </c>
      <c r="E608">
        <v>-0.15355957767993167</v>
      </c>
    </row>
    <row r="609" spans="1:5" x14ac:dyDescent="0.2">
      <c r="A609">
        <v>18</v>
      </c>
      <c r="B609" t="s">
        <v>1150</v>
      </c>
      <c r="C609" t="s">
        <v>104</v>
      </c>
      <c r="D609">
        <v>844.13558260000002</v>
      </c>
      <c r="E609">
        <v>-0.15106143050024048</v>
      </c>
    </row>
    <row r="610" spans="1:5" x14ac:dyDescent="0.2">
      <c r="A610">
        <v>7</v>
      </c>
      <c r="B610" t="s">
        <v>118</v>
      </c>
      <c r="C610" t="s">
        <v>21</v>
      </c>
      <c r="D610">
        <v>615.1780708</v>
      </c>
      <c r="E610">
        <v>-0.14909462952362776</v>
      </c>
    </row>
    <row r="611" spans="1:5" x14ac:dyDescent="0.2">
      <c r="A611">
        <v>13</v>
      </c>
      <c r="B611" t="s">
        <v>627</v>
      </c>
      <c r="C611" t="s">
        <v>78</v>
      </c>
      <c r="D611">
        <v>1208.7761390000001</v>
      </c>
      <c r="E611">
        <v>-0.14726655398164051</v>
      </c>
    </row>
    <row r="612" spans="1:5" x14ac:dyDescent="0.2">
      <c r="A612">
        <v>19</v>
      </c>
      <c r="B612" t="s">
        <v>1059</v>
      </c>
      <c r="C612" t="s">
        <v>50</v>
      </c>
      <c r="D612">
        <v>845.18164879999995</v>
      </c>
      <c r="E612">
        <v>-0.14710613354251809</v>
      </c>
    </row>
    <row r="613" spans="1:5" x14ac:dyDescent="0.2">
      <c r="A613">
        <v>17</v>
      </c>
      <c r="B613" t="s">
        <v>1208</v>
      </c>
      <c r="C613" t="s">
        <v>100</v>
      </c>
      <c r="D613">
        <v>845.77788680000003</v>
      </c>
      <c r="E613">
        <v>-0.14485168889314601</v>
      </c>
    </row>
    <row r="614" spans="1:5" x14ac:dyDescent="0.2">
      <c r="A614">
        <v>11</v>
      </c>
      <c r="B614" t="s">
        <v>737</v>
      </c>
      <c r="C614" t="s">
        <v>59</v>
      </c>
      <c r="D614">
        <v>1209.9396059999999</v>
      </c>
      <c r="E614">
        <v>-0.14261858901651212</v>
      </c>
    </row>
    <row r="615" spans="1:5" x14ac:dyDescent="0.2">
      <c r="A615">
        <v>9</v>
      </c>
      <c r="B615" t="s">
        <v>851</v>
      </c>
      <c r="C615" t="s">
        <v>48</v>
      </c>
      <c r="D615">
        <v>1210.8970859999999</v>
      </c>
      <c r="E615">
        <v>-0.13879352694357677</v>
      </c>
    </row>
    <row r="616" spans="1:5" x14ac:dyDescent="0.2">
      <c r="A616">
        <v>6</v>
      </c>
      <c r="B616" t="s">
        <v>204</v>
      </c>
      <c r="C616" t="s">
        <v>61</v>
      </c>
      <c r="D616">
        <v>617.21351110000001</v>
      </c>
      <c r="E616">
        <v>-0.1379953107275079</v>
      </c>
    </row>
    <row r="617" spans="1:5" x14ac:dyDescent="0.2">
      <c r="A617">
        <v>7</v>
      </c>
      <c r="B617" t="s">
        <v>131</v>
      </c>
      <c r="C617" t="s">
        <v>46</v>
      </c>
      <c r="D617">
        <v>617.41720710000004</v>
      </c>
      <c r="E617">
        <v>-0.13688455015079395</v>
      </c>
    </row>
    <row r="618" spans="1:5" x14ac:dyDescent="0.2">
      <c r="A618">
        <v>4</v>
      </c>
      <c r="B618" t="s">
        <v>326</v>
      </c>
      <c r="C618" t="s">
        <v>65</v>
      </c>
      <c r="D618">
        <v>618.88110930000005</v>
      </c>
      <c r="E618">
        <v>-0.1289018462590899</v>
      </c>
    </row>
    <row r="619" spans="1:5" x14ac:dyDescent="0.2">
      <c r="A619">
        <v>10</v>
      </c>
      <c r="B619" t="s">
        <v>812</v>
      </c>
      <c r="C619" t="s">
        <v>86</v>
      </c>
      <c r="D619">
        <v>1213.678637</v>
      </c>
      <c r="E619">
        <v>-0.1276814355849738</v>
      </c>
    </row>
    <row r="620" spans="1:5" x14ac:dyDescent="0.2">
      <c r="A620">
        <v>4</v>
      </c>
      <c r="B620" t="s">
        <v>321</v>
      </c>
      <c r="C620" t="s">
        <v>56</v>
      </c>
      <c r="D620">
        <v>619.38772029999996</v>
      </c>
      <c r="E620">
        <v>-0.12613928083547124</v>
      </c>
    </row>
    <row r="621" spans="1:5" x14ac:dyDescent="0.2">
      <c r="A621">
        <v>2</v>
      </c>
      <c r="B621" t="s">
        <v>457</v>
      </c>
      <c r="C621" t="s">
        <v>153</v>
      </c>
      <c r="D621">
        <v>619.99751409999999</v>
      </c>
      <c r="E621">
        <v>-0.12281405641788566</v>
      </c>
    </row>
    <row r="622" spans="1:5" x14ac:dyDescent="0.2">
      <c r="A622">
        <v>14</v>
      </c>
      <c r="B622" t="s">
        <v>556</v>
      </c>
      <c r="C622" t="s">
        <v>58</v>
      </c>
      <c r="D622">
        <v>1215.019196</v>
      </c>
      <c r="E622">
        <v>-0.1223260011242729</v>
      </c>
    </row>
    <row r="623" spans="1:5" x14ac:dyDescent="0.2">
      <c r="A623">
        <v>7</v>
      </c>
      <c r="B623" t="s">
        <v>160</v>
      </c>
      <c r="C623" t="s">
        <v>161</v>
      </c>
      <c r="D623">
        <v>620.10160940000003</v>
      </c>
      <c r="E623">
        <v>-0.12224642153324759</v>
      </c>
    </row>
    <row r="624" spans="1:5" x14ac:dyDescent="0.2">
      <c r="A624">
        <v>6</v>
      </c>
      <c r="B624" t="s">
        <v>195</v>
      </c>
      <c r="C624" t="s">
        <v>44</v>
      </c>
      <c r="D624">
        <v>620.40584420000005</v>
      </c>
      <c r="E624">
        <v>-0.12058741977619584</v>
      </c>
    </row>
    <row r="625" spans="1:5" x14ac:dyDescent="0.2">
      <c r="A625">
        <v>15</v>
      </c>
      <c r="B625" t="s">
        <v>1285</v>
      </c>
      <c r="C625" t="s">
        <v>23</v>
      </c>
      <c r="D625">
        <v>852.27482069999996</v>
      </c>
      <c r="E625">
        <v>-0.12028603244693345</v>
      </c>
    </row>
    <row r="626" spans="1:5" x14ac:dyDescent="0.2">
      <c r="A626">
        <v>2</v>
      </c>
      <c r="B626" t="s">
        <v>420</v>
      </c>
      <c r="C626" t="s">
        <v>16</v>
      </c>
      <c r="D626">
        <v>620.91802940000002</v>
      </c>
      <c r="E626">
        <v>-0.11779445806788431</v>
      </c>
    </row>
    <row r="627" spans="1:5" x14ac:dyDescent="0.2">
      <c r="A627">
        <v>7</v>
      </c>
      <c r="B627" t="s">
        <v>142</v>
      </c>
      <c r="C627" t="s">
        <v>67</v>
      </c>
      <c r="D627">
        <v>621.05542849999995</v>
      </c>
      <c r="E627">
        <v>-0.11704521653365749</v>
      </c>
    </row>
    <row r="628" spans="1:5" x14ac:dyDescent="0.2">
      <c r="A628">
        <v>5</v>
      </c>
      <c r="B628" t="s">
        <v>292</v>
      </c>
      <c r="C628" t="s">
        <v>171</v>
      </c>
      <c r="D628">
        <v>622.00870789999999</v>
      </c>
      <c r="E628">
        <v>-0.11184695453482889</v>
      </c>
    </row>
    <row r="629" spans="1:5" x14ac:dyDescent="0.2">
      <c r="A629">
        <v>12</v>
      </c>
      <c r="B629" t="s">
        <v>663</v>
      </c>
      <c r="C629" t="s">
        <v>33</v>
      </c>
      <c r="D629">
        <v>1217.8952609999999</v>
      </c>
      <c r="E629">
        <v>-0.1108363332974816</v>
      </c>
    </row>
    <row r="630" spans="1:5" x14ac:dyDescent="0.2">
      <c r="A630">
        <v>5</v>
      </c>
      <c r="B630" t="s">
        <v>251</v>
      </c>
      <c r="C630" t="s">
        <v>37</v>
      </c>
      <c r="D630">
        <v>622.35416520000001</v>
      </c>
      <c r="E630">
        <v>-0.10996316521261343</v>
      </c>
    </row>
    <row r="631" spans="1:5" x14ac:dyDescent="0.2">
      <c r="A631">
        <v>12</v>
      </c>
      <c r="B631" t="s">
        <v>687</v>
      </c>
      <c r="C631" t="s">
        <v>78</v>
      </c>
      <c r="D631">
        <v>1218.3391959999999</v>
      </c>
      <c r="E631">
        <v>-0.10906284567231081</v>
      </c>
    </row>
    <row r="632" spans="1:5" x14ac:dyDescent="0.2">
      <c r="A632">
        <v>18</v>
      </c>
      <c r="B632" t="s">
        <v>1113</v>
      </c>
      <c r="C632" t="s">
        <v>39</v>
      </c>
      <c r="D632">
        <v>855.67610179999997</v>
      </c>
      <c r="E632">
        <v>-0.10742539629676469</v>
      </c>
    </row>
    <row r="633" spans="1:5" x14ac:dyDescent="0.2">
      <c r="A633">
        <v>5</v>
      </c>
      <c r="B633" t="s">
        <v>242</v>
      </c>
      <c r="C633" t="s">
        <v>20</v>
      </c>
      <c r="D633">
        <v>623.69575250000003</v>
      </c>
      <c r="E633">
        <v>-0.10264744824684155</v>
      </c>
    </row>
    <row r="634" spans="1:5" x14ac:dyDescent="0.2">
      <c r="A634">
        <v>10</v>
      </c>
      <c r="B634" t="s">
        <v>817</v>
      </c>
      <c r="C634" t="s">
        <v>161</v>
      </c>
      <c r="D634">
        <v>1220.411883</v>
      </c>
      <c r="E634">
        <v>-0.10078261377946061</v>
      </c>
    </row>
    <row r="635" spans="1:5" x14ac:dyDescent="0.2">
      <c r="A635" t="s">
        <v>948</v>
      </c>
      <c r="B635" t="s">
        <v>87</v>
      </c>
      <c r="C635" t="s">
        <v>88</v>
      </c>
      <c r="D635">
        <v>857.50977079999996</v>
      </c>
      <c r="E635">
        <v>-0.10049208230844317</v>
      </c>
    </row>
    <row r="636" spans="1:5" x14ac:dyDescent="0.2">
      <c r="A636">
        <v>7</v>
      </c>
      <c r="B636" t="s">
        <v>154</v>
      </c>
      <c r="C636" t="s">
        <v>86</v>
      </c>
      <c r="D636">
        <v>624.50304840000001</v>
      </c>
      <c r="E636">
        <v>-9.8245238780466967E-2</v>
      </c>
    </row>
    <row r="637" spans="1:5" x14ac:dyDescent="0.2">
      <c r="A637">
        <v>17</v>
      </c>
      <c r="B637" t="s">
        <v>1158</v>
      </c>
      <c r="C637" t="s">
        <v>10</v>
      </c>
      <c r="D637">
        <v>859.02481469999998</v>
      </c>
      <c r="E637">
        <v>-9.4763526574125026E-2</v>
      </c>
    </row>
    <row r="638" spans="1:5" x14ac:dyDescent="0.2">
      <c r="A638">
        <v>1</v>
      </c>
      <c r="B638" t="s">
        <v>492</v>
      </c>
      <c r="C638" t="s">
        <v>39</v>
      </c>
      <c r="D638">
        <v>625.68449120000002</v>
      </c>
      <c r="E638">
        <v>-9.1802794717341873E-2</v>
      </c>
    </row>
    <row r="639" spans="1:5" x14ac:dyDescent="0.2">
      <c r="A639">
        <v>10</v>
      </c>
      <c r="B639" t="s">
        <v>809</v>
      </c>
      <c r="C639" t="s">
        <v>82</v>
      </c>
      <c r="D639">
        <v>1223.7270619999999</v>
      </c>
      <c r="E639">
        <v>-8.7538717867388233E-2</v>
      </c>
    </row>
    <row r="640" spans="1:5" x14ac:dyDescent="0.2">
      <c r="A640">
        <v>8</v>
      </c>
      <c r="B640" t="s">
        <v>943</v>
      </c>
      <c r="C640" t="s">
        <v>104</v>
      </c>
      <c r="D640">
        <v>1223.736903</v>
      </c>
      <c r="E640">
        <v>-8.74994037972667E-2</v>
      </c>
    </row>
    <row r="641" spans="1:5" x14ac:dyDescent="0.2">
      <c r="A641">
        <v>9</v>
      </c>
      <c r="B641" t="s">
        <v>886</v>
      </c>
      <c r="C641" t="s">
        <v>171</v>
      </c>
      <c r="D641">
        <v>1225.503964</v>
      </c>
      <c r="E641">
        <v>-8.0440125262296769E-2</v>
      </c>
    </row>
    <row r="642" spans="1:5" x14ac:dyDescent="0.2">
      <c r="A642">
        <v>5</v>
      </c>
      <c r="B642" t="s">
        <v>245</v>
      </c>
      <c r="C642" t="s">
        <v>25</v>
      </c>
      <c r="D642">
        <v>627.87531200000001</v>
      </c>
      <c r="E642">
        <v>-7.9856181257654521E-2</v>
      </c>
    </row>
    <row r="643" spans="1:5" x14ac:dyDescent="0.2">
      <c r="A643">
        <v>16</v>
      </c>
      <c r="B643" t="s">
        <v>1272</v>
      </c>
      <c r="C643" t="s">
        <v>108</v>
      </c>
      <c r="D643">
        <v>863.20440229999997</v>
      </c>
      <c r="E643">
        <v>-7.896002377591263E-2</v>
      </c>
    </row>
    <row r="644" spans="1:5" x14ac:dyDescent="0.2">
      <c r="A644">
        <v>16</v>
      </c>
      <c r="B644" t="s">
        <v>1237</v>
      </c>
      <c r="C644" t="s">
        <v>46</v>
      </c>
      <c r="D644">
        <v>863.44106980000004</v>
      </c>
      <c r="E644">
        <v>-7.8065156660674526E-2</v>
      </c>
    </row>
    <row r="645" spans="1:5" x14ac:dyDescent="0.2">
      <c r="A645">
        <v>15</v>
      </c>
      <c r="B645" t="s">
        <v>1311</v>
      </c>
      <c r="C645" t="s">
        <v>73</v>
      </c>
      <c r="D645">
        <v>863.70924709999997</v>
      </c>
      <c r="E645">
        <v>-7.7051147357228886E-2</v>
      </c>
    </row>
    <row r="646" spans="1:5" x14ac:dyDescent="0.2">
      <c r="A646">
        <v>9</v>
      </c>
      <c r="B646" t="s">
        <v>837</v>
      </c>
      <c r="C646" t="s">
        <v>21</v>
      </c>
      <c r="D646">
        <v>1226.53892</v>
      </c>
      <c r="E646">
        <v>-7.6305552276170058E-2</v>
      </c>
    </row>
    <row r="647" spans="1:5" x14ac:dyDescent="0.2">
      <c r="A647">
        <v>12</v>
      </c>
      <c r="B647" t="s">
        <v>674</v>
      </c>
      <c r="C647" t="s">
        <v>54</v>
      </c>
      <c r="D647">
        <v>1227.4554579999999</v>
      </c>
      <c r="E647">
        <v>-7.264405047748633E-2</v>
      </c>
    </row>
    <row r="648" spans="1:5" x14ac:dyDescent="0.2">
      <c r="A648">
        <v>5</v>
      </c>
      <c r="B648" t="s">
        <v>238</v>
      </c>
      <c r="C648" t="s">
        <v>12</v>
      </c>
      <c r="D648">
        <v>629.46439850000002</v>
      </c>
      <c r="E648">
        <v>-7.1190843513231183E-2</v>
      </c>
    </row>
    <row r="649" spans="1:5" x14ac:dyDescent="0.2">
      <c r="A649">
        <v>21</v>
      </c>
      <c r="B649" t="s">
        <v>964</v>
      </c>
      <c r="C649" t="s">
        <v>71</v>
      </c>
      <c r="D649">
        <v>865.32407030000002</v>
      </c>
      <c r="E649">
        <v>-7.0945314580851848E-2</v>
      </c>
    </row>
    <row r="650" spans="1:5" x14ac:dyDescent="0.2">
      <c r="A650">
        <v>20</v>
      </c>
      <c r="B650" t="s">
        <v>994</v>
      </c>
      <c r="C650" t="s">
        <v>40</v>
      </c>
      <c r="D650">
        <v>865.51755609999998</v>
      </c>
      <c r="E650">
        <v>-7.0213722453984162E-2</v>
      </c>
    </row>
    <row r="651" spans="1:5" x14ac:dyDescent="0.2">
      <c r="A651">
        <v>2</v>
      </c>
      <c r="B651" t="s">
        <v>444</v>
      </c>
      <c r="C651" t="s">
        <v>61</v>
      </c>
      <c r="D651">
        <v>629.71265200000005</v>
      </c>
      <c r="E651">
        <v>-6.983710951339199E-2</v>
      </c>
    </row>
    <row r="652" spans="1:5" x14ac:dyDescent="0.2">
      <c r="A652">
        <v>7</v>
      </c>
      <c r="B652" t="s">
        <v>121</v>
      </c>
      <c r="C652" t="s">
        <v>27</v>
      </c>
      <c r="D652">
        <v>629.8359451</v>
      </c>
      <c r="E652">
        <v>-6.9164788432660038E-2</v>
      </c>
    </row>
    <row r="653" spans="1:5" x14ac:dyDescent="0.2">
      <c r="A653">
        <v>12</v>
      </c>
      <c r="B653" t="s">
        <v>673</v>
      </c>
      <c r="C653" t="s">
        <v>52</v>
      </c>
      <c r="D653">
        <v>1228.7730790000001</v>
      </c>
      <c r="E653">
        <v>-6.7380251637193564E-2</v>
      </c>
    </row>
    <row r="654" spans="1:5" x14ac:dyDescent="0.2">
      <c r="A654">
        <v>8</v>
      </c>
      <c r="B654" t="s">
        <v>927</v>
      </c>
      <c r="C654" t="s">
        <v>78</v>
      </c>
      <c r="D654">
        <v>1229.364984</v>
      </c>
      <c r="E654">
        <v>-6.5015634761352067E-2</v>
      </c>
    </row>
    <row r="655" spans="1:5" x14ac:dyDescent="0.2">
      <c r="A655" t="s">
        <v>948</v>
      </c>
      <c r="B655" t="s">
        <v>95</v>
      </c>
      <c r="C655" t="s">
        <v>96</v>
      </c>
      <c r="D655">
        <v>867.07021959999997</v>
      </c>
      <c r="E655">
        <v>-6.4342922672940644E-2</v>
      </c>
    </row>
    <row r="656" spans="1:5" x14ac:dyDescent="0.2">
      <c r="A656">
        <v>5</v>
      </c>
      <c r="B656" t="s">
        <v>287</v>
      </c>
      <c r="C656" t="s">
        <v>100</v>
      </c>
      <c r="D656">
        <v>630.85897350000005</v>
      </c>
      <c r="E656">
        <v>-6.3586182983468104E-2</v>
      </c>
    </row>
    <row r="657" spans="1:5" x14ac:dyDescent="0.2">
      <c r="A657">
        <v>20</v>
      </c>
      <c r="B657" t="s">
        <v>1009</v>
      </c>
      <c r="C657" t="s">
        <v>69</v>
      </c>
      <c r="D657">
        <v>867.93537579999997</v>
      </c>
      <c r="E657">
        <v>-6.1071667291765996E-2</v>
      </c>
    </row>
    <row r="658" spans="1:5" x14ac:dyDescent="0.2">
      <c r="A658">
        <v>2</v>
      </c>
      <c r="B658" t="s">
        <v>460</v>
      </c>
      <c r="C658" t="s">
        <v>90</v>
      </c>
      <c r="D658">
        <v>631.34440800000004</v>
      </c>
      <c r="E658">
        <v>-6.0939093668131758E-2</v>
      </c>
    </row>
    <row r="659" spans="1:5" x14ac:dyDescent="0.2">
      <c r="A659">
        <v>5</v>
      </c>
      <c r="B659" t="s">
        <v>264</v>
      </c>
      <c r="C659" t="s">
        <v>61</v>
      </c>
      <c r="D659">
        <v>631.37614829999995</v>
      </c>
      <c r="E659">
        <v>-6.0766012832312852E-2</v>
      </c>
    </row>
    <row r="660" spans="1:5" x14ac:dyDescent="0.2">
      <c r="A660" t="s">
        <v>948</v>
      </c>
      <c r="B660" t="s">
        <v>53</v>
      </c>
      <c r="C660" t="s">
        <v>54</v>
      </c>
      <c r="D660">
        <v>868.24862210000003</v>
      </c>
      <c r="E660">
        <v>-5.9887246900964614E-2</v>
      </c>
    </row>
    <row r="661" spans="1:5" x14ac:dyDescent="0.2">
      <c r="A661">
        <v>19</v>
      </c>
      <c r="B661" t="s">
        <v>1057</v>
      </c>
      <c r="C661" t="s">
        <v>46</v>
      </c>
      <c r="D661">
        <v>868.4018969</v>
      </c>
      <c r="E661">
        <v>-5.9307697203120055E-2</v>
      </c>
    </row>
    <row r="662" spans="1:5" x14ac:dyDescent="0.2">
      <c r="A662">
        <v>10</v>
      </c>
      <c r="B662" t="s">
        <v>806</v>
      </c>
      <c r="C662" t="s">
        <v>77</v>
      </c>
      <c r="D662">
        <v>1230.906356</v>
      </c>
      <c r="E662">
        <v>-5.8857967157345772E-2</v>
      </c>
    </row>
    <row r="663" spans="1:5" x14ac:dyDescent="0.2">
      <c r="A663">
        <v>4</v>
      </c>
      <c r="B663" t="s">
        <v>328</v>
      </c>
      <c r="C663" t="s">
        <v>69</v>
      </c>
      <c r="D663">
        <v>633.51836230000004</v>
      </c>
      <c r="E663">
        <v>-4.9084453753664409E-2</v>
      </c>
    </row>
    <row r="664" spans="1:5" x14ac:dyDescent="0.2">
      <c r="A664">
        <v>15</v>
      </c>
      <c r="B664" t="s">
        <v>1277</v>
      </c>
      <c r="C664" t="s">
        <v>8</v>
      </c>
      <c r="D664">
        <v>872.52386799999999</v>
      </c>
      <c r="E664">
        <v>-4.3722049037018533E-2</v>
      </c>
    </row>
    <row r="665" spans="1:5" x14ac:dyDescent="0.2">
      <c r="A665">
        <v>12</v>
      </c>
      <c r="B665" t="s">
        <v>676</v>
      </c>
      <c r="C665" t="s">
        <v>58</v>
      </c>
      <c r="D665">
        <v>1234.752461</v>
      </c>
      <c r="E665">
        <v>-4.3493060982776284E-2</v>
      </c>
    </row>
    <row r="666" spans="1:5" x14ac:dyDescent="0.2">
      <c r="A666">
        <v>7</v>
      </c>
      <c r="B666" t="s">
        <v>114</v>
      </c>
      <c r="C666" t="s">
        <v>14</v>
      </c>
      <c r="D666">
        <v>634.70020339999996</v>
      </c>
      <c r="E666">
        <v>-4.263983774834304E-2</v>
      </c>
    </row>
    <row r="667" spans="1:5" x14ac:dyDescent="0.2">
      <c r="A667">
        <v>20</v>
      </c>
      <c r="B667" t="s">
        <v>988</v>
      </c>
      <c r="C667" t="s">
        <v>29</v>
      </c>
      <c r="D667">
        <v>873.72763190000001</v>
      </c>
      <c r="E667">
        <v>-3.917047888640432E-2</v>
      </c>
    </row>
    <row r="668" spans="1:5" x14ac:dyDescent="0.2">
      <c r="A668">
        <v>13</v>
      </c>
      <c r="B668" t="s">
        <v>588</v>
      </c>
      <c r="C668" t="s">
        <v>4</v>
      </c>
      <c r="D668">
        <v>1237.1281039999999</v>
      </c>
      <c r="E668">
        <v>-3.4002542185377412E-2</v>
      </c>
    </row>
    <row r="669" spans="1:5" x14ac:dyDescent="0.2">
      <c r="A669">
        <v>15</v>
      </c>
      <c r="B669" t="s">
        <v>1286</v>
      </c>
      <c r="C669" t="s">
        <v>25</v>
      </c>
      <c r="D669">
        <v>875.78608740000004</v>
      </c>
      <c r="E669">
        <v>-3.1387221214224811E-2</v>
      </c>
    </row>
    <row r="670" spans="1:5" x14ac:dyDescent="0.2">
      <c r="A670">
        <v>21</v>
      </c>
      <c r="B670" t="s">
        <v>951</v>
      </c>
      <c r="C670" t="s">
        <v>18</v>
      </c>
      <c r="D670">
        <v>876.2873353</v>
      </c>
      <c r="E670">
        <v>-2.9491945089315418E-2</v>
      </c>
    </row>
    <row r="671" spans="1:5" x14ac:dyDescent="0.2">
      <c r="A671">
        <v>7</v>
      </c>
      <c r="B671" t="s">
        <v>151</v>
      </c>
      <c r="C671" t="s">
        <v>84</v>
      </c>
      <c r="D671">
        <v>637.49444059999996</v>
      </c>
      <c r="E671">
        <v>-2.7402776030159906E-2</v>
      </c>
    </row>
    <row r="672" spans="1:5" x14ac:dyDescent="0.2">
      <c r="A672">
        <v>8</v>
      </c>
      <c r="B672" t="s">
        <v>940</v>
      </c>
      <c r="C672" t="s">
        <v>98</v>
      </c>
      <c r="D672">
        <v>1239.46075</v>
      </c>
      <c r="E672">
        <v>-2.4683793235859616E-2</v>
      </c>
    </row>
    <row r="673" spans="1:5" x14ac:dyDescent="0.2">
      <c r="A673" t="s">
        <v>948</v>
      </c>
      <c r="B673" t="s">
        <v>51</v>
      </c>
      <c r="C673" t="s">
        <v>52</v>
      </c>
      <c r="D673">
        <v>878.41749619999996</v>
      </c>
      <c r="E673">
        <v>-2.1437561029081311E-2</v>
      </c>
    </row>
    <row r="674" spans="1:5" x14ac:dyDescent="0.2">
      <c r="A674">
        <v>5</v>
      </c>
      <c r="B674" t="s">
        <v>257</v>
      </c>
      <c r="C674" t="s">
        <v>48</v>
      </c>
      <c r="D674">
        <v>639.212132</v>
      </c>
      <c r="E674">
        <v>-1.803615179561284E-2</v>
      </c>
    </row>
    <row r="675" spans="1:5" x14ac:dyDescent="0.2">
      <c r="A675">
        <v>6</v>
      </c>
      <c r="B675" t="s">
        <v>185</v>
      </c>
      <c r="C675" t="s">
        <v>25</v>
      </c>
      <c r="D675">
        <v>639.31192539999995</v>
      </c>
      <c r="E675">
        <v>-1.7491975304487956E-2</v>
      </c>
    </row>
    <row r="676" spans="1:5" x14ac:dyDescent="0.2">
      <c r="A676">
        <v>17</v>
      </c>
      <c r="B676" t="s">
        <v>1202</v>
      </c>
      <c r="C676" t="s">
        <v>92</v>
      </c>
      <c r="D676">
        <v>879.88569989999996</v>
      </c>
      <c r="E676">
        <v>-1.5886113493612526E-2</v>
      </c>
    </row>
    <row r="677" spans="1:5" x14ac:dyDescent="0.2">
      <c r="A677">
        <v>19</v>
      </c>
      <c r="B677" t="s">
        <v>1045</v>
      </c>
      <c r="C677" t="s">
        <v>23</v>
      </c>
      <c r="D677">
        <v>879.94876069999998</v>
      </c>
      <c r="E677">
        <v>-1.5647673335244326E-2</v>
      </c>
    </row>
    <row r="678" spans="1:5" x14ac:dyDescent="0.2">
      <c r="A678">
        <v>2</v>
      </c>
      <c r="B678" t="s">
        <v>443</v>
      </c>
      <c r="C678" t="s">
        <v>59</v>
      </c>
      <c r="D678">
        <v>639.79423250000002</v>
      </c>
      <c r="E678">
        <v>-1.4861939797903541E-2</v>
      </c>
    </row>
    <row r="679" spans="1:5" x14ac:dyDescent="0.2">
      <c r="A679">
        <v>7</v>
      </c>
      <c r="B679" t="s">
        <v>162</v>
      </c>
      <c r="C679" t="s">
        <v>94</v>
      </c>
      <c r="D679">
        <v>639.84929999999997</v>
      </c>
      <c r="E679">
        <v>-1.4561655020302954E-2</v>
      </c>
    </row>
    <row r="680" spans="1:5" x14ac:dyDescent="0.2">
      <c r="A680">
        <v>4</v>
      </c>
      <c r="B680" t="s">
        <v>339</v>
      </c>
      <c r="C680" t="s">
        <v>88</v>
      </c>
      <c r="D680">
        <v>640.17882329999998</v>
      </c>
      <c r="E680">
        <v>-1.2764754292018518E-2</v>
      </c>
    </row>
    <row r="681" spans="1:5" x14ac:dyDescent="0.2">
      <c r="A681">
        <v>18</v>
      </c>
      <c r="B681" t="s">
        <v>1143</v>
      </c>
      <c r="C681" t="s">
        <v>159</v>
      </c>
      <c r="D681">
        <v>880.80513099999996</v>
      </c>
      <c r="E681">
        <v>-1.2409638455354333E-2</v>
      </c>
    </row>
    <row r="682" spans="1:5" x14ac:dyDescent="0.2">
      <c r="A682" t="s">
        <v>2</v>
      </c>
      <c r="B682" t="s">
        <v>74</v>
      </c>
      <c r="C682" t="s">
        <v>75</v>
      </c>
      <c r="D682">
        <v>640.44649340000001</v>
      </c>
      <c r="E682">
        <v>-1.1305140972929952E-2</v>
      </c>
    </row>
    <row r="683" spans="1:5" x14ac:dyDescent="0.2">
      <c r="A683">
        <v>20</v>
      </c>
      <c r="B683" t="s">
        <v>1010</v>
      </c>
      <c r="C683" t="s">
        <v>71</v>
      </c>
      <c r="D683">
        <v>882.06242120000002</v>
      </c>
      <c r="E683">
        <v>-7.6556791906015253E-3</v>
      </c>
    </row>
    <row r="684" spans="1:5" x14ac:dyDescent="0.2">
      <c r="A684">
        <v>16</v>
      </c>
      <c r="B684" t="s">
        <v>1222</v>
      </c>
      <c r="C684" t="s">
        <v>18</v>
      </c>
      <c r="D684">
        <v>882.27059380000003</v>
      </c>
      <c r="E684">
        <v>-6.8685545789265983E-3</v>
      </c>
    </row>
    <row r="685" spans="1:5" x14ac:dyDescent="0.2">
      <c r="A685">
        <v>10</v>
      </c>
      <c r="B685" t="s">
        <v>788</v>
      </c>
      <c r="C685" t="s">
        <v>42</v>
      </c>
      <c r="D685">
        <v>1244.4247230000001</v>
      </c>
      <c r="E685">
        <v>-4.8530867423820451E-3</v>
      </c>
    </row>
    <row r="686" spans="1:5" x14ac:dyDescent="0.2">
      <c r="A686">
        <v>18</v>
      </c>
      <c r="B686" t="s">
        <v>1128</v>
      </c>
      <c r="C686" t="s">
        <v>67</v>
      </c>
      <c r="D686">
        <v>883.28975579999997</v>
      </c>
      <c r="E686">
        <v>-3.0149855045923796E-3</v>
      </c>
    </row>
    <row r="687" spans="1:5" x14ac:dyDescent="0.2">
      <c r="A687">
        <v>20</v>
      </c>
      <c r="B687" t="s">
        <v>984</v>
      </c>
      <c r="C687" t="s">
        <v>21</v>
      </c>
      <c r="D687">
        <v>883.67927640000005</v>
      </c>
      <c r="E687">
        <v>-1.5421631878492909E-3</v>
      </c>
    </row>
    <row r="688" spans="1:5" x14ac:dyDescent="0.2">
      <c r="A688">
        <v>8</v>
      </c>
      <c r="B688" t="s">
        <v>928</v>
      </c>
      <c r="C688" t="s">
        <v>80</v>
      </c>
      <c r="D688">
        <v>1245.2839670000001</v>
      </c>
      <c r="E688">
        <v>-1.4204702534766837E-3</v>
      </c>
    </row>
    <row r="689" spans="1:5" x14ac:dyDescent="0.2">
      <c r="A689">
        <v>7</v>
      </c>
      <c r="B689" t="s">
        <v>116</v>
      </c>
      <c r="C689" t="s">
        <v>18</v>
      </c>
      <c r="D689">
        <v>642.42312589999995</v>
      </c>
      <c r="E689">
        <v>-5.2650292578575197E-4</v>
      </c>
    </row>
    <row r="690" spans="1:5" x14ac:dyDescent="0.2">
      <c r="A690">
        <v>1</v>
      </c>
      <c r="B690" t="s">
        <v>476</v>
      </c>
      <c r="C690" t="s">
        <v>8</v>
      </c>
      <c r="D690">
        <v>642.42779680000001</v>
      </c>
      <c r="E690">
        <v>-5.0103236388053974E-4</v>
      </c>
    </row>
    <row r="691" spans="1:5" x14ac:dyDescent="0.2">
      <c r="A691">
        <v>5</v>
      </c>
      <c r="B691" t="s">
        <v>282</v>
      </c>
      <c r="C691" t="s">
        <v>159</v>
      </c>
      <c r="D691">
        <v>642.48632610000004</v>
      </c>
      <c r="E691">
        <v>-1.8187028400323233E-4</v>
      </c>
    </row>
    <row r="692" spans="1:5" x14ac:dyDescent="0.2">
      <c r="A692">
        <v>19</v>
      </c>
      <c r="B692" t="s">
        <v>1085</v>
      </c>
      <c r="C692" t="s">
        <v>94</v>
      </c>
      <c r="D692">
        <v>884.14814879999994</v>
      </c>
      <c r="E692">
        <v>2.3069743730016741E-4</v>
      </c>
    </row>
    <row r="693" spans="1:5" x14ac:dyDescent="0.2">
      <c r="A693">
        <v>6</v>
      </c>
      <c r="B693" t="s">
        <v>217</v>
      </c>
      <c r="C693" t="s">
        <v>153</v>
      </c>
      <c r="D693">
        <v>642.59896619999995</v>
      </c>
      <c r="E693">
        <v>4.323596588380252E-4</v>
      </c>
    </row>
    <row r="694" spans="1:5" x14ac:dyDescent="0.2">
      <c r="A694">
        <v>8</v>
      </c>
      <c r="B694" t="s">
        <v>929</v>
      </c>
      <c r="C694" t="s">
        <v>82</v>
      </c>
      <c r="D694">
        <v>1245.832903</v>
      </c>
      <c r="E694">
        <v>7.7248863242007605E-4</v>
      </c>
    </row>
    <row r="695" spans="1:5" x14ac:dyDescent="0.2">
      <c r="A695">
        <v>11</v>
      </c>
      <c r="B695" t="s">
        <v>767</v>
      </c>
      <c r="C695" t="s">
        <v>173</v>
      </c>
      <c r="D695">
        <v>1246.773512</v>
      </c>
      <c r="E695">
        <v>4.5301523030570594E-3</v>
      </c>
    </row>
    <row r="696" spans="1:5" x14ac:dyDescent="0.2">
      <c r="A696">
        <v>7</v>
      </c>
      <c r="B696" t="s">
        <v>120</v>
      </c>
      <c r="C696" t="s">
        <v>25</v>
      </c>
      <c r="D696">
        <v>643.63656479999997</v>
      </c>
      <c r="E696">
        <v>6.0904168584561495E-3</v>
      </c>
    </row>
    <row r="697" spans="1:5" x14ac:dyDescent="0.2">
      <c r="A697">
        <v>17</v>
      </c>
      <c r="B697" t="s">
        <v>1176</v>
      </c>
      <c r="C697" t="s">
        <v>44</v>
      </c>
      <c r="D697">
        <v>886.39419520000001</v>
      </c>
      <c r="E697">
        <v>8.7232579395171844E-3</v>
      </c>
    </row>
    <row r="698" spans="1:5" x14ac:dyDescent="0.2">
      <c r="A698" t="s">
        <v>2</v>
      </c>
      <c r="B698" t="s">
        <v>51</v>
      </c>
      <c r="C698" t="s">
        <v>52</v>
      </c>
      <c r="D698">
        <v>644.12322349999999</v>
      </c>
      <c r="E698">
        <v>8.744181774187388E-3</v>
      </c>
    </row>
    <row r="699" spans="1:5" x14ac:dyDescent="0.2">
      <c r="A699">
        <v>19</v>
      </c>
      <c r="B699" t="s">
        <v>1078</v>
      </c>
      <c r="C699" t="s">
        <v>153</v>
      </c>
      <c r="D699">
        <v>886.87513149999995</v>
      </c>
      <c r="E699">
        <v>1.054173356204295E-2</v>
      </c>
    </row>
    <row r="700" spans="1:5" x14ac:dyDescent="0.2">
      <c r="A700">
        <v>14</v>
      </c>
      <c r="B700" t="s">
        <v>584</v>
      </c>
      <c r="C700" t="s">
        <v>106</v>
      </c>
      <c r="D700">
        <v>1248.6012370000001</v>
      </c>
      <c r="E700">
        <v>1.1831779049574897E-2</v>
      </c>
    </row>
    <row r="701" spans="1:5" x14ac:dyDescent="0.2">
      <c r="A701">
        <v>2</v>
      </c>
      <c r="B701" t="s">
        <v>465</v>
      </c>
      <c r="C701" t="s">
        <v>96</v>
      </c>
      <c r="D701">
        <v>644.7152049</v>
      </c>
      <c r="E701">
        <v>1.1972274624649974E-2</v>
      </c>
    </row>
    <row r="702" spans="1:5" x14ac:dyDescent="0.2">
      <c r="A702">
        <v>2</v>
      </c>
      <c r="B702" t="s">
        <v>437</v>
      </c>
      <c r="C702" t="s">
        <v>48</v>
      </c>
      <c r="D702">
        <v>644.96999319999998</v>
      </c>
      <c r="E702">
        <v>1.3361643090637953E-2</v>
      </c>
    </row>
    <row r="703" spans="1:5" x14ac:dyDescent="0.2">
      <c r="A703">
        <v>1</v>
      </c>
      <c r="B703" t="s">
        <v>505</v>
      </c>
      <c r="C703" t="s">
        <v>63</v>
      </c>
      <c r="D703">
        <v>645.17609600000003</v>
      </c>
      <c r="E703">
        <v>1.4485528022057223E-2</v>
      </c>
    </row>
    <row r="704" spans="1:5" x14ac:dyDescent="0.2">
      <c r="A704">
        <v>12</v>
      </c>
      <c r="B704" t="s">
        <v>682</v>
      </c>
      <c r="C704" t="s">
        <v>69</v>
      </c>
      <c r="D704">
        <v>1249.8361870000001</v>
      </c>
      <c r="E704">
        <v>1.6765313334334311E-2</v>
      </c>
    </row>
    <row r="705" spans="1:5" x14ac:dyDescent="0.2">
      <c r="A705">
        <v>12</v>
      </c>
      <c r="B705" t="s">
        <v>651</v>
      </c>
      <c r="C705" t="s">
        <v>10</v>
      </c>
      <c r="D705">
        <v>1250.41741</v>
      </c>
      <c r="E705">
        <v>1.9087256407001388E-2</v>
      </c>
    </row>
    <row r="706" spans="1:5" x14ac:dyDescent="0.2">
      <c r="A706">
        <v>13</v>
      </c>
      <c r="B706" t="s">
        <v>600</v>
      </c>
      <c r="C706" t="s">
        <v>27</v>
      </c>
      <c r="D706">
        <v>1250.427128</v>
      </c>
      <c r="E706">
        <v>1.9126079101182848E-2</v>
      </c>
    </row>
    <row r="707" spans="1:5" x14ac:dyDescent="0.2">
      <c r="A707">
        <v>4</v>
      </c>
      <c r="B707" t="s">
        <v>299</v>
      </c>
      <c r="C707" t="s">
        <v>14</v>
      </c>
      <c r="D707">
        <v>646.28757570000005</v>
      </c>
      <c r="E707">
        <v>2.0546461140909109E-2</v>
      </c>
    </row>
    <row r="708" spans="1:5" x14ac:dyDescent="0.2">
      <c r="A708">
        <v>12</v>
      </c>
      <c r="B708" t="s">
        <v>679</v>
      </c>
      <c r="C708" t="s">
        <v>63</v>
      </c>
      <c r="D708">
        <v>1251.6017220000001</v>
      </c>
      <c r="E708">
        <v>2.3818495611707909E-2</v>
      </c>
    </row>
    <row r="709" spans="1:5" x14ac:dyDescent="0.2">
      <c r="A709">
        <v>9</v>
      </c>
      <c r="B709" t="s">
        <v>865</v>
      </c>
      <c r="C709" t="s">
        <v>75</v>
      </c>
      <c r="D709">
        <v>1252.014932</v>
      </c>
      <c r="E709">
        <v>2.5469239125052636E-2</v>
      </c>
    </row>
    <row r="710" spans="1:5" x14ac:dyDescent="0.2">
      <c r="A710">
        <v>20</v>
      </c>
      <c r="B710" t="s">
        <v>1020</v>
      </c>
      <c r="C710" t="s">
        <v>88</v>
      </c>
      <c r="D710">
        <v>892.3758464</v>
      </c>
      <c r="E710">
        <v>3.1340571063216395E-2</v>
      </c>
    </row>
    <row r="711" spans="1:5" x14ac:dyDescent="0.2">
      <c r="A711">
        <v>15</v>
      </c>
      <c r="B711" t="s">
        <v>1316</v>
      </c>
      <c r="C711" t="s">
        <v>82</v>
      </c>
      <c r="D711">
        <v>892.37971010000001</v>
      </c>
      <c r="E711">
        <v>3.1355180158563895E-2</v>
      </c>
    </row>
    <row r="712" spans="1:5" x14ac:dyDescent="0.2">
      <c r="A712" t="s">
        <v>948</v>
      </c>
      <c r="B712" t="s">
        <v>34</v>
      </c>
      <c r="C712" t="s">
        <v>35</v>
      </c>
      <c r="D712">
        <v>892.62891160000004</v>
      </c>
      <c r="E712">
        <v>3.2297439773500344E-2</v>
      </c>
    </row>
    <row r="713" spans="1:5" x14ac:dyDescent="0.2">
      <c r="A713">
        <v>5</v>
      </c>
      <c r="B713" t="s">
        <v>239</v>
      </c>
      <c r="C713" t="s">
        <v>14</v>
      </c>
      <c r="D713">
        <v>648.72773389999998</v>
      </c>
      <c r="E713">
        <v>3.3852719140598467E-2</v>
      </c>
    </row>
    <row r="714" spans="1:5" x14ac:dyDescent="0.2">
      <c r="A714">
        <v>18</v>
      </c>
      <c r="B714" t="s">
        <v>1105</v>
      </c>
      <c r="C714" t="s">
        <v>23</v>
      </c>
      <c r="D714">
        <v>893.36800459999995</v>
      </c>
      <c r="E714">
        <v>3.5092035655074356E-2</v>
      </c>
    </row>
    <row r="715" spans="1:5" x14ac:dyDescent="0.2">
      <c r="A715">
        <v>6</v>
      </c>
      <c r="B715" t="s">
        <v>197</v>
      </c>
      <c r="C715" t="s">
        <v>48</v>
      </c>
      <c r="D715">
        <v>649.0128856</v>
      </c>
      <c r="E715">
        <v>3.5407660164197059E-2</v>
      </c>
    </row>
    <row r="716" spans="1:5" x14ac:dyDescent="0.2">
      <c r="A716">
        <v>9</v>
      </c>
      <c r="B716" t="s">
        <v>860</v>
      </c>
      <c r="C716" t="s">
        <v>65</v>
      </c>
      <c r="D716">
        <v>1255.4006790000001</v>
      </c>
      <c r="E716">
        <v>3.8995048999153743E-2</v>
      </c>
    </row>
    <row r="717" spans="1:5" x14ac:dyDescent="0.2">
      <c r="A717">
        <v>2</v>
      </c>
      <c r="B717" t="s">
        <v>416</v>
      </c>
      <c r="C717" t="s">
        <v>8</v>
      </c>
      <c r="D717">
        <v>650.70468930000004</v>
      </c>
      <c r="E717">
        <v>4.463311797141227E-2</v>
      </c>
    </row>
    <row r="718" spans="1:5" x14ac:dyDescent="0.2">
      <c r="A718">
        <v>18</v>
      </c>
      <c r="B718" t="s">
        <v>1140</v>
      </c>
      <c r="C718" t="s">
        <v>88</v>
      </c>
      <c r="D718">
        <v>896.4056918</v>
      </c>
      <c r="E718">
        <v>4.6577881331641785E-2</v>
      </c>
    </row>
    <row r="719" spans="1:5" x14ac:dyDescent="0.2">
      <c r="A719">
        <v>10</v>
      </c>
      <c r="B719" t="s">
        <v>769</v>
      </c>
      <c r="C719" t="s">
        <v>6</v>
      </c>
      <c r="D719">
        <v>1257.657665</v>
      </c>
      <c r="E719">
        <v>4.8011541821714278E-2</v>
      </c>
    </row>
    <row r="720" spans="1:5" x14ac:dyDescent="0.2">
      <c r="A720">
        <v>8</v>
      </c>
      <c r="B720" t="s">
        <v>889</v>
      </c>
      <c r="C720" t="s">
        <v>6</v>
      </c>
      <c r="D720">
        <v>1257.835065</v>
      </c>
      <c r="E720">
        <v>4.8720241754599387E-2</v>
      </c>
    </row>
    <row r="721" spans="1:5" x14ac:dyDescent="0.2">
      <c r="A721">
        <v>7</v>
      </c>
      <c r="B721" t="s">
        <v>137</v>
      </c>
      <c r="C721" t="s">
        <v>58</v>
      </c>
      <c r="D721">
        <v>652.59050019999995</v>
      </c>
      <c r="E721">
        <v>5.4916503029817876E-2</v>
      </c>
    </row>
    <row r="722" spans="1:5" x14ac:dyDescent="0.2">
      <c r="A722">
        <v>15</v>
      </c>
      <c r="B722" t="s">
        <v>1292</v>
      </c>
      <c r="C722" t="s">
        <v>37</v>
      </c>
      <c r="D722">
        <v>899.54738180000004</v>
      </c>
      <c r="E722">
        <v>5.8456973590915548E-2</v>
      </c>
    </row>
    <row r="723" spans="1:5" x14ac:dyDescent="0.2">
      <c r="A723">
        <v>5</v>
      </c>
      <c r="B723" t="s">
        <v>271</v>
      </c>
      <c r="C723" t="s">
        <v>75</v>
      </c>
      <c r="D723">
        <v>653.83485069999995</v>
      </c>
      <c r="E723">
        <v>6.1701984723194513E-2</v>
      </c>
    </row>
    <row r="724" spans="1:5" x14ac:dyDescent="0.2">
      <c r="A724">
        <v>10</v>
      </c>
      <c r="B724" t="s">
        <v>814</v>
      </c>
      <c r="C724" t="s">
        <v>90</v>
      </c>
      <c r="D724">
        <v>1261.5458699999999</v>
      </c>
      <c r="E724">
        <v>6.3544634395237429E-2</v>
      </c>
    </row>
    <row r="725" spans="1:5" x14ac:dyDescent="0.2">
      <c r="A725">
        <v>15</v>
      </c>
      <c r="B725" t="s">
        <v>1284</v>
      </c>
      <c r="C725" t="s">
        <v>21</v>
      </c>
      <c r="D725">
        <v>901.48395340000002</v>
      </c>
      <c r="E725">
        <v>6.5779374178843983E-2</v>
      </c>
    </row>
    <row r="726" spans="1:5" x14ac:dyDescent="0.2">
      <c r="A726">
        <v>3</v>
      </c>
      <c r="B726" t="s">
        <v>392</v>
      </c>
      <c r="C726" t="s">
        <v>77</v>
      </c>
      <c r="D726">
        <v>655.14312050000001</v>
      </c>
      <c r="E726">
        <v>6.8836020332854297E-2</v>
      </c>
    </row>
    <row r="727" spans="1:5" x14ac:dyDescent="0.2">
      <c r="A727">
        <v>21</v>
      </c>
      <c r="B727" t="s">
        <v>953</v>
      </c>
      <c r="C727" t="s">
        <v>25</v>
      </c>
      <c r="D727">
        <v>902.36301990000004</v>
      </c>
      <c r="E727">
        <v>6.9103226008762592E-2</v>
      </c>
    </row>
    <row r="728" spans="1:5" x14ac:dyDescent="0.2">
      <c r="A728">
        <v>4</v>
      </c>
      <c r="B728" t="s">
        <v>349</v>
      </c>
      <c r="C728" t="s">
        <v>104</v>
      </c>
      <c r="D728">
        <v>655.44067140000004</v>
      </c>
      <c r="E728">
        <v>7.0458574576853866E-2</v>
      </c>
    </row>
    <row r="729" spans="1:5" x14ac:dyDescent="0.2">
      <c r="A729">
        <v>7</v>
      </c>
      <c r="B729" t="s">
        <v>150</v>
      </c>
      <c r="C729" t="s">
        <v>82</v>
      </c>
      <c r="D729">
        <v>655.86026140000001</v>
      </c>
      <c r="E729">
        <v>7.2746611800870498E-2</v>
      </c>
    </row>
    <row r="730" spans="1:5" x14ac:dyDescent="0.2">
      <c r="A730">
        <v>12</v>
      </c>
      <c r="B730" t="s">
        <v>667</v>
      </c>
      <c r="C730" t="s">
        <v>40</v>
      </c>
      <c r="D730">
        <v>1264.037654</v>
      </c>
      <c r="E730">
        <v>7.3499127932801667E-2</v>
      </c>
    </row>
    <row r="731" spans="1:5" x14ac:dyDescent="0.2">
      <c r="A731">
        <v>11</v>
      </c>
      <c r="B731" t="s">
        <v>739</v>
      </c>
      <c r="C731" t="s">
        <v>63</v>
      </c>
      <c r="D731">
        <v>1264.134994</v>
      </c>
      <c r="E731">
        <v>7.3887994062830101E-2</v>
      </c>
    </row>
    <row r="732" spans="1:5" x14ac:dyDescent="0.2">
      <c r="A732">
        <v>17</v>
      </c>
      <c r="B732" t="s">
        <v>1175</v>
      </c>
      <c r="C732" t="s">
        <v>42</v>
      </c>
      <c r="D732">
        <v>903.71041590000004</v>
      </c>
      <c r="E732">
        <v>7.4197885696311736E-2</v>
      </c>
    </row>
    <row r="733" spans="1:5" x14ac:dyDescent="0.2">
      <c r="A733">
        <v>15</v>
      </c>
      <c r="B733" t="s">
        <v>1293</v>
      </c>
      <c r="C733" t="s">
        <v>39</v>
      </c>
      <c r="D733">
        <v>905.29120109999997</v>
      </c>
      <c r="E733">
        <v>8.0175016868672275E-2</v>
      </c>
    </row>
    <row r="734" spans="1:5" x14ac:dyDescent="0.2">
      <c r="A734">
        <v>1</v>
      </c>
      <c r="B734" t="s">
        <v>474</v>
      </c>
      <c r="C734" t="s">
        <v>4</v>
      </c>
      <c r="D734">
        <v>657.2680719</v>
      </c>
      <c r="E734">
        <v>8.0423445920753373E-2</v>
      </c>
    </row>
    <row r="735" spans="1:5" x14ac:dyDescent="0.2">
      <c r="A735">
        <v>20</v>
      </c>
      <c r="B735" t="s">
        <v>1000</v>
      </c>
      <c r="C735" t="s">
        <v>52</v>
      </c>
      <c r="D735">
        <v>906.40866840000001</v>
      </c>
      <c r="E735">
        <v>8.440028962105138E-2</v>
      </c>
    </row>
    <row r="736" spans="1:5" x14ac:dyDescent="0.2">
      <c r="A736">
        <v>2</v>
      </c>
      <c r="B736" t="s">
        <v>455</v>
      </c>
      <c r="C736" t="s">
        <v>82</v>
      </c>
      <c r="D736">
        <v>658.4251481</v>
      </c>
      <c r="E736">
        <v>8.6733018161807535E-2</v>
      </c>
    </row>
    <row r="737" spans="1:5" x14ac:dyDescent="0.2">
      <c r="A737">
        <v>14</v>
      </c>
      <c r="B737" t="s">
        <v>571</v>
      </c>
      <c r="C737" t="s">
        <v>153</v>
      </c>
      <c r="D737">
        <v>1268.0491919999999</v>
      </c>
      <c r="E737">
        <v>8.9524926756733528E-2</v>
      </c>
    </row>
    <row r="738" spans="1:5" x14ac:dyDescent="0.2">
      <c r="A738">
        <v>7</v>
      </c>
      <c r="B738" t="s">
        <v>130</v>
      </c>
      <c r="C738" t="s">
        <v>44</v>
      </c>
      <c r="D738">
        <v>659.15895039999998</v>
      </c>
      <c r="E738">
        <v>9.0734464758411584E-2</v>
      </c>
    </row>
    <row r="739" spans="1:5" x14ac:dyDescent="0.2">
      <c r="A739">
        <v>20</v>
      </c>
      <c r="B739" t="s">
        <v>1030</v>
      </c>
      <c r="C739" t="s">
        <v>104</v>
      </c>
      <c r="D739">
        <v>908.6401783</v>
      </c>
      <c r="E739">
        <v>9.2837885940096967E-2</v>
      </c>
    </row>
    <row r="740" spans="1:5" x14ac:dyDescent="0.2">
      <c r="A740">
        <v>9</v>
      </c>
      <c r="B740" t="s">
        <v>879</v>
      </c>
      <c r="C740" t="s">
        <v>96</v>
      </c>
      <c r="D740">
        <v>1269.392889</v>
      </c>
      <c r="E740">
        <v>9.489289729629248E-2</v>
      </c>
    </row>
    <row r="741" spans="1:5" x14ac:dyDescent="0.2">
      <c r="A741">
        <v>5</v>
      </c>
      <c r="B741" t="s">
        <v>243</v>
      </c>
      <c r="C741" t="s">
        <v>21</v>
      </c>
      <c r="D741">
        <v>660.15986380000004</v>
      </c>
      <c r="E741">
        <v>9.6192476429846435E-2</v>
      </c>
    </row>
    <row r="742" spans="1:5" x14ac:dyDescent="0.2">
      <c r="A742">
        <v>10</v>
      </c>
      <c r="B742" t="s">
        <v>818</v>
      </c>
      <c r="C742" t="s">
        <v>94</v>
      </c>
      <c r="D742">
        <v>1270.1391349999999</v>
      </c>
      <c r="E742">
        <v>9.7874095098522643E-2</v>
      </c>
    </row>
    <row r="743" spans="1:5" x14ac:dyDescent="0.2">
      <c r="A743">
        <v>8</v>
      </c>
      <c r="B743" t="s">
        <v>892</v>
      </c>
      <c r="C743" t="s">
        <v>12</v>
      </c>
      <c r="D743">
        <v>1270.274527</v>
      </c>
      <c r="E743">
        <v>9.8414976165677431E-2</v>
      </c>
    </row>
    <row r="744" spans="1:5" x14ac:dyDescent="0.2">
      <c r="A744">
        <v>19</v>
      </c>
      <c r="B744" t="s">
        <v>1063</v>
      </c>
      <c r="C744" t="s">
        <v>58</v>
      </c>
      <c r="D744">
        <v>910.371441</v>
      </c>
      <c r="E744">
        <v>9.9383989896355912E-2</v>
      </c>
    </row>
    <row r="745" spans="1:5" x14ac:dyDescent="0.2">
      <c r="A745">
        <v>4</v>
      </c>
      <c r="B745" t="s">
        <v>323</v>
      </c>
      <c r="C745" t="s">
        <v>59</v>
      </c>
      <c r="D745">
        <v>660.78692279999996</v>
      </c>
      <c r="E745">
        <v>9.9611848516060503E-2</v>
      </c>
    </row>
    <row r="746" spans="1:5" x14ac:dyDescent="0.2">
      <c r="A746" t="s">
        <v>948</v>
      </c>
      <c r="B746" t="s">
        <v>76</v>
      </c>
      <c r="C746" t="s">
        <v>77</v>
      </c>
      <c r="D746">
        <v>910.57598819999998</v>
      </c>
      <c r="E746">
        <v>0.10015740645246929</v>
      </c>
    </row>
    <row r="747" spans="1:5" x14ac:dyDescent="0.2">
      <c r="A747">
        <v>13</v>
      </c>
      <c r="B747" t="s">
        <v>607</v>
      </c>
      <c r="C747" t="s">
        <v>40</v>
      </c>
      <c r="D747">
        <v>1271.1718049999999</v>
      </c>
      <c r="E747">
        <v>0.10199953568303428</v>
      </c>
    </row>
    <row r="748" spans="1:5" x14ac:dyDescent="0.2">
      <c r="A748">
        <v>1</v>
      </c>
      <c r="B748" t="s">
        <v>532</v>
      </c>
      <c r="C748" t="s">
        <v>171</v>
      </c>
      <c r="D748">
        <v>661.56505430000004</v>
      </c>
      <c r="E748">
        <v>0.10385502360884208</v>
      </c>
    </row>
    <row r="749" spans="1:5" x14ac:dyDescent="0.2">
      <c r="A749">
        <v>1</v>
      </c>
      <c r="B749" t="s">
        <v>487</v>
      </c>
      <c r="C749" t="s">
        <v>29</v>
      </c>
      <c r="D749">
        <v>661.63828109999997</v>
      </c>
      <c r="E749">
        <v>0.10425433160997526</v>
      </c>
    </row>
    <row r="750" spans="1:5" x14ac:dyDescent="0.2">
      <c r="A750">
        <v>11</v>
      </c>
      <c r="B750" t="s">
        <v>713</v>
      </c>
      <c r="C750" t="s">
        <v>14</v>
      </c>
      <c r="D750">
        <v>1271.941384</v>
      </c>
      <c r="E750">
        <v>0.10507394710157826</v>
      </c>
    </row>
    <row r="751" spans="1:5" x14ac:dyDescent="0.2">
      <c r="A751">
        <v>13</v>
      </c>
      <c r="B751" t="s">
        <v>637</v>
      </c>
      <c r="C751" t="s">
        <v>161</v>
      </c>
      <c r="D751">
        <v>1271.980845</v>
      </c>
      <c r="E751">
        <v>0.10523159088991889</v>
      </c>
    </row>
    <row r="752" spans="1:5" x14ac:dyDescent="0.2">
      <c r="A752">
        <v>9</v>
      </c>
      <c r="B752" t="s">
        <v>831</v>
      </c>
      <c r="C752" t="s">
        <v>10</v>
      </c>
      <c r="D752">
        <v>1272.0301449999999</v>
      </c>
      <c r="E752">
        <v>0.10542854075852746</v>
      </c>
    </row>
    <row r="753" spans="1:5" x14ac:dyDescent="0.2">
      <c r="A753" t="s">
        <v>534</v>
      </c>
      <c r="B753" t="s">
        <v>83</v>
      </c>
      <c r="C753" t="s">
        <v>84</v>
      </c>
      <c r="D753">
        <v>1272.1328699999999</v>
      </c>
      <c r="E753">
        <v>0.10583891956690167</v>
      </c>
    </row>
    <row r="754" spans="1:5" x14ac:dyDescent="0.2">
      <c r="A754">
        <v>7</v>
      </c>
      <c r="B754" t="s">
        <v>119</v>
      </c>
      <c r="C754" t="s">
        <v>23</v>
      </c>
      <c r="D754">
        <v>662.06477199999995</v>
      </c>
      <c r="E754">
        <v>0.10657999965474366</v>
      </c>
    </row>
    <row r="755" spans="1:5" x14ac:dyDescent="0.2">
      <c r="A755">
        <v>9</v>
      </c>
      <c r="B755" t="s">
        <v>876</v>
      </c>
      <c r="C755" t="s">
        <v>159</v>
      </c>
      <c r="D755">
        <v>1272.6546470000001</v>
      </c>
      <c r="E755">
        <v>0.10792338024830547</v>
      </c>
    </row>
    <row r="756" spans="1:5" x14ac:dyDescent="0.2">
      <c r="A756">
        <v>12</v>
      </c>
      <c r="B756" t="s">
        <v>688</v>
      </c>
      <c r="C756" t="s">
        <v>80</v>
      </c>
      <c r="D756">
        <v>1272.7737059999999</v>
      </c>
      <c r="E756">
        <v>0.10839901218353246</v>
      </c>
    </row>
    <row r="757" spans="1:5" x14ac:dyDescent="0.2">
      <c r="A757">
        <v>8</v>
      </c>
      <c r="B757" t="s">
        <v>923</v>
      </c>
      <c r="C757" t="s">
        <v>71</v>
      </c>
      <c r="D757">
        <v>1272.9790869999999</v>
      </c>
      <c r="E757">
        <v>0.10921949415036357</v>
      </c>
    </row>
    <row r="758" spans="1:5" x14ac:dyDescent="0.2">
      <c r="A758" t="s">
        <v>2</v>
      </c>
      <c r="B758" t="s">
        <v>26</v>
      </c>
      <c r="C758" t="s">
        <v>27</v>
      </c>
      <c r="D758">
        <v>662.61047980000001</v>
      </c>
      <c r="E758">
        <v>0.10955576113580004</v>
      </c>
    </row>
    <row r="759" spans="1:5" x14ac:dyDescent="0.2">
      <c r="A759">
        <v>20</v>
      </c>
      <c r="B759" t="s">
        <v>1026</v>
      </c>
      <c r="C759" t="s">
        <v>96</v>
      </c>
      <c r="D759">
        <v>913.23346790000005</v>
      </c>
      <c r="E759">
        <v>0.11020564371758697</v>
      </c>
    </row>
    <row r="760" spans="1:5" x14ac:dyDescent="0.2">
      <c r="A760">
        <v>11</v>
      </c>
      <c r="B760" t="s">
        <v>738</v>
      </c>
      <c r="C760" t="s">
        <v>61</v>
      </c>
      <c r="D760">
        <v>1275.1971590000001</v>
      </c>
      <c r="E760">
        <v>0.11808052840929328</v>
      </c>
    </row>
    <row r="761" spans="1:5" x14ac:dyDescent="0.2">
      <c r="A761">
        <v>5</v>
      </c>
      <c r="B761" t="s">
        <v>254</v>
      </c>
      <c r="C761" t="s">
        <v>42</v>
      </c>
      <c r="D761">
        <v>664.19204070000001</v>
      </c>
      <c r="E761">
        <v>0.11818006155108521</v>
      </c>
    </row>
    <row r="762" spans="1:5" x14ac:dyDescent="0.2">
      <c r="A762">
        <v>17</v>
      </c>
      <c r="B762" t="s">
        <v>1186</v>
      </c>
      <c r="C762" t="s">
        <v>63</v>
      </c>
      <c r="D762">
        <v>915.60769649999997</v>
      </c>
      <c r="E762">
        <v>0.11918287590281375</v>
      </c>
    </row>
    <row r="763" spans="1:5" x14ac:dyDescent="0.2">
      <c r="A763">
        <v>7</v>
      </c>
      <c r="B763" t="s">
        <v>167</v>
      </c>
      <c r="C763" t="s">
        <v>104</v>
      </c>
      <c r="D763">
        <v>664.42569470000001</v>
      </c>
      <c r="E763">
        <v>0.11945418402669336</v>
      </c>
    </row>
    <row r="764" spans="1:5" x14ac:dyDescent="0.2">
      <c r="A764">
        <v>2</v>
      </c>
      <c r="B764" t="s">
        <v>466</v>
      </c>
      <c r="C764" t="s">
        <v>98</v>
      </c>
      <c r="D764">
        <v>664.85683749999998</v>
      </c>
      <c r="E764">
        <v>0.12180521902578002</v>
      </c>
    </row>
    <row r="765" spans="1:5" x14ac:dyDescent="0.2">
      <c r="A765">
        <v>10</v>
      </c>
      <c r="B765" t="s">
        <v>825</v>
      </c>
      <c r="C765" t="s">
        <v>108</v>
      </c>
      <c r="D765">
        <v>1276.7389450000001</v>
      </c>
      <c r="E765">
        <v>0.12423984991280511</v>
      </c>
    </row>
    <row r="766" spans="1:5" x14ac:dyDescent="0.2">
      <c r="A766">
        <v>19</v>
      </c>
      <c r="B766" t="s">
        <v>1073</v>
      </c>
      <c r="C766" t="s">
        <v>77</v>
      </c>
      <c r="D766">
        <v>919.05076680000002</v>
      </c>
      <c r="E766">
        <v>0.13220152183823877</v>
      </c>
    </row>
    <row r="767" spans="1:5" x14ac:dyDescent="0.2">
      <c r="A767">
        <v>15</v>
      </c>
      <c r="B767" t="s">
        <v>1301</v>
      </c>
      <c r="C767" t="s">
        <v>54</v>
      </c>
      <c r="D767">
        <v>919.28702599999997</v>
      </c>
      <c r="E767">
        <v>0.13309484512408223</v>
      </c>
    </row>
    <row r="768" spans="1:5" x14ac:dyDescent="0.2">
      <c r="A768">
        <v>4</v>
      </c>
      <c r="B768" t="s">
        <v>322</v>
      </c>
      <c r="C768" t="s">
        <v>58</v>
      </c>
      <c r="D768">
        <v>667.01021040000001</v>
      </c>
      <c r="E768">
        <v>0.13354762793063726</v>
      </c>
    </row>
    <row r="769" spans="1:5" x14ac:dyDescent="0.2">
      <c r="A769">
        <v>9</v>
      </c>
      <c r="B769" t="s">
        <v>849</v>
      </c>
      <c r="C769" t="s">
        <v>44</v>
      </c>
      <c r="D769">
        <v>1279.4359770000001</v>
      </c>
      <c r="E769">
        <v>0.13501429409199708</v>
      </c>
    </row>
    <row r="770" spans="1:5" x14ac:dyDescent="0.2">
      <c r="A770">
        <v>1</v>
      </c>
      <c r="B770" t="s">
        <v>507</v>
      </c>
      <c r="C770" t="s">
        <v>67</v>
      </c>
      <c r="D770">
        <v>667.62033719999999</v>
      </c>
      <c r="E770">
        <v>0.1368746682075033</v>
      </c>
    </row>
    <row r="771" spans="1:5" x14ac:dyDescent="0.2">
      <c r="A771">
        <v>14</v>
      </c>
      <c r="B771" t="s">
        <v>535</v>
      </c>
      <c r="C771" t="s">
        <v>18</v>
      </c>
      <c r="D771">
        <v>1280.567742</v>
      </c>
      <c r="E771">
        <v>0.13953561190226466</v>
      </c>
    </row>
    <row r="772" spans="1:5" x14ac:dyDescent="0.2">
      <c r="A772">
        <v>5</v>
      </c>
      <c r="B772" t="s">
        <v>236</v>
      </c>
      <c r="C772" t="s">
        <v>8</v>
      </c>
      <c r="D772">
        <v>668.22588429999996</v>
      </c>
      <c r="E772">
        <v>0.14017673523888</v>
      </c>
    </row>
    <row r="773" spans="1:5" x14ac:dyDescent="0.2">
      <c r="A773">
        <v>1</v>
      </c>
      <c r="B773" t="s">
        <v>496</v>
      </c>
      <c r="C773" t="s">
        <v>46</v>
      </c>
      <c r="D773">
        <v>668.37316929999997</v>
      </c>
      <c r="E773">
        <v>0.14097988489101504</v>
      </c>
    </row>
    <row r="774" spans="1:5" x14ac:dyDescent="0.2">
      <c r="A774">
        <v>1</v>
      </c>
      <c r="B774" t="s">
        <v>493</v>
      </c>
      <c r="C774" t="s">
        <v>40</v>
      </c>
      <c r="D774">
        <v>668.89712259999999</v>
      </c>
      <c r="E774">
        <v>0.14383701841194374</v>
      </c>
    </row>
    <row r="775" spans="1:5" x14ac:dyDescent="0.2">
      <c r="A775">
        <v>14</v>
      </c>
      <c r="B775" t="s">
        <v>551</v>
      </c>
      <c r="C775" t="s">
        <v>48</v>
      </c>
      <c r="D775">
        <v>1282.1761059999999</v>
      </c>
      <c r="E775">
        <v>0.14596090761170416</v>
      </c>
    </row>
    <row r="776" spans="1:5" x14ac:dyDescent="0.2">
      <c r="A776">
        <v>11</v>
      </c>
      <c r="B776" t="s">
        <v>711</v>
      </c>
      <c r="C776" t="s">
        <v>10</v>
      </c>
      <c r="D776">
        <v>1282.907524</v>
      </c>
      <c r="E776">
        <v>0.14888286864615127</v>
      </c>
    </row>
    <row r="777" spans="1:5" x14ac:dyDescent="0.2">
      <c r="A777">
        <v>3</v>
      </c>
      <c r="B777" t="s">
        <v>368</v>
      </c>
      <c r="C777" t="s">
        <v>31</v>
      </c>
      <c r="D777">
        <v>669.89916149999999</v>
      </c>
      <c r="E777">
        <v>0.14930116746962588</v>
      </c>
    </row>
    <row r="778" spans="1:5" x14ac:dyDescent="0.2">
      <c r="A778">
        <v>21</v>
      </c>
      <c r="B778" t="s">
        <v>973</v>
      </c>
      <c r="C778" t="s">
        <v>106</v>
      </c>
      <c r="D778">
        <v>926.22963660000005</v>
      </c>
      <c r="E778">
        <v>0.15934565657830332</v>
      </c>
    </row>
    <row r="779" spans="1:5" x14ac:dyDescent="0.2">
      <c r="A779">
        <v>18</v>
      </c>
      <c r="B779" t="s">
        <v>1097</v>
      </c>
      <c r="C779" t="s">
        <v>8</v>
      </c>
      <c r="D779">
        <v>926.47531279999998</v>
      </c>
      <c r="E779">
        <v>0.16027458662732377</v>
      </c>
    </row>
    <row r="780" spans="1:5" x14ac:dyDescent="0.2">
      <c r="A780">
        <v>10</v>
      </c>
      <c r="B780" t="s">
        <v>823</v>
      </c>
      <c r="C780" t="s">
        <v>104</v>
      </c>
      <c r="D780">
        <v>1285.792762</v>
      </c>
      <c r="E780">
        <v>0.16040918193226869</v>
      </c>
    </row>
    <row r="781" spans="1:5" x14ac:dyDescent="0.2">
      <c r="A781">
        <v>7</v>
      </c>
      <c r="B781" t="s">
        <v>111</v>
      </c>
      <c r="C781" t="s">
        <v>8</v>
      </c>
      <c r="D781">
        <v>671.99296430000004</v>
      </c>
      <c r="E781">
        <v>0.16071873878007348</v>
      </c>
    </row>
    <row r="782" spans="1:5" x14ac:dyDescent="0.2">
      <c r="A782">
        <v>5</v>
      </c>
      <c r="B782" t="s">
        <v>247</v>
      </c>
      <c r="C782" t="s">
        <v>29</v>
      </c>
      <c r="D782">
        <v>672.04656680000005</v>
      </c>
      <c r="E782">
        <v>0.16101103486744539</v>
      </c>
    </row>
    <row r="783" spans="1:5" x14ac:dyDescent="0.2">
      <c r="A783">
        <v>1</v>
      </c>
      <c r="B783" t="s">
        <v>527</v>
      </c>
      <c r="C783" t="s">
        <v>100</v>
      </c>
      <c r="D783">
        <v>672.56165139999996</v>
      </c>
      <c r="E783">
        <v>0.16381980709346983</v>
      </c>
    </row>
    <row r="784" spans="1:5" x14ac:dyDescent="0.2">
      <c r="A784">
        <v>5</v>
      </c>
      <c r="B784" t="s">
        <v>288</v>
      </c>
      <c r="C784" t="s">
        <v>102</v>
      </c>
      <c r="D784">
        <v>672.78981050000004</v>
      </c>
      <c r="E784">
        <v>0.1650639657097342</v>
      </c>
    </row>
    <row r="785" spans="1:5" x14ac:dyDescent="0.2">
      <c r="A785" t="s">
        <v>534</v>
      </c>
      <c r="B785" t="s">
        <v>79</v>
      </c>
      <c r="C785" t="s">
        <v>80</v>
      </c>
      <c r="D785">
        <v>1287.180861</v>
      </c>
      <c r="E785">
        <v>0.16595453519121858</v>
      </c>
    </row>
    <row r="786" spans="1:5" x14ac:dyDescent="0.2">
      <c r="A786">
        <v>6</v>
      </c>
      <c r="B786" t="s">
        <v>233</v>
      </c>
      <c r="C786" t="s">
        <v>173</v>
      </c>
      <c r="D786">
        <v>673.3904321</v>
      </c>
      <c r="E786">
        <v>0.16833917383754568</v>
      </c>
    </row>
    <row r="787" spans="1:5" x14ac:dyDescent="0.2">
      <c r="A787">
        <v>16</v>
      </c>
      <c r="B787" t="s">
        <v>1220</v>
      </c>
      <c r="C787" t="s">
        <v>14</v>
      </c>
      <c r="D787">
        <v>928.85924999999997</v>
      </c>
      <c r="E787">
        <v>0.16928852814896159</v>
      </c>
    </row>
    <row r="788" spans="1:5" x14ac:dyDescent="0.2">
      <c r="A788">
        <v>13</v>
      </c>
      <c r="B788" t="s">
        <v>629</v>
      </c>
      <c r="C788" t="s">
        <v>82</v>
      </c>
      <c r="D788">
        <v>1288.197539</v>
      </c>
      <c r="E788">
        <v>0.17001608891368533</v>
      </c>
    </row>
    <row r="789" spans="1:5" x14ac:dyDescent="0.2">
      <c r="A789" t="s">
        <v>948</v>
      </c>
      <c r="B789" t="s">
        <v>97</v>
      </c>
      <c r="C789" t="s">
        <v>98</v>
      </c>
      <c r="D789">
        <v>929.12659010000004</v>
      </c>
      <c r="E789">
        <v>0.17029937190264327</v>
      </c>
    </row>
    <row r="790" spans="1:5" x14ac:dyDescent="0.2">
      <c r="A790">
        <v>4</v>
      </c>
      <c r="B790" t="s">
        <v>325</v>
      </c>
      <c r="C790" t="s">
        <v>63</v>
      </c>
      <c r="D790">
        <v>674.31052880000004</v>
      </c>
      <c r="E790">
        <v>0.17335648954882363</v>
      </c>
    </row>
    <row r="791" spans="1:5" x14ac:dyDescent="0.2">
      <c r="A791">
        <v>6</v>
      </c>
      <c r="B791" t="s">
        <v>228</v>
      </c>
      <c r="C791" t="s">
        <v>102</v>
      </c>
      <c r="D791">
        <v>674.46312680000005</v>
      </c>
      <c r="E791">
        <v>0.17418861115398709</v>
      </c>
    </row>
    <row r="792" spans="1:5" x14ac:dyDescent="0.2">
      <c r="A792">
        <v>6</v>
      </c>
      <c r="B792" t="s">
        <v>200</v>
      </c>
      <c r="C792" t="s">
        <v>54</v>
      </c>
      <c r="D792">
        <v>674.63676869999995</v>
      </c>
      <c r="E792">
        <v>0.175135485795539</v>
      </c>
    </row>
    <row r="793" spans="1:5" x14ac:dyDescent="0.2">
      <c r="A793">
        <v>6</v>
      </c>
      <c r="B793" t="s">
        <v>231</v>
      </c>
      <c r="C793" t="s">
        <v>108</v>
      </c>
      <c r="D793">
        <v>675.40315710000004</v>
      </c>
      <c r="E793">
        <v>0.1793146254014755</v>
      </c>
    </row>
    <row r="794" spans="1:5" x14ac:dyDescent="0.2">
      <c r="A794" t="s">
        <v>948</v>
      </c>
      <c r="B794" t="s">
        <v>24</v>
      </c>
      <c r="C794" t="s">
        <v>25</v>
      </c>
      <c r="D794">
        <v>931.54462999999998</v>
      </c>
      <c r="E794">
        <v>0.17944225966645957</v>
      </c>
    </row>
    <row r="795" spans="1:5" x14ac:dyDescent="0.2">
      <c r="A795">
        <v>7</v>
      </c>
      <c r="B795" t="s">
        <v>115</v>
      </c>
      <c r="C795" t="s">
        <v>16</v>
      </c>
      <c r="D795">
        <v>675.70685839999999</v>
      </c>
      <c r="E795">
        <v>0.18097071796655609</v>
      </c>
    </row>
    <row r="796" spans="1:5" x14ac:dyDescent="0.2">
      <c r="A796" t="s">
        <v>948</v>
      </c>
      <c r="B796" t="s">
        <v>68</v>
      </c>
      <c r="C796" t="s">
        <v>69</v>
      </c>
      <c r="D796">
        <v>932.11401760000001</v>
      </c>
      <c r="E796">
        <v>0.18159517985644863</v>
      </c>
    </row>
    <row r="797" spans="1:5" x14ac:dyDescent="0.2">
      <c r="A797" t="s">
        <v>948</v>
      </c>
      <c r="B797" t="s">
        <v>72</v>
      </c>
      <c r="C797" t="s">
        <v>73</v>
      </c>
      <c r="D797">
        <v>933.1331199</v>
      </c>
      <c r="E797">
        <v>0.1854485231981971</v>
      </c>
    </row>
    <row r="798" spans="1:5" x14ac:dyDescent="0.2">
      <c r="A798" t="s">
        <v>2</v>
      </c>
      <c r="B798" t="s">
        <v>83</v>
      </c>
      <c r="C798" t="s">
        <v>84</v>
      </c>
      <c r="D798">
        <v>676.9995692</v>
      </c>
      <c r="E798">
        <v>0.18801990986886202</v>
      </c>
    </row>
    <row r="799" spans="1:5" x14ac:dyDescent="0.2">
      <c r="A799">
        <v>7</v>
      </c>
      <c r="B799" t="s">
        <v>110</v>
      </c>
      <c r="C799" t="s">
        <v>6</v>
      </c>
      <c r="D799">
        <v>677.2244508</v>
      </c>
      <c r="E799">
        <v>0.18924619617643956</v>
      </c>
    </row>
    <row r="800" spans="1:5" x14ac:dyDescent="0.2">
      <c r="A800">
        <v>13</v>
      </c>
      <c r="B800" t="s">
        <v>622</v>
      </c>
      <c r="C800" t="s">
        <v>69</v>
      </c>
      <c r="D800">
        <v>1293.180922</v>
      </c>
      <c r="E800">
        <v>0.18992433692744032</v>
      </c>
    </row>
    <row r="801" spans="1:5" x14ac:dyDescent="0.2">
      <c r="A801">
        <v>10</v>
      </c>
      <c r="B801" t="s">
        <v>808</v>
      </c>
      <c r="C801" t="s">
        <v>80</v>
      </c>
      <c r="D801">
        <v>1293.2218339999999</v>
      </c>
      <c r="E801">
        <v>0.19008777735390112</v>
      </c>
    </row>
    <row r="802" spans="1:5" x14ac:dyDescent="0.2">
      <c r="A802">
        <v>6</v>
      </c>
      <c r="B802" t="s">
        <v>206</v>
      </c>
      <c r="C802" t="s">
        <v>65</v>
      </c>
      <c r="D802">
        <v>677.71927789999995</v>
      </c>
      <c r="E802">
        <v>0.19194450362955373</v>
      </c>
    </row>
    <row r="803" spans="1:5" x14ac:dyDescent="0.2">
      <c r="A803">
        <v>2</v>
      </c>
      <c r="B803" t="s">
        <v>471</v>
      </c>
      <c r="C803" t="s">
        <v>108</v>
      </c>
      <c r="D803">
        <v>677.74075259999995</v>
      </c>
      <c r="E803">
        <v>0.19206160583164289</v>
      </c>
    </row>
    <row r="804" spans="1:5" x14ac:dyDescent="0.2">
      <c r="A804">
        <v>21</v>
      </c>
      <c r="B804" t="s">
        <v>956</v>
      </c>
      <c r="C804" t="s">
        <v>40</v>
      </c>
      <c r="D804">
        <v>936.00249129999997</v>
      </c>
      <c r="E804">
        <v>0.1962979474210583</v>
      </c>
    </row>
    <row r="805" spans="1:5" x14ac:dyDescent="0.2">
      <c r="A805">
        <v>3</v>
      </c>
      <c r="B805" t="s">
        <v>409</v>
      </c>
      <c r="C805" t="s">
        <v>104</v>
      </c>
      <c r="D805">
        <v>679.93167210000001</v>
      </c>
      <c r="E805">
        <v>0.20400875750547787</v>
      </c>
    </row>
    <row r="806" spans="1:5" x14ac:dyDescent="0.2">
      <c r="A806">
        <v>18</v>
      </c>
      <c r="B806" t="s">
        <v>1142</v>
      </c>
      <c r="C806" t="s">
        <v>92</v>
      </c>
      <c r="D806">
        <v>938.15570790000004</v>
      </c>
      <c r="E806">
        <v>0.20443950774228675</v>
      </c>
    </row>
    <row r="807" spans="1:5" x14ac:dyDescent="0.2">
      <c r="A807">
        <v>8</v>
      </c>
      <c r="B807" t="s">
        <v>920</v>
      </c>
      <c r="C807" t="s">
        <v>65</v>
      </c>
      <c r="D807">
        <v>1296.942685</v>
      </c>
      <c r="E807">
        <v>0.20495230302456077</v>
      </c>
    </row>
    <row r="808" spans="1:5" x14ac:dyDescent="0.2">
      <c r="A808" t="s">
        <v>534</v>
      </c>
      <c r="B808" t="s">
        <v>85</v>
      </c>
      <c r="C808" t="s">
        <v>86</v>
      </c>
      <c r="D808">
        <v>1297.0527549999999</v>
      </c>
      <c r="E808">
        <v>0.20539202456690922</v>
      </c>
    </row>
    <row r="809" spans="1:5" x14ac:dyDescent="0.2">
      <c r="A809">
        <v>17</v>
      </c>
      <c r="B809" t="s">
        <v>1212</v>
      </c>
      <c r="C809" t="s">
        <v>108</v>
      </c>
      <c r="D809">
        <v>938.80498809999995</v>
      </c>
      <c r="E809">
        <v>0.20689451106785947</v>
      </c>
    </row>
    <row r="810" spans="1:5" x14ac:dyDescent="0.2">
      <c r="A810">
        <v>9</v>
      </c>
      <c r="B810" t="s">
        <v>829</v>
      </c>
      <c r="C810" t="s">
        <v>6</v>
      </c>
      <c r="D810">
        <v>1297.437981</v>
      </c>
      <c r="E810">
        <v>0.20693097406152938</v>
      </c>
    </row>
    <row r="811" spans="1:5" x14ac:dyDescent="0.2">
      <c r="A811">
        <v>10</v>
      </c>
      <c r="B811" t="s">
        <v>826</v>
      </c>
      <c r="C811" t="s">
        <v>171</v>
      </c>
      <c r="D811">
        <v>1298.230953</v>
      </c>
      <c r="E811">
        <v>0.21009883879196706</v>
      </c>
    </row>
    <row r="812" spans="1:5" x14ac:dyDescent="0.2">
      <c r="A812">
        <v>2</v>
      </c>
      <c r="B812" t="s">
        <v>429</v>
      </c>
      <c r="C812" t="s">
        <v>33</v>
      </c>
      <c r="D812">
        <v>681.07375330000002</v>
      </c>
      <c r="E812">
        <v>0.21023656154859086</v>
      </c>
    </row>
    <row r="813" spans="1:5" x14ac:dyDescent="0.2">
      <c r="A813">
        <v>16</v>
      </c>
      <c r="B813" t="s">
        <v>1225</v>
      </c>
      <c r="C813" t="s">
        <v>23</v>
      </c>
      <c r="D813">
        <v>941.12024670000005</v>
      </c>
      <c r="E813">
        <v>0.21564877088136045</v>
      </c>
    </row>
    <row r="814" spans="1:5" x14ac:dyDescent="0.2">
      <c r="A814">
        <v>11</v>
      </c>
      <c r="B814" t="s">
        <v>709</v>
      </c>
      <c r="C814" t="s">
        <v>6</v>
      </c>
      <c r="D814">
        <v>1299.8249519999999</v>
      </c>
      <c r="E814">
        <v>0.21646674738451877</v>
      </c>
    </row>
    <row r="815" spans="1:5" x14ac:dyDescent="0.2">
      <c r="A815">
        <v>20</v>
      </c>
      <c r="B815" t="s">
        <v>986</v>
      </c>
      <c r="C815" t="s">
        <v>25</v>
      </c>
      <c r="D815">
        <v>942.55609200000004</v>
      </c>
      <c r="E815">
        <v>0.2210778675741418</v>
      </c>
    </row>
    <row r="816" spans="1:5" x14ac:dyDescent="0.2">
      <c r="A816">
        <v>1</v>
      </c>
      <c r="B816" t="s">
        <v>503</v>
      </c>
      <c r="C816" t="s">
        <v>59</v>
      </c>
      <c r="D816">
        <v>683.29327479999995</v>
      </c>
      <c r="E816">
        <v>0.22233968081145564</v>
      </c>
    </row>
    <row r="817" spans="1:5" x14ac:dyDescent="0.2">
      <c r="A817">
        <v>13</v>
      </c>
      <c r="B817" t="s">
        <v>628</v>
      </c>
      <c r="C817" t="s">
        <v>80</v>
      </c>
      <c r="D817">
        <v>1301.4069300000001</v>
      </c>
      <c r="E817">
        <v>0.22278663296752679</v>
      </c>
    </row>
    <row r="818" spans="1:5" x14ac:dyDescent="0.2">
      <c r="A818">
        <v>17</v>
      </c>
      <c r="B818" t="s">
        <v>1166</v>
      </c>
      <c r="C818" t="s">
        <v>25</v>
      </c>
      <c r="D818">
        <v>943.3799338</v>
      </c>
      <c r="E818">
        <v>0.22419290844362466</v>
      </c>
    </row>
    <row r="819" spans="1:5" x14ac:dyDescent="0.2">
      <c r="A819">
        <v>10</v>
      </c>
      <c r="B819" t="s">
        <v>799</v>
      </c>
      <c r="C819" t="s">
        <v>63</v>
      </c>
      <c r="D819">
        <v>1301.8906890000001</v>
      </c>
      <c r="E819">
        <v>0.22471921453929949</v>
      </c>
    </row>
    <row r="820" spans="1:5" x14ac:dyDescent="0.2">
      <c r="A820">
        <v>3</v>
      </c>
      <c r="B820" t="s">
        <v>371</v>
      </c>
      <c r="C820" t="s">
        <v>37</v>
      </c>
      <c r="D820">
        <v>684.33117059999995</v>
      </c>
      <c r="E820">
        <v>0.22799935865184912</v>
      </c>
    </row>
    <row r="821" spans="1:5" x14ac:dyDescent="0.2">
      <c r="A821">
        <v>17</v>
      </c>
      <c r="B821" t="s">
        <v>1199</v>
      </c>
      <c r="C821" t="s">
        <v>86</v>
      </c>
      <c r="D821">
        <v>945.24602479999999</v>
      </c>
      <c r="E821">
        <v>0.23124881375356932</v>
      </c>
    </row>
    <row r="822" spans="1:5" x14ac:dyDescent="0.2">
      <c r="A822">
        <v>2</v>
      </c>
      <c r="B822" t="s">
        <v>458</v>
      </c>
      <c r="C822" t="s">
        <v>86</v>
      </c>
      <c r="D822">
        <v>685.07676149999998</v>
      </c>
      <c r="E822">
        <v>0.23206508884820326</v>
      </c>
    </row>
    <row r="823" spans="1:5" x14ac:dyDescent="0.2">
      <c r="A823">
        <v>11</v>
      </c>
      <c r="B823" t="s">
        <v>714</v>
      </c>
      <c r="C823" t="s">
        <v>16</v>
      </c>
      <c r="D823">
        <v>1304.4702850000001</v>
      </c>
      <c r="E823">
        <v>0.2350245105487154</v>
      </c>
    </row>
    <row r="824" spans="1:5" x14ac:dyDescent="0.2">
      <c r="A824">
        <v>10</v>
      </c>
      <c r="B824" t="s">
        <v>786</v>
      </c>
      <c r="C824" t="s">
        <v>39</v>
      </c>
      <c r="D824">
        <v>1304.508636</v>
      </c>
      <c r="E824">
        <v>0.23517771996881695</v>
      </c>
    </row>
    <row r="825" spans="1:5" x14ac:dyDescent="0.2">
      <c r="A825">
        <v>14</v>
      </c>
      <c r="B825" t="s">
        <v>565</v>
      </c>
      <c r="C825" t="s">
        <v>75</v>
      </c>
      <c r="D825">
        <v>1304.8461279999999</v>
      </c>
      <c r="E825">
        <v>0.23652597564947722</v>
      </c>
    </row>
    <row r="826" spans="1:5" x14ac:dyDescent="0.2">
      <c r="A826">
        <v>18</v>
      </c>
      <c r="B826" t="s">
        <v>1098</v>
      </c>
      <c r="C826" t="s">
        <v>10</v>
      </c>
      <c r="D826">
        <v>949.03259130000004</v>
      </c>
      <c r="E826">
        <v>0.24556625844078395</v>
      </c>
    </row>
    <row r="827" spans="1:5" x14ac:dyDescent="0.2">
      <c r="A827">
        <v>7</v>
      </c>
      <c r="B827" t="s">
        <v>145</v>
      </c>
      <c r="C827" t="s">
        <v>73</v>
      </c>
      <c r="D827">
        <v>687.84962370000005</v>
      </c>
      <c r="E827">
        <v>0.24718559203147569</v>
      </c>
    </row>
    <row r="828" spans="1:5" x14ac:dyDescent="0.2">
      <c r="A828" t="s">
        <v>2</v>
      </c>
      <c r="B828" t="s">
        <v>76</v>
      </c>
      <c r="C828" t="s">
        <v>78</v>
      </c>
      <c r="D828">
        <v>687.85898750000001</v>
      </c>
      <c r="E828">
        <v>0.24723665312196441</v>
      </c>
    </row>
    <row r="829" spans="1:5" x14ac:dyDescent="0.2">
      <c r="A829" t="s">
        <v>534</v>
      </c>
      <c r="B829" t="s">
        <v>36</v>
      </c>
      <c r="C829" t="s">
        <v>37</v>
      </c>
      <c r="D829">
        <v>1307.6264799999999</v>
      </c>
      <c r="E829">
        <v>0.24763327709139721</v>
      </c>
    </row>
    <row r="830" spans="1:5" x14ac:dyDescent="0.2">
      <c r="A830">
        <v>12</v>
      </c>
      <c r="B830" t="s">
        <v>662</v>
      </c>
      <c r="C830" t="s">
        <v>31</v>
      </c>
      <c r="D830">
        <v>1308.403368</v>
      </c>
      <c r="E830">
        <v>0.25073688742656752</v>
      </c>
    </row>
    <row r="831" spans="1:5" x14ac:dyDescent="0.2">
      <c r="A831">
        <v>12</v>
      </c>
      <c r="B831" t="s">
        <v>689</v>
      </c>
      <c r="C831" t="s">
        <v>82</v>
      </c>
      <c r="D831">
        <v>1308.5532089999999</v>
      </c>
      <c r="E831">
        <v>0.25133549118442189</v>
      </c>
    </row>
    <row r="832" spans="1:5" x14ac:dyDescent="0.2">
      <c r="A832">
        <v>8</v>
      </c>
      <c r="B832" t="s">
        <v>937</v>
      </c>
      <c r="C832" t="s">
        <v>161</v>
      </c>
      <c r="D832">
        <v>1308.756468</v>
      </c>
      <c r="E832">
        <v>0.25214749591755803</v>
      </c>
    </row>
    <row r="833" spans="1:5" x14ac:dyDescent="0.2">
      <c r="A833" t="s">
        <v>2</v>
      </c>
      <c r="B833" t="s">
        <v>79</v>
      </c>
      <c r="C833" t="s">
        <v>80</v>
      </c>
      <c r="D833">
        <v>688.97393109999996</v>
      </c>
      <c r="E833">
        <v>0.25331647499445703</v>
      </c>
    </row>
    <row r="834" spans="1:5" x14ac:dyDescent="0.2">
      <c r="A834">
        <v>19</v>
      </c>
      <c r="B834" t="s">
        <v>1088</v>
      </c>
      <c r="C834" t="s">
        <v>100</v>
      </c>
      <c r="D834">
        <v>951.29842329999997</v>
      </c>
      <c r="E834">
        <v>0.25413363057871408</v>
      </c>
    </row>
    <row r="835" spans="1:5" x14ac:dyDescent="0.2">
      <c r="A835">
        <v>18</v>
      </c>
      <c r="B835" t="s">
        <v>1096</v>
      </c>
      <c r="C835" t="s">
        <v>6</v>
      </c>
      <c r="D835">
        <v>951.98264670000003</v>
      </c>
      <c r="E835">
        <v>0.2567207581739111</v>
      </c>
    </row>
    <row r="836" spans="1:5" x14ac:dyDescent="0.2">
      <c r="A836">
        <v>20</v>
      </c>
      <c r="B836" t="s">
        <v>1008</v>
      </c>
      <c r="C836" t="s">
        <v>67</v>
      </c>
      <c r="D836">
        <v>952.34912080000004</v>
      </c>
      <c r="E836">
        <v>0.25810643901592106</v>
      </c>
    </row>
    <row r="837" spans="1:5" x14ac:dyDescent="0.2">
      <c r="A837">
        <v>16</v>
      </c>
      <c r="B837" t="s">
        <v>1248</v>
      </c>
      <c r="C837" t="s">
        <v>67</v>
      </c>
      <c r="D837">
        <v>952.34918990000006</v>
      </c>
      <c r="E837">
        <v>0.25810670029099131</v>
      </c>
    </row>
    <row r="838" spans="1:5" x14ac:dyDescent="0.2">
      <c r="A838">
        <v>2</v>
      </c>
      <c r="B838" t="s">
        <v>438</v>
      </c>
      <c r="C838" t="s">
        <v>50</v>
      </c>
      <c r="D838">
        <v>690.02638360000003</v>
      </c>
      <c r="E838">
        <v>0.25905553096936035</v>
      </c>
    </row>
    <row r="839" spans="1:5" x14ac:dyDescent="0.2">
      <c r="A839" t="s">
        <v>2</v>
      </c>
      <c r="B839" t="s">
        <v>76</v>
      </c>
      <c r="C839" t="s">
        <v>77</v>
      </c>
      <c r="D839">
        <v>690.25535669999999</v>
      </c>
      <c r="E839">
        <v>0.26030412835275474</v>
      </c>
    </row>
    <row r="840" spans="1:5" x14ac:dyDescent="0.2">
      <c r="A840">
        <v>11</v>
      </c>
      <c r="B840" t="s">
        <v>747</v>
      </c>
      <c r="C840" t="s">
        <v>78</v>
      </c>
      <c r="D840">
        <v>1310.848197</v>
      </c>
      <c r="E840">
        <v>0.26050379919779221</v>
      </c>
    </row>
    <row r="841" spans="1:5" x14ac:dyDescent="0.2">
      <c r="A841">
        <v>18</v>
      </c>
      <c r="B841" t="s">
        <v>1111</v>
      </c>
      <c r="C841" t="s">
        <v>35</v>
      </c>
      <c r="D841">
        <v>953.43320700000004</v>
      </c>
      <c r="E841">
        <v>0.26220549397895226</v>
      </c>
    </row>
    <row r="842" spans="1:5" x14ac:dyDescent="0.2">
      <c r="A842">
        <v>13</v>
      </c>
      <c r="B842" t="s">
        <v>621</v>
      </c>
      <c r="C842" t="s">
        <v>67</v>
      </c>
      <c r="D842">
        <v>1311.8090970000001</v>
      </c>
      <c r="E842">
        <v>0.26434252391881363</v>
      </c>
    </row>
    <row r="843" spans="1:5" x14ac:dyDescent="0.2">
      <c r="A843">
        <v>6</v>
      </c>
      <c r="B843" t="s">
        <v>196</v>
      </c>
      <c r="C843" t="s">
        <v>46</v>
      </c>
      <c r="D843">
        <v>691.1566497</v>
      </c>
      <c r="E843">
        <v>0.26521890690740518</v>
      </c>
    </row>
    <row r="844" spans="1:5" x14ac:dyDescent="0.2">
      <c r="A844">
        <v>2</v>
      </c>
      <c r="B844" t="s">
        <v>426</v>
      </c>
      <c r="C844" t="s">
        <v>27</v>
      </c>
      <c r="D844">
        <v>691.48036730000001</v>
      </c>
      <c r="E844">
        <v>0.26698414897435008</v>
      </c>
    </row>
    <row r="845" spans="1:5" x14ac:dyDescent="0.2">
      <c r="A845">
        <v>2</v>
      </c>
      <c r="B845" t="s">
        <v>432</v>
      </c>
      <c r="C845" t="s">
        <v>39</v>
      </c>
      <c r="D845">
        <v>691.87778189999995</v>
      </c>
      <c r="E845">
        <v>0.26915126305754461</v>
      </c>
    </row>
    <row r="846" spans="1:5" x14ac:dyDescent="0.2">
      <c r="A846">
        <v>5</v>
      </c>
      <c r="B846" t="s">
        <v>269</v>
      </c>
      <c r="C846" t="s">
        <v>71</v>
      </c>
      <c r="D846">
        <v>691.90527350000002</v>
      </c>
      <c r="E846">
        <v>0.26930117560109412</v>
      </c>
    </row>
    <row r="847" spans="1:5" x14ac:dyDescent="0.2">
      <c r="A847">
        <v>9</v>
      </c>
      <c r="B847" t="s">
        <v>873</v>
      </c>
      <c r="C847" t="s">
        <v>88</v>
      </c>
      <c r="D847">
        <v>1313.1444300000001</v>
      </c>
      <c r="E847">
        <v>0.26967708089445674</v>
      </c>
    </row>
    <row r="848" spans="1:5" x14ac:dyDescent="0.2">
      <c r="A848">
        <v>19</v>
      </c>
      <c r="B848" t="s">
        <v>1074</v>
      </c>
      <c r="C848" t="s">
        <v>78</v>
      </c>
      <c r="D848">
        <v>955.47663079999995</v>
      </c>
      <c r="E848">
        <v>0.2699319150596427</v>
      </c>
    </row>
    <row r="849" spans="1:5" x14ac:dyDescent="0.2">
      <c r="A849">
        <v>13</v>
      </c>
      <c r="B849" t="s">
        <v>644</v>
      </c>
      <c r="C849" t="s">
        <v>106</v>
      </c>
      <c r="D849">
        <v>1313.597955</v>
      </c>
      <c r="E849">
        <v>0.27148887986323683</v>
      </c>
    </row>
    <row r="850" spans="1:5" x14ac:dyDescent="0.2">
      <c r="A850">
        <v>1</v>
      </c>
      <c r="B850" t="s">
        <v>529</v>
      </c>
      <c r="C850" t="s">
        <v>104</v>
      </c>
      <c r="D850">
        <v>692.43061260000002</v>
      </c>
      <c r="E850">
        <v>0.2721658659322066</v>
      </c>
    </row>
    <row r="851" spans="1:5" x14ac:dyDescent="0.2">
      <c r="A851">
        <v>19</v>
      </c>
      <c r="B851" t="s">
        <v>1092</v>
      </c>
      <c r="C851" t="s">
        <v>108</v>
      </c>
      <c r="D851">
        <v>956.26004060000002</v>
      </c>
      <c r="E851">
        <v>0.27289407787361225</v>
      </c>
    </row>
    <row r="852" spans="1:5" x14ac:dyDescent="0.2">
      <c r="A852">
        <v>6</v>
      </c>
      <c r="B852" t="s">
        <v>230</v>
      </c>
      <c r="C852" t="s">
        <v>106</v>
      </c>
      <c r="D852">
        <v>692.59943859999998</v>
      </c>
      <c r="E852">
        <v>0.27308647932237745</v>
      </c>
    </row>
    <row r="853" spans="1:5" x14ac:dyDescent="0.2">
      <c r="A853">
        <v>4</v>
      </c>
      <c r="B853" t="s">
        <v>332</v>
      </c>
      <c r="C853" t="s">
        <v>77</v>
      </c>
      <c r="D853">
        <v>692.62857229999997</v>
      </c>
      <c r="E853">
        <v>0.27324534628792313</v>
      </c>
    </row>
    <row r="854" spans="1:5" x14ac:dyDescent="0.2">
      <c r="A854">
        <v>1</v>
      </c>
      <c r="B854" t="s">
        <v>486</v>
      </c>
      <c r="C854" t="s">
        <v>27</v>
      </c>
      <c r="D854">
        <v>692.65232920000005</v>
      </c>
      <c r="E854">
        <v>0.27337489339707116</v>
      </c>
    </row>
    <row r="855" spans="1:5" x14ac:dyDescent="0.2">
      <c r="A855">
        <v>11</v>
      </c>
      <c r="B855" t="s">
        <v>748</v>
      </c>
      <c r="C855" t="s">
        <v>80</v>
      </c>
      <c r="D855">
        <v>1314.291164</v>
      </c>
      <c r="E855">
        <v>0.27425819875712232</v>
      </c>
    </row>
    <row r="856" spans="1:5" x14ac:dyDescent="0.2">
      <c r="A856">
        <v>1</v>
      </c>
      <c r="B856" t="s">
        <v>528</v>
      </c>
      <c r="C856" t="s">
        <v>102</v>
      </c>
      <c r="D856">
        <v>693.03073400000005</v>
      </c>
      <c r="E856">
        <v>0.27543834645397586</v>
      </c>
    </row>
    <row r="857" spans="1:5" x14ac:dyDescent="0.2">
      <c r="A857">
        <v>19</v>
      </c>
      <c r="B857" t="s">
        <v>1081</v>
      </c>
      <c r="C857" t="s">
        <v>90</v>
      </c>
      <c r="D857">
        <v>957.25650629999996</v>
      </c>
      <c r="E857">
        <v>0.27666182961980645</v>
      </c>
    </row>
    <row r="858" spans="1:5" x14ac:dyDescent="0.2">
      <c r="A858">
        <v>7</v>
      </c>
      <c r="B858" t="s">
        <v>122</v>
      </c>
      <c r="C858" t="s">
        <v>29</v>
      </c>
      <c r="D858">
        <v>693.55453160000002</v>
      </c>
      <c r="E858">
        <v>0.27829463093799733</v>
      </c>
    </row>
    <row r="859" spans="1:5" x14ac:dyDescent="0.2">
      <c r="A859">
        <v>21</v>
      </c>
      <c r="B859" t="s">
        <v>954</v>
      </c>
      <c r="C859" t="s">
        <v>27</v>
      </c>
      <c r="D859">
        <v>959.29290019999996</v>
      </c>
      <c r="E859">
        <v>0.28436166983775352</v>
      </c>
    </row>
    <row r="860" spans="1:5" x14ac:dyDescent="0.2">
      <c r="A860">
        <v>20</v>
      </c>
      <c r="B860" t="s">
        <v>1004</v>
      </c>
      <c r="C860" t="s">
        <v>59</v>
      </c>
      <c r="D860">
        <v>959.65999290000002</v>
      </c>
      <c r="E860">
        <v>0.28574968967771436</v>
      </c>
    </row>
    <row r="861" spans="1:5" x14ac:dyDescent="0.2">
      <c r="A861">
        <v>13</v>
      </c>
      <c r="B861" t="s">
        <v>610</v>
      </c>
      <c r="C861" t="s">
        <v>46</v>
      </c>
      <c r="D861">
        <v>1317.394749</v>
      </c>
      <c r="E861">
        <v>0.28665679222500767</v>
      </c>
    </row>
    <row r="862" spans="1:5" x14ac:dyDescent="0.2">
      <c r="A862">
        <v>6</v>
      </c>
      <c r="B862" t="s">
        <v>216</v>
      </c>
      <c r="C862" t="s">
        <v>84</v>
      </c>
      <c r="D862">
        <v>695.60766590000003</v>
      </c>
      <c r="E862">
        <v>0.28949043566238469</v>
      </c>
    </row>
    <row r="863" spans="1:5" x14ac:dyDescent="0.2">
      <c r="A863">
        <v>7</v>
      </c>
      <c r="B863" t="s">
        <v>158</v>
      </c>
      <c r="C863" t="s">
        <v>159</v>
      </c>
      <c r="D863">
        <v>696.92714699999999</v>
      </c>
      <c r="E863">
        <v>0.29668560683707079</v>
      </c>
    </row>
    <row r="864" spans="1:5" x14ac:dyDescent="0.2">
      <c r="A864">
        <v>6</v>
      </c>
      <c r="B864" t="s">
        <v>227</v>
      </c>
      <c r="C864" t="s">
        <v>100</v>
      </c>
      <c r="D864">
        <v>697.04133019999995</v>
      </c>
      <c r="E864">
        <v>0.29730825135185251</v>
      </c>
    </row>
    <row r="865" spans="1:5" x14ac:dyDescent="0.2">
      <c r="A865">
        <v>7</v>
      </c>
      <c r="B865" t="s">
        <v>133</v>
      </c>
      <c r="C865" t="s">
        <v>50</v>
      </c>
      <c r="D865">
        <v>697.10478169999999</v>
      </c>
      <c r="E865">
        <v>0.29765425434029313</v>
      </c>
    </row>
    <row r="866" spans="1:5" x14ac:dyDescent="0.2">
      <c r="A866">
        <v>8</v>
      </c>
      <c r="B866" t="s">
        <v>907</v>
      </c>
      <c r="C866" t="s">
        <v>40</v>
      </c>
      <c r="D866">
        <v>1320.3087720000001</v>
      </c>
      <c r="E866">
        <v>0.29829809946584934</v>
      </c>
    </row>
    <row r="867" spans="1:5" x14ac:dyDescent="0.2">
      <c r="A867" t="s">
        <v>2</v>
      </c>
      <c r="B867" t="s">
        <v>57</v>
      </c>
      <c r="C867" t="s">
        <v>58</v>
      </c>
      <c r="D867">
        <v>697.30775759999995</v>
      </c>
      <c r="E867">
        <v>0.29876108818947494</v>
      </c>
    </row>
    <row r="868" spans="1:5" x14ac:dyDescent="0.2">
      <c r="A868">
        <v>15</v>
      </c>
      <c r="B868" t="s">
        <v>1329</v>
      </c>
      <c r="C868" t="s">
        <v>102</v>
      </c>
      <c r="D868">
        <v>963.2865716</v>
      </c>
      <c r="E868">
        <v>0.29946220203979218</v>
      </c>
    </row>
    <row r="869" spans="1:5" x14ac:dyDescent="0.2">
      <c r="A869">
        <v>2</v>
      </c>
      <c r="B869" t="s">
        <v>445</v>
      </c>
      <c r="C869" t="s">
        <v>63</v>
      </c>
      <c r="D869">
        <v>697.76162609999994</v>
      </c>
      <c r="E869">
        <v>0.30123604713227309</v>
      </c>
    </row>
    <row r="870" spans="1:5" x14ac:dyDescent="0.2">
      <c r="A870">
        <v>12</v>
      </c>
      <c r="B870" t="s">
        <v>668</v>
      </c>
      <c r="C870" t="s">
        <v>42</v>
      </c>
      <c r="D870">
        <v>1321.48885</v>
      </c>
      <c r="E870">
        <v>0.30301242415242735</v>
      </c>
    </row>
    <row r="871" spans="1:5" x14ac:dyDescent="0.2">
      <c r="A871" t="s">
        <v>2</v>
      </c>
      <c r="B871" t="s">
        <v>89</v>
      </c>
      <c r="C871" t="s">
        <v>90</v>
      </c>
      <c r="D871">
        <v>698.09322970000005</v>
      </c>
      <c r="E871">
        <v>0.30304429180068326</v>
      </c>
    </row>
    <row r="872" spans="1:5" x14ac:dyDescent="0.2">
      <c r="A872">
        <v>10</v>
      </c>
      <c r="B872" t="s">
        <v>776</v>
      </c>
      <c r="C872" t="s">
        <v>20</v>
      </c>
      <c r="D872">
        <v>1322.4129419999999</v>
      </c>
      <c r="E872">
        <v>0.30670410362469075</v>
      </c>
    </row>
    <row r="873" spans="1:5" x14ac:dyDescent="0.2">
      <c r="A873">
        <v>14</v>
      </c>
      <c r="B873" t="s">
        <v>557</v>
      </c>
      <c r="C873" t="s">
        <v>59</v>
      </c>
      <c r="D873">
        <v>1322.5063270000001</v>
      </c>
      <c r="E873">
        <v>0.30707716982104111</v>
      </c>
    </row>
    <row r="874" spans="1:5" x14ac:dyDescent="0.2">
      <c r="A874">
        <v>11</v>
      </c>
      <c r="B874" t="s">
        <v>741</v>
      </c>
      <c r="C874" t="s">
        <v>67</v>
      </c>
      <c r="D874">
        <v>1322.8806729999999</v>
      </c>
      <c r="E874">
        <v>0.30857265451707061</v>
      </c>
    </row>
    <row r="875" spans="1:5" x14ac:dyDescent="0.2">
      <c r="A875">
        <v>17</v>
      </c>
      <c r="B875" t="s">
        <v>1170</v>
      </c>
      <c r="C875" t="s">
        <v>33</v>
      </c>
      <c r="D875">
        <v>967.38935790000005</v>
      </c>
      <c r="E875">
        <v>0.31497531026427783</v>
      </c>
    </row>
    <row r="876" spans="1:5" x14ac:dyDescent="0.2">
      <c r="A876">
        <v>12</v>
      </c>
      <c r="B876" t="s">
        <v>683</v>
      </c>
      <c r="C876" t="s">
        <v>71</v>
      </c>
      <c r="D876">
        <v>1325.0337099999999</v>
      </c>
      <c r="E876">
        <v>0.31717387874141617</v>
      </c>
    </row>
    <row r="877" spans="1:5" x14ac:dyDescent="0.2">
      <c r="A877">
        <v>18</v>
      </c>
      <c r="B877" t="s">
        <v>1151</v>
      </c>
      <c r="C877" t="s">
        <v>106</v>
      </c>
      <c r="D877">
        <v>968.16143399999999</v>
      </c>
      <c r="E877">
        <v>0.31789461905129357</v>
      </c>
    </row>
    <row r="878" spans="1:5" x14ac:dyDescent="0.2">
      <c r="A878">
        <v>20</v>
      </c>
      <c r="B878" t="s">
        <v>990</v>
      </c>
      <c r="C878" t="s">
        <v>33</v>
      </c>
      <c r="D878">
        <v>969.19651150000004</v>
      </c>
      <c r="E878">
        <v>0.32180836646685618</v>
      </c>
    </row>
    <row r="879" spans="1:5" x14ac:dyDescent="0.2">
      <c r="A879">
        <v>20</v>
      </c>
      <c r="B879" t="s">
        <v>1033</v>
      </c>
      <c r="C879" t="s">
        <v>171</v>
      </c>
      <c r="D879">
        <v>969.40717940000002</v>
      </c>
      <c r="E879">
        <v>0.32260492609564423</v>
      </c>
    </row>
    <row r="880" spans="1:5" x14ac:dyDescent="0.2">
      <c r="A880" t="s">
        <v>534</v>
      </c>
      <c r="B880" t="s">
        <v>22</v>
      </c>
      <c r="C880" t="s">
        <v>23</v>
      </c>
      <c r="D880">
        <v>1327.0878359999999</v>
      </c>
      <c r="E880">
        <v>0.3253799608064516</v>
      </c>
    </row>
    <row r="881" spans="1:5" x14ac:dyDescent="0.2">
      <c r="A881">
        <v>1</v>
      </c>
      <c r="B881" t="s">
        <v>479</v>
      </c>
      <c r="C881" t="s">
        <v>14</v>
      </c>
      <c r="D881">
        <v>702.7692591</v>
      </c>
      <c r="E881">
        <v>0.32854282448210276</v>
      </c>
    </row>
    <row r="882" spans="1:5" x14ac:dyDescent="0.2">
      <c r="A882">
        <v>19</v>
      </c>
      <c r="B882" t="s">
        <v>1056</v>
      </c>
      <c r="C882" t="s">
        <v>44</v>
      </c>
      <c r="D882">
        <v>971.09434950000002</v>
      </c>
      <c r="E882">
        <v>0.32898431084556801</v>
      </c>
    </row>
    <row r="883" spans="1:5" x14ac:dyDescent="0.2">
      <c r="A883">
        <v>16</v>
      </c>
      <c r="B883" t="s">
        <v>1226</v>
      </c>
      <c r="C883" t="s">
        <v>25</v>
      </c>
      <c r="D883">
        <v>971.85497510000005</v>
      </c>
      <c r="E883">
        <v>0.33186032397135878</v>
      </c>
    </row>
    <row r="884" spans="1:5" x14ac:dyDescent="0.2">
      <c r="A884">
        <v>19</v>
      </c>
      <c r="B884" t="s">
        <v>1038</v>
      </c>
      <c r="C884" t="s">
        <v>10</v>
      </c>
      <c r="D884">
        <v>972.44017589999999</v>
      </c>
      <c r="E884">
        <v>0.33407303569447594</v>
      </c>
    </row>
    <row r="885" spans="1:5" x14ac:dyDescent="0.2">
      <c r="A885">
        <v>1</v>
      </c>
      <c r="B885" t="s">
        <v>531</v>
      </c>
      <c r="C885" t="s">
        <v>108</v>
      </c>
      <c r="D885">
        <v>703.92214049999995</v>
      </c>
      <c r="E885">
        <v>0.3348295223492504</v>
      </c>
    </row>
    <row r="886" spans="1:5" x14ac:dyDescent="0.2">
      <c r="A886">
        <v>13</v>
      </c>
      <c r="B886" t="s">
        <v>601</v>
      </c>
      <c r="C886" t="s">
        <v>29</v>
      </c>
      <c r="D886">
        <v>1331.127197</v>
      </c>
      <c r="E886">
        <v>0.34151691046596827</v>
      </c>
    </row>
    <row r="887" spans="1:5" x14ac:dyDescent="0.2">
      <c r="A887">
        <v>15</v>
      </c>
      <c r="B887" t="s">
        <v>1317</v>
      </c>
      <c r="C887" t="s">
        <v>84</v>
      </c>
      <c r="D887">
        <v>974.8614781</v>
      </c>
      <c r="E887">
        <v>0.34322825859087325</v>
      </c>
    </row>
    <row r="888" spans="1:5" x14ac:dyDescent="0.2">
      <c r="A888">
        <v>20</v>
      </c>
      <c r="B888" t="s">
        <v>983</v>
      </c>
      <c r="C888" t="s">
        <v>20</v>
      </c>
      <c r="D888">
        <v>975.93209079999997</v>
      </c>
      <c r="E888">
        <v>0.34727636869634182</v>
      </c>
    </row>
    <row r="889" spans="1:5" x14ac:dyDescent="0.2">
      <c r="A889">
        <v>12</v>
      </c>
      <c r="B889" t="s">
        <v>680</v>
      </c>
      <c r="C889" t="s">
        <v>65</v>
      </c>
      <c r="D889">
        <v>1333.1246289999999</v>
      </c>
      <c r="E889">
        <v>0.34949650417702927</v>
      </c>
    </row>
    <row r="890" spans="1:5" x14ac:dyDescent="0.2">
      <c r="A890">
        <v>7</v>
      </c>
      <c r="B890" t="s">
        <v>172</v>
      </c>
      <c r="C890" t="s">
        <v>173</v>
      </c>
      <c r="D890">
        <v>707.36785999999995</v>
      </c>
      <c r="E890">
        <v>0.35361913716256943</v>
      </c>
    </row>
    <row r="891" spans="1:5" x14ac:dyDescent="0.2">
      <c r="A891">
        <v>19</v>
      </c>
      <c r="B891" t="s">
        <v>1089</v>
      </c>
      <c r="C891" t="s">
        <v>102</v>
      </c>
      <c r="D891">
        <v>978.21322899999996</v>
      </c>
      <c r="E891">
        <v>0.35590161534192211</v>
      </c>
    </row>
    <row r="892" spans="1:5" x14ac:dyDescent="0.2">
      <c r="A892">
        <v>9</v>
      </c>
      <c r="B892" t="s">
        <v>859</v>
      </c>
      <c r="C892" t="s">
        <v>63</v>
      </c>
      <c r="D892">
        <v>1335.0737329999999</v>
      </c>
      <c r="E892">
        <v>0.35728303108788534</v>
      </c>
    </row>
    <row r="893" spans="1:5" x14ac:dyDescent="0.2">
      <c r="A893">
        <v>7</v>
      </c>
      <c r="B893" t="s">
        <v>135</v>
      </c>
      <c r="C893" t="s">
        <v>54</v>
      </c>
      <c r="D893">
        <v>708.14507149999997</v>
      </c>
      <c r="E893">
        <v>0.3578572954669475</v>
      </c>
    </row>
    <row r="894" spans="1:5" x14ac:dyDescent="0.2">
      <c r="A894">
        <v>11</v>
      </c>
      <c r="B894" t="s">
        <v>761</v>
      </c>
      <c r="C894" t="s">
        <v>100</v>
      </c>
      <c r="D894">
        <v>1337.3161889999999</v>
      </c>
      <c r="E894">
        <v>0.36624147763071213</v>
      </c>
    </row>
    <row r="895" spans="1:5" x14ac:dyDescent="0.2">
      <c r="A895">
        <v>8</v>
      </c>
      <c r="B895" t="s">
        <v>903</v>
      </c>
      <c r="C895" t="s">
        <v>33</v>
      </c>
      <c r="D895">
        <v>1337.488364</v>
      </c>
      <c r="E895">
        <v>0.36692930407346624</v>
      </c>
    </row>
    <row r="896" spans="1:5" x14ac:dyDescent="0.2">
      <c r="A896" t="s">
        <v>2</v>
      </c>
      <c r="B896" t="s">
        <v>85</v>
      </c>
      <c r="C896" t="s">
        <v>86</v>
      </c>
      <c r="D896">
        <v>710.06791710000005</v>
      </c>
      <c r="E896">
        <v>0.36834263188782757</v>
      </c>
    </row>
    <row r="897" spans="1:5" x14ac:dyDescent="0.2">
      <c r="A897">
        <v>18</v>
      </c>
      <c r="B897" t="s">
        <v>1099</v>
      </c>
      <c r="C897" t="s">
        <v>12</v>
      </c>
      <c r="D897">
        <v>982.37411970000005</v>
      </c>
      <c r="E897">
        <v>0.37163442300469429</v>
      </c>
    </row>
    <row r="898" spans="1:5" x14ac:dyDescent="0.2">
      <c r="A898">
        <v>9</v>
      </c>
      <c r="B898" t="s">
        <v>855</v>
      </c>
      <c r="C898" t="s">
        <v>56</v>
      </c>
      <c r="D898">
        <v>1339.545883</v>
      </c>
      <c r="E898">
        <v>0.37514894092357637</v>
      </c>
    </row>
    <row r="899" spans="1:5" x14ac:dyDescent="0.2">
      <c r="A899">
        <v>7</v>
      </c>
      <c r="B899" t="s">
        <v>156</v>
      </c>
      <c r="C899" t="s">
        <v>90</v>
      </c>
      <c r="D899">
        <v>711.40167970000005</v>
      </c>
      <c r="E899">
        <v>0.37561568052292715</v>
      </c>
    </row>
    <row r="900" spans="1:5" x14ac:dyDescent="0.2">
      <c r="A900">
        <v>8</v>
      </c>
      <c r="B900" t="s">
        <v>925</v>
      </c>
      <c r="C900" t="s">
        <v>75</v>
      </c>
      <c r="D900">
        <v>1340.344259</v>
      </c>
      <c r="E900">
        <v>0.3783383942359605</v>
      </c>
    </row>
    <row r="901" spans="1:5" x14ac:dyDescent="0.2">
      <c r="A901">
        <v>9</v>
      </c>
      <c r="B901" t="s">
        <v>862</v>
      </c>
      <c r="C901" t="s">
        <v>69</v>
      </c>
      <c r="D901">
        <v>1340.5916239999999</v>
      </c>
      <c r="E901">
        <v>0.37932659919028999</v>
      </c>
    </row>
    <row r="902" spans="1:5" x14ac:dyDescent="0.2">
      <c r="A902">
        <v>4</v>
      </c>
      <c r="B902" t="s">
        <v>341</v>
      </c>
      <c r="C902" t="s">
        <v>92</v>
      </c>
      <c r="D902">
        <v>712.10946309999997</v>
      </c>
      <c r="E902">
        <v>0.37947524525454845</v>
      </c>
    </row>
    <row r="903" spans="1:5" x14ac:dyDescent="0.2">
      <c r="A903">
        <v>17</v>
      </c>
      <c r="B903" t="s">
        <v>1201</v>
      </c>
      <c r="C903" t="s">
        <v>90</v>
      </c>
      <c r="D903">
        <v>984.91873520000001</v>
      </c>
      <c r="E903">
        <v>0.38125590771161233</v>
      </c>
    </row>
    <row r="904" spans="1:5" x14ac:dyDescent="0.2">
      <c r="A904">
        <v>19</v>
      </c>
      <c r="B904" t="s">
        <v>1079</v>
      </c>
      <c r="C904" t="s">
        <v>86</v>
      </c>
      <c r="D904">
        <v>986.64965089999998</v>
      </c>
      <c r="E904">
        <v>0.3878006996208474</v>
      </c>
    </row>
    <row r="905" spans="1:5" x14ac:dyDescent="0.2">
      <c r="A905">
        <v>1</v>
      </c>
      <c r="B905" t="s">
        <v>515</v>
      </c>
      <c r="C905" t="s">
        <v>82</v>
      </c>
      <c r="D905">
        <v>713.7298657</v>
      </c>
      <c r="E905">
        <v>0.388311350659095</v>
      </c>
    </row>
    <row r="906" spans="1:5" x14ac:dyDescent="0.2">
      <c r="A906">
        <v>8</v>
      </c>
      <c r="B906" t="s">
        <v>941</v>
      </c>
      <c r="C906" t="s">
        <v>100</v>
      </c>
      <c r="D906">
        <v>1343.4955749999999</v>
      </c>
      <c r="E906">
        <v>0.39092766953302543</v>
      </c>
    </row>
    <row r="907" spans="1:5" x14ac:dyDescent="0.2">
      <c r="A907">
        <v>7</v>
      </c>
      <c r="B907" t="s">
        <v>136</v>
      </c>
      <c r="C907" t="s">
        <v>56</v>
      </c>
      <c r="D907">
        <v>714.27100499999995</v>
      </c>
      <c r="E907">
        <v>0.39126219996860728</v>
      </c>
    </row>
    <row r="908" spans="1:5" x14ac:dyDescent="0.2">
      <c r="A908">
        <v>8</v>
      </c>
      <c r="B908" t="s">
        <v>914</v>
      </c>
      <c r="C908" t="s">
        <v>54</v>
      </c>
      <c r="D908">
        <v>1343.6290280000001</v>
      </c>
      <c r="E908">
        <v>0.39146080443800513</v>
      </c>
    </row>
    <row r="909" spans="1:5" x14ac:dyDescent="0.2">
      <c r="A909">
        <v>17</v>
      </c>
      <c r="B909" t="s">
        <v>1195</v>
      </c>
      <c r="C909" t="s">
        <v>80</v>
      </c>
      <c r="D909">
        <v>988.12548990000005</v>
      </c>
      <c r="E909">
        <v>0.39338101710628831</v>
      </c>
    </row>
    <row r="910" spans="1:5" x14ac:dyDescent="0.2">
      <c r="A910">
        <v>12</v>
      </c>
      <c r="B910" t="s">
        <v>653</v>
      </c>
      <c r="C910" t="s">
        <v>14</v>
      </c>
      <c r="D910">
        <v>1344.717989</v>
      </c>
      <c r="E910">
        <v>0.39581112342117486</v>
      </c>
    </row>
    <row r="911" spans="1:5" x14ac:dyDescent="0.2">
      <c r="A911">
        <v>2</v>
      </c>
      <c r="B911" t="s">
        <v>430</v>
      </c>
      <c r="C911" t="s">
        <v>35</v>
      </c>
      <c r="D911">
        <v>715.50136129999999</v>
      </c>
      <c r="E911">
        <v>0.39797137085734074</v>
      </c>
    </row>
    <row r="912" spans="1:5" x14ac:dyDescent="0.2">
      <c r="A912">
        <v>13</v>
      </c>
      <c r="B912" t="s">
        <v>619</v>
      </c>
      <c r="C912" t="s">
        <v>63</v>
      </c>
      <c r="D912">
        <v>1345.770565</v>
      </c>
      <c r="E912">
        <v>0.40001608700942942</v>
      </c>
    </row>
    <row r="913" spans="1:5" x14ac:dyDescent="0.2">
      <c r="A913">
        <v>18</v>
      </c>
      <c r="B913" t="s">
        <v>1127</v>
      </c>
      <c r="C913" t="s">
        <v>65</v>
      </c>
      <c r="D913">
        <v>990.38670190000005</v>
      </c>
      <c r="E913">
        <v>0.40193092049133794</v>
      </c>
    </row>
    <row r="914" spans="1:5" x14ac:dyDescent="0.2">
      <c r="A914">
        <v>3</v>
      </c>
      <c r="B914" t="s">
        <v>372</v>
      </c>
      <c r="C914" t="s">
        <v>39</v>
      </c>
      <c r="D914">
        <v>717.37525000000005</v>
      </c>
      <c r="E914">
        <v>0.4081897437910727</v>
      </c>
    </row>
    <row r="915" spans="1:5" x14ac:dyDescent="0.2">
      <c r="A915">
        <v>20</v>
      </c>
      <c r="B915" t="s">
        <v>1013</v>
      </c>
      <c r="C915" t="s">
        <v>77</v>
      </c>
      <c r="D915">
        <v>992.04843449999998</v>
      </c>
      <c r="E915">
        <v>0.40821412311974553</v>
      </c>
    </row>
    <row r="916" spans="1:5" x14ac:dyDescent="0.2">
      <c r="A916">
        <v>1</v>
      </c>
      <c r="B916" t="s">
        <v>530</v>
      </c>
      <c r="C916" t="s">
        <v>106</v>
      </c>
      <c r="D916">
        <v>718.61380710000003</v>
      </c>
      <c r="E916">
        <v>0.41494363389538941</v>
      </c>
    </row>
    <row r="917" spans="1:5" x14ac:dyDescent="0.2">
      <c r="A917">
        <v>13</v>
      </c>
      <c r="B917" t="s">
        <v>599</v>
      </c>
      <c r="C917" t="s">
        <v>25</v>
      </c>
      <c r="D917">
        <v>1349.8808039999999</v>
      </c>
      <c r="E917">
        <v>0.41643618905813923</v>
      </c>
    </row>
    <row r="918" spans="1:5" x14ac:dyDescent="0.2">
      <c r="A918">
        <v>11</v>
      </c>
      <c r="B918" t="s">
        <v>732</v>
      </c>
      <c r="C918" t="s">
        <v>50</v>
      </c>
      <c r="D918">
        <v>1350.1681189999999</v>
      </c>
      <c r="E918">
        <v>0.41758399131979013</v>
      </c>
    </row>
    <row r="919" spans="1:5" x14ac:dyDescent="0.2">
      <c r="A919">
        <v>1</v>
      </c>
      <c r="B919" t="s">
        <v>478</v>
      </c>
      <c r="C919" t="s">
        <v>12</v>
      </c>
      <c r="D919">
        <v>719.39971279999997</v>
      </c>
      <c r="E919">
        <v>0.41922920194078334</v>
      </c>
    </row>
    <row r="920" spans="1:5" x14ac:dyDescent="0.2">
      <c r="A920">
        <v>5</v>
      </c>
      <c r="B920" t="s">
        <v>266</v>
      </c>
      <c r="C920" t="s">
        <v>65</v>
      </c>
      <c r="D920">
        <v>719.78272770000001</v>
      </c>
      <c r="E920">
        <v>0.42131779401531599</v>
      </c>
    </row>
    <row r="921" spans="1:5" x14ac:dyDescent="0.2">
      <c r="A921">
        <v>19</v>
      </c>
      <c r="B921" t="s">
        <v>1035</v>
      </c>
      <c r="C921" t="s">
        <v>4</v>
      </c>
      <c r="D921">
        <v>996.04342610000003</v>
      </c>
      <c r="E921">
        <v>0.42331964715025899</v>
      </c>
    </row>
    <row r="922" spans="1:5" x14ac:dyDescent="0.2">
      <c r="A922">
        <v>13</v>
      </c>
      <c r="B922" t="s">
        <v>642</v>
      </c>
      <c r="C922" t="s">
        <v>102</v>
      </c>
      <c r="D922">
        <v>1352.504383</v>
      </c>
      <c r="E922">
        <v>0.42691719391280936</v>
      </c>
    </row>
    <row r="923" spans="1:5" x14ac:dyDescent="0.2">
      <c r="A923">
        <v>3</v>
      </c>
      <c r="B923" t="s">
        <v>357</v>
      </c>
      <c r="C923" t="s">
        <v>10</v>
      </c>
      <c r="D923">
        <v>721.07649019999997</v>
      </c>
      <c r="E923">
        <v>0.42837272087019085</v>
      </c>
    </row>
    <row r="924" spans="1:5" x14ac:dyDescent="0.2">
      <c r="A924">
        <v>17</v>
      </c>
      <c r="B924" t="s">
        <v>1156</v>
      </c>
      <c r="C924" t="s">
        <v>6</v>
      </c>
      <c r="D924">
        <v>998.4855341</v>
      </c>
      <c r="E924">
        <v>0.43255353917624173</v>
      </c>
    </row>
    <row r="925" spans="1:5" x14ac:dyDescent="0.2">
      <c r="A925">
        <v>2</v>
      </c>
      <c r="B925" t="s">
        <v>423</v>
      </c>
      <c r="C925" t="s">
        <v>21</v>
      </c>
      <c r="D925">
        <v>721.9114118</v>
      </c>
      <c r="E925">
        <v>0.43292557413155486</v>
      </c>
    </row>
    <row r="926" spans="1:5" x14ac:dyDescent="0.2">
      <c r="A926">
        <v>9</v>
      </c>
      <c r="B926" t="s">
        <v>869</v>
      </c>
      <c r="C926" t="s">
        <v>82</v>
      </c>
      <c r="D926">
        <v>1354.4855419999999</v>
      </c>
      <c r="E926">
        <v>0.43483177818752422</v>
      </c>
    </row>
    <row r="927" spans="1:5" x14ac:dyDescent="0.2">
      <c r="A927">
        <v>19</v>
      </c>
      <c r="B927" t="s">
        <v>1062</v>
      </c>
      <c r="C927" t="s">
        <v>56</v>
      </c>
      <c r="D927">
        <v>999.84333590000006</v>
      </c>
      <c r="E927">
        <v>0.43768754439381841</v>
      </c>
    </row>
    <row r="928" spans="1:5" x14ac:dyDescent="0.2">
      <c r="A928">
        <v>17</v>
      </c>
      <c r="B928" t="s">
        <v>1169</v>
      </c>
      <c r="C928" t="s">
        <v>31</v>
      </c>
      <c r="D928">
        <v>1000.4698069999999</v>
      </c>
      <c r="E928">
        <v>0.44005630388144046</v>
      </c>
    </row>
    <row r="929" spans="1:5" x14ac:dyDescent="0.2">
      <c r="A929" t="s">
        <v>2</v>
      </c>
      <c r="B929" t="s">
        <v>72</v>
      </c>
      <c r="C929" t="s">
        <v>73</v>
      </c>
      <c r="D929">
        <v>723.282691</v>
      </c>
      <c r="E929">
        <v>0.44040320194470572</v>
      </c>
    </row>
    <row r="930" spans="1:5" x14ac:dyDescent="0.2">
      <c r="A930">
        <v>11</v>
      </c>
      <c r="B930" t="s">
        <v>708</v>
      </c>
      <c r="C930" t="s">
        <v>4</v>
      </c>
      <c r="D930">
        <v>1356.388715</v>
      </c>
      <c r="E930">
        <v>0.44243481413661445</v>
      </c>
    </row>
    <row r="931" spans="1:5" x14ac:dyDescent="0.2">
      <c r="A931">
        <v>11</v>
      </c>
      <c r="B931" t="s">
        <v>718</v>
      </c>
      <c r="C931" t="s">
        <v>23</v>
      </c>
      <c r="D931">
        <v>1357.171135</v>
      </c>
      <c r="E931">
        <v>0.44556052440430255</v>
      </c>
    </row>
    <row r="932" spans="1:5" x14ac:dyDescent="0.2">
      <c r="A932">
        <v>9</v>
      </c>
      <c r="B932" t="s">
        <v>875</v>
      </c>
      <c r="C932" t="s">
        <v>92</v>
      </c>
      <c r="D932">
        <v>1358.458766</v>
      </c>
      <c r="E932">
        <v>0.45070451540362921</v>
      </c>
    </row>
    <row r="933" spans="1:5" x14ac:dyDescent="0.2">
      <c r="A933">
        <v>13</v>
      </c>
      <c r="B933" t="s">
        <v>617</v>
      </c>
      <c r="C933" t="s">
        <v>59</v>
      </c>
      <c r="D933">
        <v>1358.711832</v>
      </c>
      <c r="E933">
        <v>0.45171549543302869</v>
      </c>
    </row>
    <row r="934" spans="1:5" x14ac:dyDescent="0.2">
      <c r="A934">
        <v>8</v>
      </c>
      <c r="B934" t="s">
        <v>913</v>
      </c>
      <c r="C934" t="s">
        <v>52</v>
      </c>
      <c r="D934">
        <v>1358.9484480000001</v>
      </c>
      <c r="E934">
        <v>0.45266075892412005</v>
      </c>
    </row>
    <row r="935" spans="1:5" x14ac:dyDescent="0.2">
      <c r="A935">
        <v>3</v>
      </c>
      <c r="B935" t="s">
        <v>373</v>
      </c>
      <c r="C935" t="s">
        <v>40</v>
      </c>
      <c r="D935">
        <v>725.83812120000005</v>
      </c>
      <c r="E935">
        <v>0.45433804171919223</v>
      </c>
    </row>
    <row r="936" spans="1:5" x14ac:dyDescent="0.2">
      <c r="A936">
        <v>1</v>
      </c>
      <c r="B936" t="s">
        <v>475</v>
      </c>
      <c r="C936" t="s">
        <v>6</v>
      </c>
      <c r="D936">
        <v>726.37527039999998</v>
      </c>
      <c r="E936">
        <v>0.45726713289021798</v>
      </c>
    </row>
    <row r="937" spans="1:5" x14ac:dyDescent="0.2">
      <c r="A937">
        <v>5</v>
      </c>
      <c r="B937" t="s">
        <v>265</v>
      </c>
      <c r="C937" t="s">
        <v>63</v>
      </c>
      <c r="D937">
        <v>726.39400899999998</v>
      </c>
      <c r="E937">
        <v>0.45736931505453543</v>
      </c>
    </row>
    <row r="938" spans="1:5" x14ac:dyDescent="0.2">
      <c r="A938">
        <v>1</v>
      </c>
      <c r="B938" t="s">
        <v>510</v>
      </c>
      <c r="C938" t="s">
        <v>73</v>
      </c>
      <c r="D938">
        <v>726.87245989999997</v>
      </c>
      <c r="E938">
        <v>0.45997832258346677</v>
      </c>
    </row>
    <row r="939" spans="1:5" x14ac:dyDescent="0.2">
      <c r="A939">
        <v>11</v>
      </c>
      <c r="B939" t="s">
        <v>755</v>
      </c>
      <c r="C939" t="s">
        <v>92</v>
      </c>
      <c r="D939">
        <v>1362.2671290000001</v>
      </c>
      <c r="E939">
        <v>0.46591864506823855</v>
      </c>
    </row>
    <row r="940" spans="1:5" x14ac:dyDescent="0.2">
      <c r="A940">
        <v>11</v>
      </c>
      <c r="B940" t="s">
        <v>726</v>
      </c>
      <c r="C940" t="s">
        <v>39</v>
      </c>
      <c r="D940">
        <v>1362.5250490000001</v>
      </c>
      <c r="E940">
        <v>0.46694901647009712</v>
      </c>
    </row>
    <row r="941" spans="1:5" x14ac:dyDescent="0.2">
      <c r="A941">
        <v>6</v>
      </c>
      <c r="B941" t="s">
        <v>205</v>
      </c>
      <c r="C941" t="s">
        <v>63</v>
      </c>
      <c r="D941">
        <v>728.48990279999998</v>
      </c>
      <c r="E941">
        <v>0.46879828865253831</v>
      </c>
    </row>
    <row r="942" spans="1:5" x14ac:dyDescent="0.2">
      <c r="A942" t="s">
        <v>948</v>
      </c>
      <c r="B942" t="s">
        <v>99</v>
      </c>
      <c r="C942" t="s">
        <v>100</v>
      </c>
      <c r="D942">
        <v>1008.178928</v>
      </c>
      <c r="E942">
        <v>0.46920537956901776</v>
      </c>
    </row>
    <row r="943" spans="1:5" x14ac:dyDescent="0.2">
      <c r="A943">
        <v>1</v>
      </c>
      <c r="B943" t="s">
        <v>533</v>
      </c>
      <c r="C943" t="s">
        <v>173</v>
      </c>
      <c r="D943">
        <v>729.43445610000003</v>
      </c>
      <c r="E943">
        <v>0.47394896695866573</v>
      </c>
    </row>
    <row r="944" spans="1:5" x14ac:dyDescent="0.2">
      <c r="A944">
        <v>12</v>
      </c>
      <c r="B944" t="s">
        <v>655</v>
      </c>
      <c r="C944" t="s">
        <v>18</v>
      </c>
      <c r="D944">
        <v>1364.7712200000001</v>
      </c>
      <c r="E944">
        <v>0.47592230416428077</v>
      </c>
    </row>
    <row r="945" spans="1:5" x14ac:dyDescent="0.2">
      <c r="A945">
        <v>17</v>
      </c>
      <c r="B945" t="s">
        <v>1198</v>
      </c>
      <c r="C945" t="s">
        <v>153</v>
      </c>
      <c r="D945">
        <v>1010.7203909999999</v>
      </c>
      <c r="E945">
        <v>0.47881494430981941</v>
      </c>
    </row>
    <row r="946" spans="1:5" x14ac:dyDescent="0.2">
      <c r="A946">
        <v>13</v>
      </c>
      <c r="B946" t="s">
        <v>595</v>
      </c>
      <c r="C946" t="s">
        <v>18</v>
      </c>
      <c r="D946">
        <v>1366.359512</v>
      </c>
      <c r="E946">
        <v>0.48226741371220455</v>
      </c>
    </row>
    <row r="947" spans="1:5" x14ac:dyDescent="0.2">
      <c r="A947">
        <v>12</v>
      </c>
      <c r="B947" t="s">
        <v>654</v>
      </c>
      <c r="C947" t="s">
        <v>16</v>
      </c>
      <c r="D947">
        <v>1366.41347</v>
      </c>
      <c r="E947">
        <v>0.48248297194770956</v>
      </c>
    </row>
    <row r="948" spans="1:5" x14ac:dyDescent="0.2">
      <c r="A948">
        <v>1</v>
      </c>
      <c r="B948" t="s">
        <v>482</v>
      </c>
      <c r="C948" t="s">
        <v>20</v>
      </c>
      <c r="D948">
        <v>731.48118829999999</v>
      </c>
      <c r="E948">
        <v>0.48510986083410051</v>
      </c>
    </row>
    <row r="949" spans="1:5" x14ac:dyDescent="0.2">
      <c r="A949">
        <v>1</v>
      </c>
      <c r="B949" t="s">
        <v>497</v>
      </c>
      <c r="C949" t="s">
        <v>48</v>
      </c>
      <c r="D949">
        <v>731.66416409999999</v>
      </c>
      <c r="E949">
        <v>0.48610763352051889</v>
      </c>
    </row>
    <row r="950" spans="1:5" x14ac:dyDescent="0.2">
      <c r="A950">
        <v>10</v>
      </c>
      <c r="B950" t="s">
        <v>795</v>
      </c>
      <c r="C950" t="s">
        <v>56</v>
      </c>
      <c r="D950">
        <v>1368.0976760000001</v>
      </c>
      <c r="E950">
        <v>0.48921125086070033</v>
      </c>
    </row>
    <row r="951" spans="1:5" x14ac:dyDescent="0.2">
      <c r="A951">
        <v>16</v>
      </c>
      <c r="B951" t="s">
        <v>1262</v>
      </c>
      <c r="C951" t="s">
        <v>92</v>
      </c>
      <c r="D951">
        <v>1014.756468</v>
      </c>
      <c r="E951">
        <v>0.49407581697661129</v>
      </c>
    </row>
    <row r="952" spans="1:5" x14ac:dyDescent="0.2">
      <c r="A952" t="s">
        <v>534</v>
      </c>
      <c r="B952" t="s">
        <v>57</v>
      </c>
      <c r="C952" t="s">
        <v>58</v>
      </c>
      <c r="D952">
        <v>1369.3329470000001</v>
      </c>
      <c r="E952">
        <v>0.49414606751681511</v>
      </c>
    </row>
    <row r="953" spans="1:5" x14ac:dyDescent="0.2">
      <c r="A953">
        <v>10</v>
      </c>
      <c r="B953" t="s">
        <v>792</v>
      </c>
      <c r="C953" t="s">
        <v>50</v>
      </c>
      <c r="D953">
        <v>1369.3375880000001</v>
      </c>
      <c r="E953">
        <v>0.49416460796996348</v>
      </c>
    </row>
    <row r="954" spans="1:5" x14ac:dyDescent="0.2">
      <c r="A954">
        <v>13</v>
      </c>
      <c r="B954" t="s">
        <v>635</v>
      </c>
      <c r="C954" t="s">
        <v>92</v>
      </c>
      <c r="D954">
        <v>1371.1663020000001</v>
      </c>
      <c r="E954">
        <v>0.50147018569863211</v>
      </c>
    </row>
    <row r="955" spans="1:5" x14ac:dyDescent="0.2">
      <c r="A955">
        <v>10</v>
      </c>
      <c r="B955" t="s">
        <v>827</v>
      </c>
      <c r="C955" t="s">
        <v>173</v>
      </c>
      <c r="D955">
        <v>1371.875577</v>
      </c>
      <c r="E955">
        <v>0.50430368707911088</v>
      </c>
    </row>
    <row r="956" spans="1:5" x14ac:dyDescent="0.2">
      <c r="A956">
        <v>11</v>
      </c>
      <c r="B956" t="s">
        <v>762</v>
      </c>
      <c r="C956" t="s">
        <v>102</v>
      </c>
      <c r="D956">
        <v>1372.525412</v>
      </c>
      <c r="E956">
        <v>0.50689973003788358</v>
      </c>
    </row>
    <row r="957" spans="1:5" x14ac:dyDescent="0.2">
      <c r="A957">
        <v>21</v>
      </c>
      <c r="B957" t="s">
        <v>952</v>
      </c>
      <c r="C957" t="s">
        <v>20</v>
      </c>
      <c r="D957">
        <v>1018.724405</v>
      </c>
      <c r="E957">
        <v>0.50907904444398888</v>
      </c>
    </row>
    <row r="958" spans="1:5" x14ac:dyDescent="0.2">
      <c r="A958">
        <v>1</v>
      </c>
      <c r="B958" t="s">
        <v>514</v>
      </c>
      <c r="C958" t="s">
        <v>80</v>
      </c>
      <c r="D958">
        <v>736.04414499999996</v>
      </c>
      <c r="E958">
        <v>0.50999180459152271</v>
      </c>
    </row>
    <row r="959" spans="1:5" x14ac:dyDescent="0.2">
      <c r="A959">
        <v>8</v>
      </c>
      <c r="B959" t="s">
        <v>916</v>
      </c>
      <c r="C959" t="s">
        <v>58</v>
      </c>
      <c r="D959">
        <v>1373.551189</v>
      </c>
      <c r="E959">
        <v>0.51099763359512707</v>
      </c>
    </row>
    <row r="960" spans="1:5" x14ac:dyDescent="0.2">
      <c r="A960">
        <v>8</v>
      </c>
      <c r="B960" t="s">
        <v>904</v>
      </c>
      <c r="C960" t="s">
        <v>35</v>
      </c>
      <c r="D960">
        <v>1373.7500030000001</v>
      </c>
      <c r="E960">
        <v>0.51179188088067751</v>
      </c>
    </row>
    <row r="961" spans="1:5" x14ac:dyDescent="0.2">
      <c r="A961">
        <v>14</v>
      </c>
      <c r="B961" t="s">
        <v>550</v>
      </c>
      <c r="C961" t="s">
        <v>46</v>
      </c>
      <c r="D961">
        <v>1374.70885</v>
      </c>
      <c r="E961">
        <v>0.51562240401792026</v>
      </c>
    </row>
    <row r="962" spans="1:5" x14ac:dyDescent="0.2">
      <c r="A962">
        <v>6</v>
      </c>
      <c r="B962" t="s">
        <v>214</v>
      </c>
      <c r="C962" t="s">
        <v>80</v>
      </c>
      <c r="D962">
        <v>737.16119839999999</v>
      </c>
      <c r="E962">
        <v>0.51608313126855176</v>
      </c>
    </row>
    <row r="963" spans="1:5" x14ac:dyDescent="0.2">
      <c r="A963">
        <v>11</v>
      </c>
      <c r="B963" t="s">
        <v>715</v>
      </c>
      <c r="C963" t="s">
        <v>18</v>
      </c>
      <c r="D963">
        <v>1375.171556</v>
      </c>
      <c r="E963">
        <v>0.51747088040543721</v>
      </c>
    </row>
    <row r="964" spans="1:5" x14ac:dyDescent="0.2">
      <c r="A964">
        <v>5</v>
      </c>
      <c r="B964" t="s">
        <v>256</v>
      </c>
      <c r="C964" t="s">
        <v>46</v>
      </c>
      <c r="D964">
        <v>737.68487909999999</v>
      </c>
      <c r="E964">
        <v>0.51893877829326429</v>
      </c>
    </row>
    <row r="965" spans="1:5" x14ac:dyDescent="0.2">
      <c r="A965" t="s">
        <v>948</v>
      </c>
      <c r="B965" t="s">
        <v>66</v>
      </c>
      <c r="C965" t="s">
        <v>67</v>
      </c>
      <c r="D965">
        <v>1021.404926</v>
      </c>
      <c r="E965">
        <v>0.51921440352203929</v>
      </c>
    </row>
    <row r="966" spans="1:5" x14ac:dyDescent="0.2">
      <c r="A966">
        <v>8</v>
      </c>
      <c r="B966" t="s">
        <v>932</v>
      </c>
      <c r="C966" t="s">
        <v>86</v>
      </c>
      <c r="D966">
        <v>1376.2506169999999</v>
      </c>
      <c r="E966">
        <v>0.52178164961783136</v>
      </c>
    </row>
    <row r="967" spans="1:5" x14ac:dyDescent="0.2">
      <c r="A967">
        <v>17</v>
      </c>
      <c r="B967" t="s">
        <v>1179</v>
      </c>
      <c r="C967" t="s">
        <v>50</v>
      </c>
      <c r="D967">
        <v>1022.336059</v>
      </c>
      <c r="E967">
        <v>0.52273512479391959</v>
      </c>
    </row>
    <row r="968" spans="1:5" x14ac:dyDescent="0.2">
      <c r="A968">
        <v>17</v>
      </c>
      <c r="B968" t="s">
        <v>1189</v>
      </c>
      <c r="C968" t="s">
        <v>69</v>
      </c>
      <c r="D968">
        <v>1025.669879</v>
      </c>
      <c r="E968">
        <v>0.53534068274388036</v>
      </c>
    </row>
    <row r="969" spans="1:5" x14ac:dyDescent="0.2">
      <c r="A969">
        <v>19</v>
      </c>
      <c r="B969" t="s">
        <v>1052</v>
      </c>
      <c r="C969" t="s">
        <v>37</v>
      </c>
      <c r="D969">
        <v>1025.6720809999999</v>
      </c>
      <c r="E969">
        <v>0.53534900875986335</v>
      </c>
    </row>
    <row r="970" spans="1:5" x14ac:dyDescent="0.2">
      <c r="A970" t="s">
        <v>534</v>
      </c>
      <c r="B970" t="s">
        <v>34</v>
      </c>
      <c r="C970" t="s">
        <v>35</v>
      </c>
      <c r="D970">
        <v>1381.746754</v>
      </c>
      <c r="E970">
        <v>0.54373831209261547</v>
      </c>
    </row>
    <row r="971" spans="1:5" x14ac:dyDescent="0.2">
      <c r="A971" t="s">
        <v>534</v>
      </c>
      <c r="B971" t="s">
        <v>70</v>
      </c>
      <c r="C971" t="s">
        <v>71</v>
      </c>
      <c r="D971">
        <v>1381.816579</v>
      </c>
      <c r="E971">
        <v>0.5440172578243726</v>
      </c>
    </row>
    <row r="972" spans="1:5" x14ac:dyDescent="0.2">
      <c r="A972">
        <v>18</v>
      </c>
      <c r="B972" t="s">
        <v>1124</v>
      </c>
      <c r="C972" t="s">
        <v>59</v>
      </c>
      <c r="D972">
        <v>1028.684317</v>
      </c>
      <c r="E972">
        <v>0.54673862051363464</v>
      </c>
    </row>
    <row r="973" spans="1:5" x14ac:dyDescent="0.2">
      <c r="A973">
        <v>7</v>
      </c>
      <c r="B973" t="s">
        <v>124</v>
      </c>
      <c r="C973" t="s">
        <v>33</v>
      </c>
      <c r="D973">
        <v>743.41493620000006</v>
      </c>
      <c r="E973">
        <v>0.55018495656381872</v>
      </c>
    </row>
    <row r="974" spans="1:5" x14ac:dyDescent="0.2">
      <c r="A974">
        <v>14</v>
      </c>
      <c r="B974" t="s">
        <v>545</v>
      </c>
      <c r="C974" t="s">
        <v>37</v>
      </c>
      <c r="D974">
        <v>1383.750673</v>
      </c>
      <c r="E974">
        <v>0.55174382089085072</v>
      </c>
    </row>
    <row r="975" spans="1:5" x14ac:dyDescent="0.2">
      <c r="A975">
        <v>6</v>
      </c>
      <c r="B975" t="s">
        <v>213</v>
      </c>
      <c r="C975" t="s">
        <v>78</v>
      </c>
      <c r="D975">
        <v>743.79451110000002</v>
      </c>
      <c r="E975">
        <v>0.55225479021214774</v>
      </c>
    </row>
    <row r="976" spans="1:5" x14ac:dyDescent="0.2">
      <c r="A976" t="s">
        <v>948</v>
      </c>
      <c r="B976" t="s">
        <v>49</v>
      </c>
      <c r="C976" t="s">
        <v>50</v>
      </c>
      <c r="D976">
        <v>1030.3569419999999</v>
      </c>
      <c r="E976">
        <v>0.553063008562795</v>
      </c>
    </row>
    <row r="977" spans="1:5" x14ac:dyDescent="0.2">
      <c r="A977">
        <v>12</v>
      </c>
      <c r="B977" t="s">
        <v>691</v>
      </c>
      <c r="C977" t="s">
        <v>153</v>
      </c>
      <c r="D977">
        <v>1384.238908</v>
      </c>
      <c r="E977">
        <v>0.55369428375292573</v>
      </c>
    </row>
    <row r="978" spans="1:5" x14ac:dyDescent="0.2">
      <c r="A978">
        <v>14</v>
      </c>
      <c r="B978" t="s">
        <v>555</v>
      </c>
      <c r="C978" t="s">
        <v>56</v>
      </c>
      <c r="D978">
        <v>1385.0770660000001</v>
      </c>
      <c r="E978">
        <v>0.55704266322500595</v>
      </c>
    </row>
    <row r="979" spans="1:5" x14ac:dyDescent="0.2">
      <c r="A979">
        <v>10</v>
      </c>
      <c r="B979" t="s">
        <v>791</v>
      </c>
      <c r="C979" t="s">
        <v>48</v>
      </c>
      <c r="D979">
        <v>1385.497435</v>
      </c>
      <c r="E979">
        <v>0.55872200641602554</v>
      </c>
    </row>
    <row r="980" spans="1:5" x14ac:dyDescent="0.2">
      <c r="A980">
        <v>10</v>
      </c>
      <c r="B980" t="s">
        <v>768</v>
      </c>
      <c r="C980" t="s">
        <v>4</v>
      </c>
      <c r="D980">
        <v>1386.099005</v>
      </c>
      <c r="E980">
        <v>0.56112523425495253</v>
      </c>
    </row>
    <row r="981" spans="1:5" x14ac:dyDescent="0.2">
      <c r="A981">
        <v>3</v>
      </c>
      <c r="B981" t="s">
        <v>374</v>
      </c>
      <c r="C981" t="s">
        <v>42</v>
      </c>
      <c r="D981">
        <v>745.65693620000002</v>
      </c>
      <c r="E981">
        <v>0.56241065178116312</v>
      </c>
    </row>
    <row r="982" spans="1:5" x14ac:dyDescent="0.2">
      <c r="A982">
        <v>20</v>
      </c>
      <c r="B982" t="s">
        <v>1029</v>
      </c>
      <c r="C982" t="s">
        <v>102</v>
      </c>
      <c r="D982">
        <v>1033.305308</v>
      </c>
      <c r="E982">
        <v>0.56421112047966349</v>
      </c>
    </row>
    <row r="983" spans="1:5" x14ac:dyDescent="0.2">
      <c r="A983">
        <v>17</v>
      </c>
      <c r="B983" t="s">
        <v>1167</v>
      </c>
      <c r="C983" t="s">
        <v>27</v>
      </c>
      <c r="D983">
        <v>1033.627841</v>
      </c>
      <c r="E983">
        <v>0.56543065495431266</v>
      </c>
    </row>
    <row r="984" spans="1:5" x14ac:dyDescent="0.2">
      <c r="A984">
        <v>5</v>
      </c>
      <c r="B984" t="s">
        <v>255</v>
      </c>
      <c r="C984" t="s">
        <v>44</v>
      </c>
      <c r="D984">
        <v>746.46054719999995</v>
      </c>
      <c r="E984">
        <v>0.56679276737407336</v>
      </c>
    </row>
    <row r="985" spans="1:5" x14ac:dyDescent="0.2">
      <c r="A985">
        <v>6</v>
      </c>
      <c r="B985" t="s">
        <v>219</v>
      </c>
      <c r="C985" t="s">
        <v>88</v>
      </c>
      <c r="D985">
        <v>746.46995440000001</v>
      </c>
      <c r="E985">
        <v>0.56684406512610253</v>
      </c>
    </row>
    <row r="986" spans="1:5" x14ac:dyDescent="0.2">
      <c r="A986">
        <v>5</v>
      </c>
      <c r="B986" t="s">
        <v>275</v>
      </c>
      <c r="C986" t="s">
        <v>82</v>
      </c>
      <c r="D986">
        <v>747.57711459999996</v>
      </c>
      <c r="E986">
        <v>0.57288144387809792</v>
      </c>
    </row>
    <row r="987" spans="1:5" x14ac:dyDescent="0.2">
      <c r="A987">
        <v>5</v>
      </c>
      <c r="B987" t="s">
        <v>274</v>
      </c>
      <c r="C987" t="s">
        <v>80</v>
      </c>
      <c r="D987">
        <v>747.95204290000004</v>
      </c>
      <c r="E987">
        <v>0.57492593947317294</v>
      </c>
    </row>
    <row r="988" spans="1:5" x14ac:dyDescent="0.2">
      <c r="A988">
        <v>7</v>
      </c>
      <c r="B988" t="s">
        <v>157</v>
      </c>
      <c r="C988" t="s">
        <v>92</v>
      </c>
      <c r="D988">
        <v>748.01645110000004</v>
      </c>
      <c r="E988">
        <v>0.57527715937624957</v>
      </c>
    </row>
    <row r="989" spans="1:5" x14ac:dyDescent="0.2">
      <c r="A989">
        <v>11</v>
      </c>
      <c r="B989" t="s">
        <v>729</v>
      </c>
      <c r="C989" t="s">
        <v>44</v>
      </c>
      <c r="D989">
        <v>1390.065441</v>
      </c>
      <c r="E989">
        <v>0.57697085391105452</v>
      </c>
    </row>
    <row r="990" spans="1:5" x14ac:dyDescent="0.2">
      <c r="A990" t="s">
        <v>2</v>
      </c>
      <c r="B990" t="s">
        <v>38</v>
      </c>
      <c r="C990" t="s">
        <v>40</v>
      </c>
      <c r="D990">
        <v>748.36787890000005</v>
      </c>
      <c r="E990">
        <v>0.57719350601929242</v>
      </c>
    </row>
    <row r="991" spans="1:5" x14ac:dyDescent="0.2">
      <c r="A991">
        <v>21</v>
      </c>
      <c r="B991" t="s">
        <v>970</v>
      </c>
      <c r="C991" t="s">
        <v>159</v>
      </c>
      <c r="D991">
        <v>1038.519626</v>
      </c>
      <c r="E991">
        <v>0.58392705826830327</v>
      </c>
    </row>
    <row r="992" spans="1:5" x14ac:dyDescent="0.2">
      <c r="A992">
        <v>1</v>
      </c>
      <c r="B992" t="s">
        <v>501</v>
      </c>
      <c r="C992" t="s">
        <v>56</v>
      </c>
      <c r="D992">
        <v>749.97680869999999</v>
      </c>
      <c r="E992">
        <v>0.58596704989123827</v>
      </c>
    </row>
    <row r="993" spans="1:5" x14ac:dyDescent="0.2">
      <c r="A993">
        <v>5</v>
      </c>
      <c r="B993" t="s">
        <v>279</v>
      </c>
      <c r="C993" t="s">
        <v>88</v>
      </c>
      <c r="D993">
        <v>750.56665859999998</v>
      </c>
      <c r="E993">
        <v>0.58918351960639492</v>
      </c>
    </row>
    <row r="994" spans="1:5" x14ac:dyDescent="0.2">
      <c r="A994">
        <v>3</v>
      </c>
      <c r="B994" t="s">
        <v>380</v>
      </c>
      <c r="C994" t="s">
        <v>54</v>
      </c>
      <c r="D994">
        <v>750.58649130000003</v>
      </c>
      <c r="E994">
        <v>0.58929166793179089</v>
      </c>
    </row>
    <row r="995" spans="1:5" x14ac:dyDescent="0.2">
      <c r="A995">
        <v>7</v>
      </c>
      <c r="B995" t="s">
        <v>148</v>
      </c>
      <c r="C995" t="s">
        <v>78</v>
      </c>
      <c r="D995">
        <v>750.9449826</v>
      </c>
      <c r="E995">
        <v>0.59124653205840516</v>
      </c>
    </row>
    <row r="996" spans="1:5" x14ac:dyDescent="0.2">
      <c r="A996">
        <v>3</v>
      </c>
      <c r="B996" t="s">
        <v>413</v>
      </c>
      <c r="C996" t="s">
        <v>173</v>
      </c>
      <c r="D996">
        <v>751.00275820000002</v>
      </c>
      <c r="E996">
        <v>0.59156158418891336</v>
      </c>
    </row>
    <row r="997" spans="1:5" x14ac:dyDescent="0.2">
      <c r="A997">
        <v>10</v>
      </c>
      <c r="B997" t="s">
        <v>810</v>
      </c>
      <c r="C997" t="s">
        <v>84</v>
      </c>
      <c r="D997">
        <v>1394.049436</v>
      </c>
      <c r="E997">
        <v>0.59288662047877783</v>
      </c>
    </row>
    <row r="998" spans="1:5" x14ac:dyDescent="0.2">
      <c r="A998">
        <v>10</v>
      </c>
      <c r="B998" t="s">
        <v>815</v>
      </c>
      <c r="C998" t="s">
        <v>92</v>
      </c>
      <c r="D998">
        <v>1394.0738779999999</v>
      </c>
      <c r="E998">
        <v>0.59298426446840302</v>
      </c>
    </row>
    <row r="999" spans="1:5" x14ac:dyDescent="0.2">
      <c r="A999">
        <v>10</v>
      </c>
      <c r="B999" t="s">
        <v>798</v>
      </c>
      <c r="C999" t="s">
        <v>61</v>
      </c>
      <c r="D999">
        <v>1394.8918269999999</v>
      </c>
      <c r="E999">
        <v>0.59625191047405879</v>
      </c>
    </row>
    <row r="1000" spans="1:5" x14ac:dyDescent="0.2">
      <c r="A1000">
        <v>13</v>
      </c>
      <c r="B1000" t="s">
        <v>631</v>
      </c>
      <c r="C1000" t="s">
        <v>153</v>
      </c>
      <c r="D1000">
        <v>1396.1179320000001</v>
      </c>
      <c r="E1000">
        <v>0.60115010963533311</v>
      </c>
    </row>
    <row r="1001" spans="1:5" x14ac:dyDescent="0.2">
      <c r="A1001" t="s">
        <v>534</v>
      </c>
      <c r="B1001" t="s">
        <v>72</v>
      </c>
      <c r="C1001" t="s">
        <v>73</v>
      </c>
      <c r="D1001">
        <v>1396.2524739999999</v>
      </c>
      <c r="E1001">
        <v>0.60168759501509672</v>
      </c>
    </row>
    <row r="1002" spans="1:5" x14ac:dyDescent="0.2">
      <c r="A1002">
        <v>6</v>
      </c>
      <c r="B1002" t="s">
        <v>226</v>
      </c>
      <c r="C1002" t="s">
        <v>98</v>
      </c>
      <c r="D1002">
        <v>753.56246199999998</v>
      </c>
      <c r="E1002">
        <v>0.6055197280361384</v>
      </c>
    </row>
    <row r="1003" spans="1:5" x14ac:dyDescent="0.2">
      <c r="A1003">
        <v>21</v>
      </c>
      <c r="B1003" t="s">
        <v>974</v>
      </c>
      <c r="C1003" t="s">
        <v>171</v>
      </c>
      <c r="D1003">
        <v>1044.2925359999999</v>
      </c>
      <c r="E1003">
        <v>0.60575509683814366</v>
      </c>
    </row>
    <row r="1004" spans="1:5" x14ac:dyDescent="0.2">
      <c r="A1004">
        <v>20</v>
      </c>
      <c r="B1004" t="s">
        <v>1012</v>
      </c>
      <c r="C1004" t="s">
        <v>75</v>
      </c>
      <c r="D1004">
        <v>1044.4021190000001</v>
      </c>
      <c r="E1004">
        <v>0.60616944280068297</v>
      </c>
    </row>
    <row r="1005" spans="1:5" x14ac:dyDescent="0.2">
      <c r="A1005" t="s">
        <v>534</v>
      </c>
      <c r="B1005" t="s">
        <v>9</v>
      </c>
      <c r="C1005" t="s">
        <v>10</v>
      </c>
      <c r="D1005">
        <v>1397.384757</v>
      </c>
      <c r="E1005">
        <v>0.60621098219721004</v>
      </c>
    </row>
    <row r="1006" spans="1:5" x14ac:dyDescent="0.2">
      <c r="A1006">
        <v>11</v>
      </c>
      <c r="B1006" t="s">
        <v>758</v>
      </c>
      <c r="C1006" t="s">
        <v>94</v>
      </c>
      <c r="D1006">
        <v>1398.218173</v>
      </c>
      <c r="E1006">
        <v>0.60954041772858103</v>
      </c>
    </row>
    <row r="1007" spans="1:5" x14ac:dyDescent="0.2">
      <c r="A1007">
        <v>5</v>
      </c>
      <c r="B1007" t="s">
        <v>259</v>
      </c>
      <c r="C1007" t="s">
        <v>52</v>
      </c>
      <c r="D1007">
        <v>754.72689779999996</v>
      </c>
      <c r="E1007">
        <v>0.61186943240320557</v>
      </c>
    </row>
    <row r="1008" spans="1:5" x14ac:dyDescent="0.2">
      <c r="A1008">
        <v>13</v>
      </c>
      <c r="B1008" t="s">
        <v>606</v>
      </c>
      <c r="C1008" t="s">
        <v>39</v>
      </c>
      <c r="D1008">
        <v>1399.4831409999999</v>
      </c>
      <c r="E1008">
        <v>0.61459387171224289</v>
      </c>
    </row>
    <row r="1009" spans="1:5" x14ac:dyDescent="0.2">
      <c r="A1009">
        <v>19</v>
      </c>
      <c r="B1009" t="s">
        <v>1060</v>
      </c>
      <c r="C1009" t="s">
        <v>52</v>
      </c>
      <c r="D1009">
        <v>1046.8195330000001</v>
      </c>
      <c r="E1009">
        <v>0.61530996396440685</v>
      </c>
    </row>
    <row r="1010" spans="1:5" x14ac:dyDescent="0.2">
      <c r="A1010">
        <v>1</v>
      </c>
      <c r="B1010" t="s">
        <v>525</v>
      </c>
      <c r="C1010" t="s">
        <v>96</v>
      </c>
      <c r="D1010">
        <v>755.97455239999999</v>
      </c>
      <c r="E1010">
        <v>0.61867293145589008</v>
      </c>
    </row>
    <row r="1011" spans="1:5" x14ac:dyDescent="0.2">
      <c r="A1011">
        <v>3</v>
      </c>
      <c r="B1011" t="s">
        <v>408</v>
      </c>
      <c r="C1011" t="s">
        <v>102</v>
      </c>
      <c r="D1011">
        <v>756.78875219999998</v>
      </c>
      <c r="E1011">
        <v>0.62311278810210902</v>
      </c>
    </row>
    <row r="1012" spans="1:5" x14ac:dyDescent="0.2">
      <c r="A1012" t="s">
        <v>534</v>
      </c>
      <c r="B1012" t="s">
        <v>26</v>
      </c>
      <c r="C1012" t="s">
        <v>27</v>
      </c>
      <c r="D1012">
        <v>1403.060176</v>
      </c>
      <c r="E1012">
        <v>0.6288838630562521</v>
      </c>
    </row>
    <row r="1013" spans="1:5" x14ac:dyDescent="0.2">
      <c r="A1013">
        <v>19</v>
      </c>
      <c r="B1013" t="s">
        <v>1076</v>
      </c>
      <c r="C1013" t="s">
        <v>82</v>
      </c>
      <c r="D1013">
        <v>1050.766938</v>
      </c>
      <c r="E1013">
        <v>0.63023555757157901</v>
      </c>
    </row>
    <row r="1014" spans="1:5" x14ac:dyDescent="0.2">
      <c r="A1014">
        <v>10</v>
      </c>
      <c r="B1014" t="s">
        <v>805</v>
      </c>
      <c r="C1014" t="s">
        <v>75</v>
      </c>
      <c r="D1014">
        <v>1403.4945339999999</v>
      </c>
      <c r="E1014">
        <v>0.63061909127185545</v>
      </c>
    </row>
    <row r="1015" spans="1:5" x14ac:dyDescent="0.2">
      <c r="A1015">
        <v>15</v>
      </c>
      <c r="B1015" t="s">
        <v>1330</v>
      </c>
      <c r="C1015" t="s">
        <v>104</v>
      </c>
      <c r="D1015">
        <v>1051.5214329999999</v>
      </c>
      <c r="E1015">
        <v>0.63308839019165275</v>
      </c>
    </row>
    <row r="1016" spans="1:5" x14ac:dyDescent="0.2">
      <c r="A1016">
        <v>1</v>
      </c>
      <c r="B1016" t="s">
        <v>513</v>
      </c>
      <c r="C1016" t="s">
        <v>78</v>
      </c>
      <c r="D1016">
        <v>759.08847679999997</v>
      </c>
      <c r="E1016">
        <v>0.63565325734538725</v>
      </c>
    </row>
    <row r="1017" spans="1:5" x14ac:dyDescent="0.2">
      <c r="A1017">
        <v>12</v>
      </c>
      <c r="B1017" t="s">
        <v>702</v>
      </c>
      <c r="C1017" t="s">
        <v>102</v>
      </c>
      <c r="D1017">
        <v>1405.359825</v>
      </c>
      <c r="E1017">
        <v>0.63807079142129741</v>
      </c>
    </row>
    <row r="1018" spans="1:5" x14ac:dyDescent="0.2">
      <c r="A1018">
        <v>13</v>
      </c>
      <c r="B1018" t="s">
        <v>630</v>
      </c>
      <c r="C1018" t="s">
        <v>84</v>
      </c>
      <c r="D1018">
        <v>1406.1472470000001</v>
      </c>
      <c r="E1018">
        <v>0.64121648431054334</v>
      </c>
    </row>
    <row r="1019" spans="1:5" x14ac:dyDescent="0.2">
      <c r="A1019">
        <v>3</v>
      </c>
      <c r="B1019" t="s">
        <v>363</v>
      </c>
      <c r="C1019" t="s">
        <v>21</v>
      </c>
      <c r="D1019">
        <v>760.64651449999997</v>
      </c>
      <c r="E1019">
        <v>0.64414928502483981</v>
      </c>
    </row>
    <row r="1020" spans="1:5" x14ac:dyDescent="0.2">
      <c r="A1020">
        <v>11</v>
      </c>
      <c r="B1020" t="s">
        <v>719</v>
      </c>
      <c r="C1020" t="s">
        <v>25</v>
      </c>
      <c r="D1020">
        <v>1407.057286</v>
      </c>
      <c r="E1020">
        <v>0.64485202308293688</v>
      </c>
    </row>
    <row r="1021" spans="1:5" x14ac:dyDescent="0.2">
      <c r="A1021" t="s">
        <v>534</v>
      </c>
      <c r="B1021" t="s">
        <v>30</v>
      </c>
      <c r="C1021" t="s">
        <v>31</v>
      </c>
      <c r="D1021">
        <v>1407.1951790000001</v>
      </c>
      <c r="E1021">
        <v>0.64540289546087015</v>
      </c>
    </row>
    <row r="1022" spans="1:5" x14ac:dyDescent="0.2">
      <c r="A1022">
        <v>14</v>
      </c>
      <c r="B1022" t="s">
        <v>562</v>
      </c>
      <c r="C1022" t="s">
        <v>69</v>
      </c>
      <c r="D1022">
        <v>1407.6971699999999</v>
      </c>
      <c r="E1022">
        <v>0.64740831252969067</v>
      </c>
    </row>
    <row r="1023" spans="1:5" x14ac:dyDescent="0.2">
      <c r="A1023">
        <v>13</v>
      </c>
      <c r="B1023" t="s">
        <v>591</v>
      </c>
      <c r="C1023" t="s">
        <v>10</v>
      </c>
      <c r="D1023">
        <v>1408.4494460000001</v>
      </c>
      <c r="E1023">
        <v>0.6504135997377577</v>
      </c>
    </row>
    <row r="1024" spans="1:5" x14ac:dyDescent="0.2">
      <c r="A1024">
        <v>11</v>
      </c>
      <c r="B1024" t="s">
        <v>712</v>
      </c>
      <c r="C1024" t="s">
        <v>12</v>
      </c>
      <c r="D1024">
        <v>1409.943399</v>
      </c>
      <c r="E1024">
        <v>0.65638183192960242</v>
      </c>
    </row>
    <row r="1025" spans="1:5" x14ac:dyDescent="0.2">
      <c r="A1025">
        <v>14</v>
      </c>
      <c r="B1025" t="s">
        <v>540</v>
      </c>
      <c r="C1025" t="s">
        <v>27</v>
      </c>
      <c r="D1025">
        <v>1410.2051289999999</v>
      </c>
      <c r="E1025">
        <v>0.65742742400081977</v>
      </c>
    </row>
    <row r="1026" spans="1:5" x14ac:dyDescent="0.2">
      <c r="A1026">
        <v>11</v>
      </c>
      <c r="B1026" t="s">
        <v>754</v>
      </c>
      <c r="C1026" t="s">
        <v>90</v>
      </c>
      <c r="D1026">
        <v>1411.0008350000001</v>
      </c>
      <c r="E1026">
        <v>0.66060621085987414</v>
      </c>
    </row>
    <row r="1027" spans="1:5" x14ac:dyDescent="0.2">
      <c r="A1027">
        <v>13</v>
      </c>
      <c r="B1027" t="s">
        <v>611</v>
      </c>
      <c r="C1027" t="s">
        <v>48</v>
      </c>
      <c r="D1027">
        <v>1411.6775829999999</v>
      </c>
      <c r="E1027">
        <v>0.66330976927126051</v>
      </c>
    </row>
    <row r="1028" spans="1:5" x14ac:dyDescent="0.2">
      <c r="A1028" t="s">
        <v>534</v>
      </c>
      <c r="B1028" t="s">
        <v>3</v>
      </c>
      <c r="C1028" t="s">
        <v>4</v>
      </c>
      <c r="D1028">
        <v>1412.885266</v>
      </c>
      <c r="E1028">
        <v>0.66813437389948138</v>
      </c>
    </row>
    <row r="1029" spans="1:5" x14ac:dyDescent="0.2">
      <c r="A1029">
        <v>7</v>
      </c>
      <c r="B1029" t="s">
        <v>138</v>
      </c>
      <c r="C1029" t="s">
        <v>59</v>
      </c>
      <c r="D1029">
        <v>765.54911270000002</v>
      </c>
      <c r="E1029">
        <v>0.67088330436752641</v>
      </c>
    </row>
    <row r="1030" spans="1:5" x14ac:dyDescent="0.2">
      <c r="A1030" t="s">
        <v>948</v>
      </c>
      <c r="B1030" t="s">
        <v>57</v>
      </c>
      <c r="C1030" t="s">
        <v>58</v>
      </c>
      <c r="D1030">
        <v>1061.7702650000001</v>
      </c>
      <c r="E1030">
        <v>0.67184040610595308</v>
      </c>
    </row>
    <row r="1031" spans="1:5" x14ac:dyDescent="0.2">
      <c r="A1031" t="s">
        <v>2</v>
      </c>
      <c r="B1031" t="s">
        <v>91</v>
      </c>
      <c r="C1031" t="s">
        <v>92</v>
      </c>
      <c r="D1031">
        <v>766.47370520000004</v>
      </c>
      <c r="E1031">
        <v>0.67592513581500313</v>
      </c>
    </row>
    <row r="1032" spans="1:5" x14ac:dyDescent="0.2">
      <c r="A1032">
        <v>18</v>
      </c>
      <c r="B1032" t="s">
        <v>1154</v>
      </c>
      <c r="C1032" t="s">
        <v>173</v>
      </c>
      <c r="D1032">
        <v>1064.095795</v>
      </c>
      <c r="E1032">
        <v>0.68063350326757843</v>
      </c>
    </row>
    <row r="1033" spans="1:5" x14ac:dyDescent="0.2">
      <c r="A1033" t="s">
        <v>948</v>
      </c>
      <c r="B1033" t="s">
        <v>13</v>
      </c>
      <c r="C1033" t="s">
        <v>14</v>
      </c>
      <c r="D1033">
        <v>1064.5648639999999</v>
      </c>
      <c r="E1033">
        <v>0.68240710726000453</v>
      </c>
    </row>
    <row r="1034" spans="1:5" x14ac:dyDescent="0.2">
      <c r="A1034">
        <v>5</v>
      </c>
      <c r="B1034" t="s">
        <v>261</v>
      </c>
      <c r="C1034" t="s">
        <v>56</v>
      </c>
      <c r="D1034">
        <v>768.11138010000002</v>
      </c>
      <c r="E1034">
        <v>0.68485542760469775</v>
      </c>
    </row>
    <row r="1035" spans="1:5" x14ac:dyDescent="0.2">
      <c r="A1035">
        <v>13</v>
      </c>
      <c r="B1035" t="s">
        <v>638</v>
      </c>
      <c r="C1035" t="s">
        <v>94</v>
      </c>
      <c r="D1035">
        <v>1417.2283660000001</v>
      </c>
      <c r="E1035">
        <v>0.68548473849087244</v>
      </c>
    </row>
    <row r="1036" spans="1:5" x14ac:dyDescent="0.2">
      <c r="A1036">
        <v>6</v>
      </c>
      <c r="B1036" t="s">
        <v>203</v>
      </c>
      <c r="C1036" t="s">
        <v>59</v>
      </c>
      <c r="D1036">
        <v>768.5216289</v>
      </c>
      <c r="E1036">
        <v>0.68709252697672318</v>
      </c>
    </row>
    <row r="1037" spans="1:5" x14ac:dyDescent="0.2">
      <c r="A1037">
        <v>3</v>
      </c>
      <c r="B1037" t="s">
        <v>359</v>
      </c>
      <c r="C1037" t="s">
        <v>14</v>
      </c>
      <c r="D1037">
        <v>768.69448869999997</v>
      </c>
      <c r="E1037">
        <v>0.68803513680282968</v>
      </c>
    </row>
    <row r="1038" spans="1:5" x14ac:dyDescent="0.2">
      <c r="A1038">
        <v>19</v>
      </c>
      <c r="B1038" t="s">
        <v>1050</v>
      </c>
      <c r="C1038" t="s">
        <v>33</v>
      </c>
      <c r="D1038">
        <v>1066.3664409999999</v>
      </c>
      <c r="E1038">
        <v>0.68921907769476565</v>
      </c>
    </row>
    <row r="1039" spans="1:5" x14ac:dyDescent="0.2">
      <c r="A1039">
        <v>8</v>
      </c>
      <c r="B1039" t="s">
        <v>946</v>
      </c>
      <c r="C1039" t="s">
        <v>171</v>
      </c>
      <c r="D1039">
        <v>1418.4778470000001</v>
      </c>
      <c r="E1039">
        <v>0.69047632305029238</v>
      </c>
    </row>
    <row r="1040" spans="1:5" x14ac:dyDescent="0.2">
      <c r="A1040">
        <v>3</v>
      </c>
      <c r="B1040" t="s">
        <v>390</v>
      </c>
      <c r="C1040" t="s">
        <v>73</v>
      </c>
      <c r="D1040">
        <v>769.17127219999998</v>
      </c>
      <c r="E1040">
        <v>0.6906350519480835</v>
      </c>
    </row>
    <row r="1041" spans="1:5" x14ac:dyDescent="0.2">
      <c r="A1041">
        <v>3</v>
      </c>
      <c r="B1041" t="s">
        <v>358</v>
      </c>
      <c r="C1041" t="s">
        <v>12</v>
      </c>
      <c r="D1041">
        <v>769.28229920000001</v>
      </c>
      <c r="E1041">
        <v>0.69124048560682416</v>
      </c>
    </row>
    <row r="1042" spans="1:5" x14ac:dyDescent="0.2">
      <c r="A1042">
        <v>1</v>
      </c>
      <c r="B1042" t="s">
        <v>522</v>
      </c>
      <c r="C1042" t="s">
        <v>159</v>
      </c>
      <c r="D1042">
        <v>769.30997890000003</v>
      </c>
      <c r="E1042">
        <v>0.69139142386548058</v>
      </c>
    </row>
    <row r="1043" spans="1:5" x14ac:dyDescent="0.2">
      <c r="A1043">
        <v>19</v>
      </c>
      <c r="B1043" t="s">
        <v>1082</v>
      </c>
      <c r="C1043" t="s">
        <v>92</v>
      </c>
      <c r="D1043">
        <v>1067.5178020000001</v>
      </c>
      <c r="E1043">
        <v>0.69357250643621748</v>
      </c>
    </row>
    <row r="1044" spans="1:5" x14ac:dyDescent="0.2">
      <c r="A1044">
        <v>18</v>
      </c>
      <c r="B1044" t="s">
        <v>1145</v>
      </c>
      <c r="C1044" t="s">
        <v>94</v>
      </c>
      <c r="D1044">
        <v>1067.6978790000001</v>
      </c>
      <c r="E1044">
        <v>0.69425339834368549</v>
      </c>
    </row>
    <row r="1045" spans="1:5" x14ac:dyDescent="0.2">
      <c r="A1045">
        <v>4</v>
      </c>
      <c r="B1045" t="s">
        <v>343</v>
      </c>
      <c r="C1045" t="s">
        <v>161</v>
      </c>
      <c r="D1045">
        <v>770.59002680000003</v>
      </c>
      <c r="E1045">
        <v>0.69837156458314431</v>
      </c>
    </row>
    <row r="1046" spans="1:5" x14ac:dyDescent="0.2">
      <c r="A1046" t="s">
        <v>948</v>
      </c>
      <c r="B1046" t="s">
        <v>38</v>
      </c>
      <c r="C1046" t="s">
        <v>39</v>
      </c>
      <c r="D1046">
        <v>1068.88447</v>
      </c>
      <c r="E1046">
        <v>0.69874003577864008</v>
      </c>
    </row>
    <row r="1047" spans="1:5" x14ac:dyDescent="0.2">
      <c r="A1047">
        <v>5</v>
      </c>
      <c r="B1047" t="s">
        <v>268</v>
      </c>
      <c r="C1047" t="s">
        <v>69</v>
      </c>
      <c r="D1047">
        <v>771.26615289999995</v>
      </c>
      <c r="E1047">
        <v>0.70205850108050871</v>
      </c>
    </row>
    <row r="1048" spans="1:5" x14ac:dyDescent="0.2">
      <c r="A1048">
        <v>21</v>
      </c>
      <c r="B1048" t="s">
        <v>967</v>
      </c>
      <c r="C1048" t="s">
        <v>80</v>
      </c>
      <c r="D1048">
        <v>1070.593024</v>
      </c>
      <c r="E1048">
        <v>0.70520027552092901</v>
      </c>
    </row>
    <row r="1049" spans="1:5" x14ac:dyDescent="0.2">
      <c r="A1049" t="s">
        <v>948</v>
      </c>
      <c r="B1049" t="s">
        <v>38</v>
      </c>
      <c r="C1049" t="s">
        <v>40</v>
      </c>
      <c r="D1049">
        <v>1071.501072</v>
      </c>
      <c r="E1049">
        <v>0.70863370974513595</v>
      </c>
    </row>
    <row r="1050" spans="1:5" x14ac:dyDescent="0.2">
      <c r="A1050">
        <v>11</v>
      </c>
      <c r="B1050" t="s">
        <v>721</v>
      </c>
      <c r="C1050" t="s">
        <v>29</v>
      </c>
      <c r="D1050">
        <v>1423.33934</v>
      </c>
      <c r="E1050">
        <v>0.70989762949234825</v>
      </c>
    </row>
    <row r="1051" spans="1:5" x14ac:dyDescent="0.2">
      <c r="A1051">
        <v>13</v>
      </c>
      <c r="B1051" t="s">
        <v>624</v>
      </c>
      <c r="C1051" t="s">
        <v>73</v>
      </c>
      <c r="D1051">
        <v>1424.48704</v>
      </c>
      <c r="E1051">
        <v>0.7144826064538593</v>
      </c>
    </row>
    <row r="1052" spans="1:5" x14ac:dyDescent="0.2">
      <c r="A1052">
        <v>20</v>
      </c>
      <c r="B1052" t="s">
        <v>992</v>
      </c>
      <c r="C1052" t="s">
        <v>37</v>
      </c>
      <c r="D1052">
        <v>1074.409249</v>
      </c>
      <c r="E1052">
        <v>0.71962986241751858</v>
      </c>
    </row>
    <row r="1053" spans="1:5" x14ac:dyDescent="0.2">
      <c r="A1053">
        <v>1</v>
      </c>
      <c r="B1053" t="s">
        <v>516</v>
      </c>
      <c r="C1053" t="s">
        <v>84</v>
      </c>
      <c r="D1053">
        <v>774.89687809999998</v>
      </c>
      <c r="E1053">
        <v>0.72185695768761537</v>
      </c>
    </row>
    <row r="1054" spans="1:5" x14ac:dyDescent="0.2">
      <c r="A1054">
        <v>21</v>
      </c>
      <c r="B1054" t="s">
        <v>950</v>
      </c>
      <c r="C1054" t="s">
        <v>12</v>
      </c>
      <c r="D1054">
        <v>1075.211127</v>
      </c>
      <c r="E1054">
        <v>0.72266185562584973</v>
      </c>
    </row>
    <row r="1055" spans="1:5" x14ac:dyDescent="0.2">
      <c r="A1055">
        <v>10</v>
      </c>
      <c r="B1055" t="s">
        <v>794</v>
      </c>
      <c r="C1055" t="s">
        <v>54</v>
      </c>
      <c r="D1055">
        <v>1427.557462</v>
      </c>
      <c r="E1055">
        <v>0.72674871617949943</v>
      </c>
    </row>
    <row r="1056" spans="1:5" x14ac:dyDescent="0.2">
      <c r="A1056">
        <v>14</v>
      </c>
      <c r="B1056" t="s">
        <v>542</v>
      </c>
      <c r="C1056" t="s">
        <v>31</v>
      </c>
      <c r="D1056">
        <v>1427.6874230000001</v>
      </c>
      <c r="E1056">
        <v>0.72726790080169634</v>
      </c>
    </row>
    <row r="1057" spans="1:5" x14ac:dyDescent="0.2">
      <c r="A1057">
        <v>17</v>
      </c>
      <c r="B1057" t="s">
        <v>1181</v>
      </c>
      <c r="C1057" t="s">
        <v>54</v>
      </c>
      <c r="D1057">
        <v>1076.5722350000001</v>
      </c>
      <c r="E1057">
        <v>0.72780836196697063</v>
      </c>
    </row>
    <row r="1058" spans="1:5" x14ac:dyDescent="0.2">
      <c r="A1058">
        <v>1</v>
      </c>
      <c r="B1058" t="s">
        <v>512</v>
      </c>
      <c r="C1058" t="s">
        <v>77</v>
      </c>
      <c r="D1058">
        <v>776.26524400000005</v>
      </c>
      <c r="E1058">
        <v>0.72931869918592429</v>
      </c>
    </row>
    <row r="1059" spans="1:5" x14ac:dyDescent="0.2">
      <c r="A1059">
        <v>15</v>
      </c>
      <c r="B1059" t="s">
        <v>1289</v>
      </c>
      <c r="C1059" t="s">
        <v>31</v>
      </c>
      <c r="D1059">
        <v>1077.5430140000001</v>
      </c>
      <c r="E1059">
        <v>0.73147898933770583</v>
      </c>
    </row>
    <row r="1060" spans="1:5" x14ac:dyDescent="0.2">
      <c r="A1060">
        <v>13</v>
      </c>
      <c r="B1060" t="s">
        <v>605</v>
      </c>
      <c r="C1060" t="s">
        <v>37</v>
      </c>
      <c r="D1060">
        <v>1429.045253</v>
      </c>
      <c r="E1060">
        <v>0.73269233163523162</v>
      </c>
    </row>
    <row r="1061" spans="1:5" x14ac:dyDescent="0.2">
      <c r="A1061">
        <v>9</v>
      </c>
      <c r="B1061" t="s">
        <v>853</v>
      </c>
      <c r="C1061" t="s">
        <v>52</v>
      </c>
      <c r="D1061">
        <v>1429.3069</v>
      </c>
      <c r="E1061">
        <v>0.73373759212756295</v>
      </c>
    </row>
    <row r="1062" spans="1:5" x14ac:dyDescent="0.2">
      <c r="A1062" t="s">
        <v>2</v>
      </c>
      <c r="B1062" t="s">
        <v>70</v>
      </c>
      <c r="C1062" t="s">
        <v>71</v>
      </c>
      <c r="D1062">
        <v>777.16922199999999</v>
      </c>
      <c r="E1062">
        <v>0.73424811912846843</v>
      </c>
    </row>
    <row r="1063" spans="1:5" x14ac:dyDescent="0.2">
      <c r="A1063">
        <v>14</v>
      </c>
      <c r="B1063" t="s">
        <v>539</v>
      </c>
      <c r="C1063" t="s">
        <v>25</v>
      </c>
      <c r="D1063">
        <v>1429.5186229999999</v>
      </c>
      <c r="E1063">
        <v>0.73458340991724802</v>
      </c>
    </row>
    <row r="1064" spans="1:5" x14ac:dyDescent="0.2">
      <c r="A1064" t="s">
        <v>534</v>
      </c>
      <c r="B1064" t="s">
        <v>38</v>
      </c>
      <c r="C1064" t="s">
        <v>39</v>
      </c>
      <c r="D1064">
        <v>1430.072629</v>
      </c>
      <c r="E1064">
        <v>0.73679662307969407</v>
      </c>
    </row>
    <row r="1065" spans="1:5" x14ac:dyDescent="0.2">
      <c r="A1065">
        <v>16</v>
      </c>
      <c r="B1065" t="s">
        <v>1216</v>
      </c>
      <c r="C1065" t="s">
        <v>6</v>
      </c>
      <c r="D1065">
        <v>1078.9690760000001</v>
      </c>
      <c r="E1065">
        <v>0.73687109424476049</v>
      </c>
    </row>
    <row r="1066" spans="1:5" x14ac:dyDescent="0.2">
      <c r="A1066">
        <v>9</v>
      </c>
      <c r="B1066" t="s">
        <v>864</v>
      </c>
      <c r="C1066" t="s">
        <v>73</v>
      </c>
      <c r="D1066">
        <v>1431.3147650000001</v>
      </c>
      <c r="E1066">
        <v>0.74175886490513976</v>
      </c>
    </row>
    <row r="1067" spans="1:5" x14ac:dyDescent="0.2">
      <c r="A1067">
        <v>20</v>
      </c>
      <c r="B1067" t="s">
        <v>1007</v>
      </c>
      <c r="C1067" t="s">
        <v>65</v>
      </c>
      <c r="D1067">
        <v>1080.731822</v>
      </c>
      <c r="E1067">
        <v>0.74353624018967035</v>
      </c>
    </row>
    <row r="1068" spans="1:5" x14ac:dyDescent="0.2">
      <c r="A1068">
        <v>8</v>
      </c>
      <c r="B1068" t="s">
        <v>924</v>
      </c>
      <c r="C1068" t="s">
        <v>73</v>
      </c>
      <c r="D1068">
        <v>1432.944978</v>
      </c>
      <c r="E1068">
        <v>0.74827144576020266</v>
      </c>
    </row>
    <row r="1069" spans="1:5" x14ac:dyDescent="0.2">
      <c r="A1069">
        <v>13</v>
      </c>
      <c r="B1069" t="s">
        <v>604</v>
      </c>
      <c r="C1069" t="s">
        <v>35</v>
      </c>
      <c r="D1069">
        <v>1433.1419490000001</v>
      </c>
      <c r="E1069">
        <v>0.74905833039650671</v>
      </c>
    </row>
    <row r="1070" spans="1:5" x14ac:dyDescent="0.2">
      <c r="A1070">
        <v>12</v>
      </c>
      <c r="B1070" t="s">
        <v>659</v>
      </c>
      <c r="C1070" t="s">
        <v>25</v>
      </c>
      <c r="D1070">
        <v>1433.3639310000001</v>
      </c>
      <c r="E1070">
        <v>0.74994513213552416</v>
      </c>
    </row>
    <row r="1071" spans="1:5" x14ac:dyDescent="0.2">
      <c r="A1071">
        <v>1</v>
      </c>
      <c r="B1071" t="s">
        <v>511</v>
      </c>
      <c r="C1071" t="s">
        <v>75</v>
      </c>
      <c r="D1071">
        <v>780.61261509999997</v>
      </c>
      <c r="E1071">
        <v>0.75302504801076442</v>
      </c>
    </row>
    <row r="1072" spans="1:5" x14ac:dyDescent="0.2">
      <c r="A1072">
        <v>1</v>
      </c>
      <c r="B1072" t="s">
        <v>480</v>
      </c>
      <c r="C1072" t="s">
        <v>16</v>
      </c>
      <c r="D1072">
        <v>780.92035550000003</v>
      </c>
      <c r="E1072">
        <v>0.75470316591284481</v>
      </c>
    </row>
    <row r="1073" spans="1:5" x14ac:dyDescent="0.2">
      <c r="A1073">
        <v>13</v>
      </c>
      <c r="B1073" t="s">
        <v>597</v>
      </c>
      <c r="C1073" t="s">
        <v>21</v>
      </c>
      <c r="D1073">
        <v>1434.7721329999999</v>
      </c>
      <c r="E1073">
        <v>0.75557079539870553</v>
      </c>
    </row>
    <row r="1074" spans="1:5" x14ac:dyDescent="0.2">
      <c r="A1074" t="s">
        <v>948</v>
      </c>
      <c r="B1074" t="s">
        <v>17</v>
      </c>
      <c r="C1074" t="s">
        <v>18</v>
      </c>
      <c r="D1074">
        <v>1085.588195</v>
      </c>
      <c r="E1074">
        <v>0.76189874664716495</v>
      </c>
    </row>
    <row r="1075" spans="1:5" x14ac:dyDescent="0.2">
      <c r="A1075">
        <v>13</v>
      </c>
      <c r="B1075" t="s">
        <v>593</v>
      </c>
      <c r="C1075" t="s">
        <v>14</v>
      </c>
      <c r="D1075">
        <v>1436.7357500000001</v>
      </c>
      <c r="E1075">
        <v>0.76341530067554808</v>
      </c>
    </row>
    <row r="1076" spans="1:5" x14ac:dyDescent="0.2">
      <c r="A1076">
        <v>21</v>
      </c>
      <c r="B1076" t="s">
        <v>955</v>
      </c>
      <c r="C1076" t="s">
        <v>35</v>
      </c>
      <c r="D1076">
        <v>1087.6893580000001</v>
      </c>
      <c r="E1076">
        <v>0.76984348630281929</v>
      </c>
    </row>
    <row r="1077" spans="1:5" x14ac:dyDescent="0.2">
      <c r="A1077">
        <v>11</v>
      </c>
      <c r="B1077" t="s">
        <v>733</v>
      </c>
      <c r="C1077" t="s">
        <v>52</v>
      </c>
      <c r="D1077">
        <v>1438.6987919999999</v>
      </c>
      <c r="E1077">
        <v>0.77125750886974365</v>
      </c>
    </row>
    <row r="1078" spans="1:5" x14ac:dyDescent="0.2">
      <c r="A1078">
        <v>20</v>
      </c>
      <c r="B1078" t="s">
        <v>1024</v>
      </c>
      <c r="C1078" t="s">
        <v>161</v>
      </c>
      <c r="D1078">
        <v>1088.9528</v>
      </c>
      <c r="E1078">
        <v>0.77462070623293355</v>
      </c>
    </row>
    <row r="1079" spans="1:5" x14ac:dyDescent="0.2">
      <c r="A1079">
        <v>10</v>
      </c>
      <c r="B1079" t="s">
        <v>797</v>
      </c>
      <c r="C1079" t="s">
        <v>59</v>
      </c>
      <c r="D1079">
        <v>1439.9873660000001</v>
      </c>
      <c r="E1079">
        <v>0.77640526708461077</v>
      </c>
    </row>
    <row r="1080" spans="1:5" x14ac:dyDescent="0.2">
      <c r="A1080" t="s">
        <v>534</v>
      </c>
      <c r="B1080" t="s">
        <v>7</v>
      </c>
      <c r="C1080" t="s">
        <v>8</v>
      </c>
      <c r="D1080">
        <v>1440.653759</v>
      </c>
      <c r="E1080">
        <v>0.77906745803373711</v>
      </c>
    </row>
    <row r="1081" spans="1:5" x14ac:dyDescent="0.2">
      <c r="A1081">
        <v>13</v>
      </c>
      <c r="B1081" t="s">
        <v>646</v>
      </c>
      <c r="C1081" t="s">
        <v>171</v>
      </c>
      <c r="D1081">
        <v>1441.0992220000001</v>
      </c>
      <c r="E1081">
        <v>0.78084704990635689</v>
      </c>
    </row>
    <row r="1082" spans="1:5" x14ac:dyDescent="0.2">
      <c r="A1082">
        <v>13</v>
      </c>
      <c r="B1082" t="s">
        <v>633</v>
      </c>
      <c r="C1082" t="s">
        <v>88</v>
      </c>
      <c r="D1082">
        <v>1441.1061830000001</v>
      </c>
      <c r="E1082">
        <v>0.78087485858861638</v>
      </c>
    </row>
    <row r="1083" spans="1:5" x14ac:dyDescent="0.2">
      <c r="A1083">
        <v>19</v>
      </c>
      <c r="B1083" t="s">
        <v>1046</v>
      </c>
      <c r="C1083" t="s">
        <v>25</v>
      </c>
      <c r="D1083">
        <v>1090.658968</v>
      </c>
      <c r="E1083">
        <v>0.78107192423401561</v>
      </c>
    </row>
    <row r="1084" spans="1:5" x14ac:dyDescent="0.2">
      <c r="A1084">
        <v>2</v>
      </c>
      <c r="B1084" t="s">
        <v>472</v>
      </c>
      <c r="C1084" t="s">
        <v>171</v>
      </c>
      <c r="D1084">
        <v>785.80735010000001</v>
      </c>
      <c r="E1084">
        <v>0.78135209834300057</v>
      </c>
    </row>
    <row r="1085" spans="1:5" x14ac:dyDescent="0.2">
      <c r="A1085">
        <v>1</v>
      </c>
      <c r="B1085" t="s">
        <v>477</v>
      </c>
      <c r="C1085" t="s">
        <v>10</v>
      </c>
      <c r="D1085">
        <v>786.03960329999995</v>
      </c>
      <c r="E1085">
        <v>0.78261858221296143</v>
      </c>
    </row>
    <row r="1086" spans="1:5" x14ac:dyDescent="0.2">
      <c r="A1086">
        <v>1</v>
      </c>
      <c r="B1086" t="s">
        <v>484</v>
      </c>
      <c r="C1086" t="s">
        <v>23</v>
      </c>
      <c r="D1086">
        <v>786.23411009999995</v>
      </c>
      <c r="E1086">
        <v>0.78367923379837667</v>
      </c>
    </row>
    <row r="1087" spans="1:5" x14ac:dyDescent="0.2">
      <c r="A1087" t="s">
        <v>2</v>
      </c>
      <c r="B1087" t="s">
        <v>34</v>
      </c>
      <c r="C1087" t="s">
        <v>35</v>
      </c>
      <c r="D1087">
        <v>786.47488769999995</v>
      </c>
      <c r="E1087">
        <v>0.78499220148471205</v>
      </c>
    </row>
    <row r="1088" spans="1:5" x14ac:dyDescent="0.2">
      <c r="A1088">
        <v>13</v>
      </c>
      <c r="B1088" t="s">
        <v>618</v>
      </c>
      <c r="C1088" t="s">
        <v>61</v>
      </c>
      <c r="D1088">
        <v>1442.326063</v>
      </c>
      <c r="E1088">
        <v>0.78574818933341706</v>
      </c>
    </row>
    <row r="1089" spans="1:5" x14ac:dyDescent="0.2">
      <c r="A1089">
        <v>14</v>
      </c>
      <c r="B1089" t="s">
        <v>548</v>
      </c>
      <c r="C1089" t="s">
        <v>42</v>
      </c>
      <c r="D1089">
        <v>1442.3476720000001</v>
      </c>
      <c r="E1089">
        <v>0.78583451569671925</v>
      </c>
    </row>
    <row r="1090" spans="1:5" x14ac:dyDescent="0.2">
      <c r="A1090">
        <v>13</v>
      </c>
      <c r="B1090" t="s">
        <v>625</v>
      </c>
      <c r="C1090" t="s">
        <v>75</v>
      </c>
      <c r="D1090">
        <v>1443.2089000000001</v>
      </c>
      <c r="E1090">
        <v>0.78927505811948506</v>
      </c>
    </row>
    <row r="1091" spans="1:5" x14ac:dyDescent="0.2">
      <c r="A1091">
        <v>20</v>
      </c>
      <c r="B1091" t="s">
        <v>991</v>
      </c>
      <c r="C1091" t="s">
        <v>35</v>
      </c>
      <c r="D1091">
        <v>1093.0291099999999</v>
      </c>
      <c r="E1091">
        <v>0.79003370451328536</v>
      </c>
    </row>
    <row r="1092" spans="1:5" x14ac:dyDescent="0.2">
      <c r="A1092">
        <v>11</v>
      </c>
      <c r="B1092" t="s">
        <v>736</v>
      </c>
      <c r="C1092" t="s">
        <v>58</v>
      </c>
      <c r="D1092">
        <v>1443.6400490000001</v>
      </c>
      <c r="E1092">
        <v>0.79099746661646042</v>
      </c>
    </row>
    <row r="1093" spans="1:5" x14ac:dyDescent="0.2">
      <c r="A1093">
        <v>10</v>
      </c>
      <c r="B1093" t="s">
        <v>821</v>
      </c>
      <c r="C1093" t="s">
        <v>100</v>
      </c>
      <c r="D1093">
        <v>1443.744132</v>
      </c>
      <c r="E1093">
        <v>0.79141327053480548</v>
      </c>
    </row>
    <row r="1094" spans="1:5" x14ac:dyDescent="0.2">
      <c r="A1094">
        <v>8</v>
      </c>
      <c r="B1094" t="s">
        <v>935</v>
      </c>
      <c r="C1094" t="s">
        <v>92</v>
      </c>
      <c r="D1094">
        <v>1444.3063279999999</v>
      </c>
      <c r="E1094">
        <v>0.79365920214398311</v>
      </c>
    </row>
    <row r="1095" spans="1:5" x14ac:dyDescent="0.2">
      <c r="A1095">
        <v>18</v>
      </c>
      <c r="B1095" t="s">
        <v>1125</v>
      </c>
      <c r="C1095" t="s">
        <v>61</v>
      </c>
      <c r="D1095">
        <v>1094.2246190000001</v>
      </c>
      <c r="E1095">
        <v>0.79455406193486211</v>
      </c>
    </row>
    <row r="1096" spans="1:5" x14ac:dyDescent="0.2">
      <c r="A1096">
        <v>6</v>
      </c>
      <c r="B1096" t="s">
        <v>212</v>
      </c>
      <c r="C1096" t="s">
        <v>77</v>
      </c>
      <c r="D1096">
        <v>788.24052689999996</v>
      </c>
      <c r="E1096">
        <v>0.79462028655295303</v>
      </c>
    </row>
    <row r="1097" spans="1:5" x14ac:dyDescent="0.2">
      <c r="A1097">
        <v>13</v>
      </c>
      <c r="B1097" t="s">
        <v>634</v>
      </c>
      <c r="C1097" t="s">
        <v>90</v>
      </c>
      <c r="D1097">
        <v>1444.5589709999999</v>
      </c>
      <c r="E1097">
        <v>0.79466849231954051</v>
      </c>
    </row>
    <row r="1098" spans="1:5" x14ac:dyDescent="0.2">
      <c r="A1098">
        <v>1</v>
      </c>
      <c r="B1098" t="s">
        <v>481</v>
      </c>
      <c r="C1098" t="s">
        <v>18</v>
      </c>
      <c r="D1098">
        <v>788.82954159999997</v>
      </c>
      <c r="E1098">
        <v>0.79783220189672455</v>
      </c>
    </row>
    <row r="1099" spans="1:5" x14ac:dyDescent="0.2">
      <c r="A1099">
        <v>3</v>
      </c>
      <c r="B1099" t="s">
        <v>396</v>
      </c>
      <c r="C1099" t="s">
        <v>84</v>
      </c>
      <c r="D1099">
        <v>788.92414229999997</v>
      </c>
      <c r="E1099">
        <v>0.79834806243443535</v>
      </c>
    </row>
    <row r="1100" spans="1:5" x14ac:dyDescent="0.2">
      <c r="A1100">
        <v>3</v>
      </c>
      <c r="B1100" t="s">
        <v>364</v>
      </c>
      <c r="C1100" t="s">
        <v>23</v>
      </c>
      <c r="D1100">
        <v>789.40382099999999</v>
      </c>
      <c r="E1100">
        <v>0.80096376519467283</v>
      </c>
    </row>
    <row r="1101" spans="1:5" x14ac:dyDescent="0.2">
      <c r="A1101">
        <v>1</v>
      </c>
      <c r="B1101" t="s">
        <v>485</v>
      </c>
      <c r="C1101" t="s">
        <v>25</v>
      </c>
      <c r="D1101">
        <v>789.85460690000002</v>
      </c>
      <c r="E1101">
        <v>0.80342191462450185</v>
      </c>
    </row>
    <row r="1102" spans="1:5" x14ac:dyDescent="0.2">
      <c r="A1102">
        <v>17</v>
      </c>
      <c r="B1102" t="s">
        <v>1207</v>
      </c>
      <c r="C1102" t="s">
        <v>98</v>
      </c>
      <c r="D1102">
        <v>1097.009722</v>
      </c>
      <c r="E1102">
        <v>0.80508485761762494</v>
      </c>
    </row>
    <row r="1103" spans="1:5" x14ac:dyDescent="0.2">
      <c r="A1103">
        <v>20</v>
      </c>
      <c r="B1103" t="s">
        <v>1015</v>
      </c>
      <c r="C1103" t="s">
        <v>80</v>
      </c>
      <c r="D1103">
        <v>1097.5035760000001</v>
      </c>
      <c r="E1103">
        <v>0.80695217655380636</v>
      </c>
    </row>
    <row r="1104" spans="1:5" x14ac:dyDescent="0.2">
      <c r="A1104">
        <v>21</v>
      </c>
      <c r="B1104" t="s">
        <v>966</v>
      </c>
      <c r="C1104" t="s">
        <v>78</v>
      </c>
      <c r="D1104">
        <v>1097.605223</v>
      </c>
      <c r="E1104">
        <v>0.80733651558498953</v>
      </c>
    </row>
    <row r="1105" spans="1:5" x14ac:dyDescent="0.2">
      <c r="A1105">
        <v>18</v>
      </c>
      <c r="B1105" t="s">
        <v>1123</v>
      </c>
      <c r="C1105" t="s">
        <v>58</v>
      </c>
      <c r="D1105">
        <v>1097.920192</v>
      </c>
      <c r="E1105">
        <v>0.80852744970319068</v>
      </c>
    </row>
    <row r="1106" spans="1:5" x14ac:dyDescent="0.2">
      <c r="A1106" t="s">
        <v>534</v>
      </c>
      <c r="B1106" t="s">
        <v>38</v>
      </c>
      <c r="C1106" t="s">
        <v>40</v>
      </c>
      <c r="D1106">
        <v>1448.9750100000001</v>
      </c>
      <c r="E1106">
        <v>0.81231024284331488</v>
      </c>
    </row>
    <row r="1107" spans="1:5" x14ac:dyDescent="0.2">
      <c r="A1107" t="s">
        <v>948</v>
      </c>
      <c r="B1107" t="s">
        <v>45</v>
      </c>
      <c r="C1107" t="s">
        <v>46</v>
      </c>
      <c r="D1107">
        <v>1099.4069050000001</v>
      </c>
      <c r="E1107">
        <v>0.81414888303686195</v>
      </c>
    </row>
    <row r="1108" spans="1:5" x14ac:dyDescent="0.2">
      <c r="A1108">
        <v>14</v>
      </c>
      <c r="B1108" t="s">
        <v>560</v>
      </c>
      <c r="C1108" t="s">
        <v>65</v>
      </c>
      <c r="D1108">
        <v>1450.7628890000001</v>
      </c>
      <c r="E1108">
        <v>0.81945268775485058</v>
      </c>
    </row>
    <row r="1109" spans="1:5" x14ac:dyDescent="0.2">
      <c r="A1109">
        <v>3</v>
      </c>
      <c r="B1109" t="s">
        <v>393</v>
      </c>
      <c r="C1109" t="s">
        <v>78</v>
      </c>
      <c r="D1109">
        <v>793.01049660000001</v>
      </c>
      <c r="E1109">
        <v>0.82063107859049522</v>
      </c>
    </row>
    <row r="1110" spans="1:5" x14ac:dyDescent="0.2">
      <c r="A1110" t="s">
        <v>948</v>
      </c>
      <c r="B1110" t="s">
        <v>15</v>
      </c>
      <c r="C1110" t="s">
        <v>16</v>
      </c>
      <c r="D1110">
        <v>1101.509802</v>
      </c>
      <c r="E1110">
        <v>0.82210017914651934</v>
      </c>
    </row>
    <row r="1111" spans="1:5" x14ac:dyDescent="0.2">
      <c r="A1111">
        <v>8</v>
      </c>
      <c r="B1111" t="s">
        <v>890</v>
      </c>
      <c r="C1111" t="s">
        <v>8</v>
      </c>
      <c r="D1111">
        <v>1452.416031</v>
      </c>
      <c r="E1111">
        <v>0.82605686827598501</v>
      </c>
    </row>
    <row r="1112" spans="1:5" x14ac:dyDescent="0.2">
      <c r="A1112">
        <v>3</v>
      </c>
      <c r="B1112" t="s">
        <v>403</v>
      </c>
      <c r="C1112" t="s">
        <v>161</v>
      </c>
      <c r="D1112">
        <v>794.60734609999997</v>
      </c>
      <c r="E1112">
        <v>0.82933874821358566</v>
      </c>
    </row>
    <row r="1113" spans="1:5" x14ac:dyDescent="0.2">
      <c r="A1113">
        <v>3</v>
      </c>
      <c r="B1113" t="s">
        <v>382</v>
      </c>
      <c r="C1113" t="s">
        <v>58</v>
      </c>
      <c r="D1113">
        <v>794.748243</v>
      </c>
      <c r="E1113">
        <v>0.83010706335920081</v>
      </c>
    </row>
    <row r="1114" spans="1:5" x14ac:dyDescent="0.2">
      <c r="A1114">
        <v>8</v>
      </c>
      <c r="B1114" t="s">
        <v>895</v>
      </c>
      <c r="C1114" t="s">
        <v>18</v>
      </c>
      <c r="D1114">
        <v>1453.638721</v>
      </c>
      <c r="E1114">
        <v>0.8309414247638045</v>
      </c>
    </row>
    <row r="1115" spans="1:5" x14ac:dyDescent="0.2">
      <c r="A1115">
        <v>14</v>
      </c>
      <c r="B1115" t="s">
        <v>567</v>
      </c>
      <c r="C1115" t="s">
        <v>78</v>
      </c>
      <c r="D1115">
        <v>1453.8647539999999</v>
      </c>
      <c r="E1115">
        <v>0.83184440994942865</v>
      </c>
    </row>
    <row r="1116" spans="1:5" x14ac:dyDescent="0.2">
      <c r="A1116">
        <v>19</v>
      </c>
      <c r="B1116" t="s">
        <v>1049</v>
      </c>
      <c r="C1116" t="s">
        <v>31</v>
      </c>
      <c r="D1116">
        <v>1104.5725460000001</v>
      </c>
      <c r="E1116">
        <v>0.833680767473992</v>
      </c>
    </row>
    <row r="1117" spans="1:5" x14ac:dyDescent="0.2">
      <c r="A1117">
        <v>9</v>
      </c>
      <c r="B1117" t="s">
        <v>861</v>
      </c>
      <c r="C1117" t="s">
        <v>67</v>
      </c>
      <c r="D1117">
        <v>1454.80241</v>
      </c>
      <c r="E1117">
        <v>0.83559027660258112</v>
      </c>
    </row>
    <row r="1118" spans="1:5" x14ac:dyDescent="0.2">
      <c r="A1118">
        <v>18</v>
      </c>
      <c r="B1118" t="s">
        <v>1147</v>
      </c>
      <c r="C1118" t="s">
        <v>98</v>
      </c>
      <c r="D1118">
        <v>1107.4906820000001</v>
      </c>
      <c r="E1118">
        <v>0.84471457627406699</v>
      </c>
    </row>
    <row r="1119" spans="1:5" x14ac:dyDescent="0.2">
      <c r="A1119">
        <v>1</v>
      </c>
      <c r="B1119" t="s">
        <v>491</v>
      </c>
      <c r="C1119" t="s">
        <v>37</v>
      </c>
      <c r="D1119">
        <v>798.09767260000001</v>
      </c>
      <c r="E1119">
        <v>0.84837160637505848</v>
      </c>
    </row>
    <row r="1120" spans="1:5" x14ac:dyDescent="0.2">
      <c r="A1120">
        <v>18</v>
      </c>
      <c r="B1120" t="s">
        <v>1139</v>
      </c>
      <c r="C1120" t="s">
        <v>86</v>
      </c>
      <c r="D1120">
        <v>1111.0178129999999</v>
      </c>
      <c r="E1120">
        <v>0.85805106541193288</v>
      </c>
    </row>
    <row r="1121" spans="1:5" x14ac:dyDescent="0.2">
      <c r="A1121">
        <v>13</v>
      </c>
      <c r="B1121" t="s">
        <v>602</v>
      </c>
      <c r="C1121" t="s">
        <v>31</v>
      </c>
      <c r="D1121">
        <v>1463.8677909999999</v>
      </c>
      <c r="E1121">
        <v>0.87180580595025114</v>
      </c>
    </row>
    <row r="1122" spans="1:5" x14ac:dyDescent="0.2">
      <c r="A1122">
        <v>20</v>
      </c>
      <c r="B1122" t="s">
        <v>1023</v>
      </c>
      <c r="C1122" t="s">
        <v>159</v>
      </c>
      <c r="D1122">
        <v>1115.5380130000001</v>
      </c>
      <c r="E1122">
        <v>0.87514246298151188</v>
      </c>
    </row>
    <row r="1123" spans="1:5" x14ac:dyDescent="0.2">
      <c r="A1123" t="s">
        <v>2</v>
      </c>
      <c r="B1123" t="s">
        <v>36</v>
      </c>
      <c r="C1123" t="s">
        <v>37</v>
      </c>
      <c r="D1123">
        <v>804.30202139999994</v>
      </c>
      <c r="E1123">
        <v>0.88220411192853632</v>
      </c>
    </row>
    <row r="1124" spans="1:5" x14ac:dyDescent="0.2">
      <c r="A1124">
        <v>18</v>
      </c>
      <c r="B1124" t="s">
        <v>1108</v>
      </c>
      <c r="C1124" t="s">
        <v>29</v>
      </c>
      <c r="D1124">
        <v>1118.0654030000001</v>
      </c>
      <c r="E1124">
        <v>0.88469881608610368</v>
      </c>
    </row>
    <row r="1125" spans="1:5" x14ac:dyDescent="0.2">
      <c r="A1125">
        <v>21</v>
      </c>
      <c r="B1125" t="s">
        <v>963</v>
      </c>
      <c r="C1125" t="s">
        <v>65</v>
      </c>
      <c r="D1125">
        <v>1118.2464219999999</v>
      </c>
      <c r="E1125">
        <v>0.88538326980422355</v>
      </c>
    </row>
    <row r="1126" spans="1:5" x14ac:dyDescent="0.2">
      <c r="A1126">
        <v>21</v>
      </c>
      <c r="B1126" t="s">
        <v>961</v>
      </c>
      <c r="C1126" t="s">
        <v>58</v>
      </c>
      <c r="D1126">
        <v>1118.9396670000001</v>
      </c>
      <c r="E1126">
        <v>0.88800450910959172</v>
      </c>
    </row>
    <row r="1127" spans="1:5" x14ac:dyDescent="0.2">
      <c r="A1127">
        <v>19</v>
      </c>
      <c r="B1127" t="s">
        <v>1040</v>
      </c>
      <c r="C1127" t="s">
        <v>14</v>
      </c>
      <c r="D1127">
        <v>1119.6229499999999</v>
      </c>
      <c r="E1127">
        <v>0.89058808094392017</v>
      </c>
    </row>
    <row r="1128" spans="1:5" x14ac:dyDescent="0.2">
      <c r="A1128">
        <v>12</v>
      </c>
      <c r="B1128" t="s">
        <v>669</v>
      </c>
      <c r="C1128" t="s">
        <v>44</v>
      </c>
      <c r="D1128">
        <v>1468.7371250000001</v>
      </c>
      <c r="E1128">
        <v>0.89125843660974757</v>
      </c>
    </row>
    <row r="1129" spans="1:5" x14ac:dyDescent="0.2">
      <c r="A1129">
        <v>15</v>
      </c>
      <c r="B1129" t="s">
        <v>1294</v>
      </c>
      <c r="C1129" t="s">
        <v>40</v>
      </c>
      <c r="D1129">
        <v>1120.087974</v>
      </c>
      <c r="E1129">
        <v>0.89234639032478758</v>
      </c>
    </row>
    <row r="1130" spans="1:5" x14ac:dyDescent="0.2">
      <c r="A1130">
        <v>9</v>
      </c>
      <c r="B1130" t="s">
        <v>871</v>
      </c>
      <c r="C1130" t="s">
        <v>153</v>
      </c>
      <c r="D1130">
        <v>1469.887117</v>
      </c>
      <c r="E1130">
        <v>0.89585256994243179</v>
      </c>
    </row>
    <row r="1131" spans="1:5" x14ac:dyDescent="0.2">
      <c r="A1131">
        <v>13</v>
      </c>
      <c r="B1131" t="s">
        <v>626</v>
      </c>
      <c r="C1131" t="s">
        <v>77</v>
      </c>
      <c r="D1131">
        <v>1470.670973</v>
      </c>
      <c r="E1131">
        <v>0.8989840169243456</v>
      </c>
    </row>
    <row r="1132" spans="1:5" x14ac:dyDescent="0.2">
      <c r="A1132">
        <v>1</v>
      </c>
      <c r="B1132" t="s">
        <v>508</v>
      </c>
      <c r="C1132" t="s">
        <v>69</v>
      </c>
      <c r="D1132">
        <v>808.0024611</v>
      </c>
      <c r="E1132">
        <v>0.90238272385644136</v>
      </c>
    </row>
    <row r="1133" spans="1:5" x14ac:dyDescent="0.2">
      <c r="A1133">
        <v>21</v>
      </c>
      <c r="B1133" t="s">
        <v>958</v>
      </c>
      <c r="C1133" t="s">
        <v>48</v>
      </c>
      <c r="D1133">
        <v>1122.7797519999999</v>
      </c>
      <c r="E1133">
        <v>0.90252431341824424</v>
      </c>
    </row>
    <row r="1134" spans="1:5" x14ac:dyDescent="0.2">
      <c r="A1134">
        <v>8</v>
      </c>
      <c r="B1134" t="s">
        <v>933</v>
      </c>
      <c r="C1134" t="s">
        <v>88</v>
      </c>
      <c r="D1134">
        <v>1471.8032020000001</v>
      </c>
      <c r="E1134">
        <v>0.90350718838043609</v>
      </c>
    </row>
    <row r="1135" spans="1:5" x14ac:dyDescent="0.2">
      <c r="A1135">
        <v>13</v>
      </c>
      <c r="B1135" t="s">
        <v>615</v>
      </c>
      <c r="C1135" t="s">
        <v>56</v>
      </c>
      <c r="D1135">
        <v>1474.0604370000001</v>
      </c>
      <c r="E1135">
        <v>0.91252467593965614</v>
      </c>
    </row>
    <row r="1136" spans="1:5" x14ac:dyDescent="0.2">
      <c r="A1136">
        <v>1</v>
      </c>
      <c r="B1136" t="s">
        <v>518</v>
      </c>
      <c r="C1136" t="s">
        <v>86</v>
      </c>
      <c r="D1136">
        <v>810.13870329999997</v>
      </c>
      <c r="E1136">
        <v>0.91403171852532161</v>
      </c>
    </row>
    <row r="1137" spans="1:5" x14ac:dyDescent="0.2">
      <c r="A1137">
        <v>3</v>
      </c>
      <c r="B1137" t="s">
        <v>407</v>
      </c>
      <c r="C1137" t="s">
        <v>100</v>
      </c>
      <c r="D1137">
        <v>810.14504380000005</v>
      </c>
      <c r="E1137">
        <v>0.91406629346757251</v>
      </c>
    </row>
    <row r="1138" spans="1:5" x14ac:dyDescent="0.2">
      <c r="A1138">
        <v>1</v>
      </c>
      <c r="B1138" t="s">
        <v>498</v>
      </c>
      <c r="C1138" t="s">
        <v>50</v>
      </c>
      <c r="D1138">
        <v>810.56048699999997</v>
      </c>
      <c r="E1138">
        <v>0.9163317180631646</v>
      </c>
    </row>
    <row r="1139" spans="1:5" x14ac:dyDescent="0.2">
      <c r="A1139">
        <v>6</v>
      </c>
      <c r="B1139" t="s">
        <v>207</v>
      </c>
      <c r="C1139" t="s">
        <v>67</v>
      </c>
      <c r="D1139">
        <v>811.43018649999999</v>
      </c>
      <c r="E1139">
        <v>0.92107421628692787</v>
      </c>
    </row>
    <row r="1140" spans="1:5" x14ac:dyDescent="0.2">
      <c r="A1140">
        <v>10</v>
      </c>
      <c r="B1140" t="s">
        <v>772</v>
      </c>
      <c r="C1140" t="s">
        <v>12</v>
      </c>
      <c r="D1140">
        <v>1476.459838</v>
      </c>
      <c r="E1140">
        <v>0.92211010619706357</v>
      </c>
    </row>
    <row r="1141" spans="1:5" x14ac:dyDescent="0.2">
      <c r="A1141" t="s">
        <v>948</v>
      </c>
      <c r="B1141" t="s">
        <v>19</v>
      </c>
      <c r="C1141" t="s">
        <v>20</v>
      </c>
      <c r="D1141">
        <v>1128.1199590000001</v>
      </c>
      <c r="E1141">
        <v>0.92271625203619223</v>
      </c>
    </row>
    <row r="1142" spans="1:5" x14ac:dyDescent="0.2">
      <c r="A1142">
        <v>13</v>
      </c>
      <c r="B1142" t="s">
        <v>594</v>
      </c>
      <c r="C1142" t="s">
        <v>16</v>
      </c>
      <c r="D1142">
        <v>1476.998413</v>
      </c>
      <c r="E1142">
        <v>0.9242616736511422</v>
      </c>
    </row>
    <row r="1143" spans="1:5" x14ac:dyDescent="0.2">
      <c r="A1143">
        <v>17</v>
      </c>
      <c r="B1143" t="s">
        <v>1197</v>
      </c>
      <c r="C1143" t="s">
        <v>84</v>
      </c>
      <c r="D1143">
        <v>1128.8659849999999</v>
      </c>
      <c r="E1143">
        <v>0.92553706239043287</v>
      </c>
    </row>
    <row r="1144" spans="1:5" x14ac:dyDescent="0.2">
      <c r="A1144" t="s">
        <v>534</v>
      </c>
      <c r="B1144" t="s">
        <v>91</v>
      </c>
      <c r="C1144" t="s">
        <v>92</v>
      </c>
      <c r="D1144">
        <v>1477.755913</v>
      </c>
      <c r="E1144">
        <v>0.92728783035441353</v>
      </c>
    </row>
    <row r="1145" spans="1:5" x14ac:dyDescent="0.2">
      <c r="A1145">
        <v>20</v>
      </c>
      <c r="B1145" t="s">
        <v>997</v>
      </c>
      <c r="C1145" t="s">
        <v>46</v>
      </c>
      <c r="D1145">
        <v>1130.4464849999999</v>
      </c>
      <c r="E1145">
        <v>0.93151311518869828</v>
      </c>
    </row>
    <row r="1146" spans="1:5" x14ac:dyDescent="0.2">
      <c r="A1146">
        <v>18</v>
      </c>
      <c r="B1146" t="s">
        <v>1107</v>
      </c>
      <c r="C1146" t="s">
        <v>27</v>
      </c>
      <c r="D1146">
        <v>1132.714788</v>
      </c>
      <c r="E1146">
        <v>0.94008983046263928</v>
      </c>
    </row>
    <row r="1147" spans="1:5" x14ac:dyDescent="0.2">
      <c r="A1147">
        <v>19</v>
      </c>
      <c r="B1147" t="s">
        <v>1072</v>
      </c>
      <c r="C1147" t="s">
        <v>75</v>
      </c>
      <c r="D1147">
        <v>1132.7608760000001</v>
      </c>
      <c r="E1147">
        <v>0.94026409450652848</v>
      </c>
    </row>
    <row r="1148" spans="1:5" x14ac:dyDescent="0.2">
      <c r="A1148">
        <v>13</v>
      </c>
      <c r="B1148" t="s">
        <v>647</v>
      </c>
      <c r="C1148" t="s">
        <v>173</v>
      </c>
      <c r="D1148">
        <v>1481.409535</v>
      </c>
      <c r="E1148">
        <v>0.94188378112209725</v>
      </c>
    </row>
    <row r="1149" spans="1:5" x14ac:dyDescent="0.2">
      <c r="A1149">
        <v>21</v>
      </c>
      <c r="B1149" t="s">
        <v>969</v>
      </c>
      <c r="C1149" t="s">
        <v>86</v>
      </c>
      <c r="D1149">
        <v>1134.5240899999999</v>
      </c>
      <c r="E1149">
        <v>0.94693101001341839</v>
      </c>
    </row>
    <row r="1150" spans="1:5" x14ac:dyDescent="0.2">
      <c r="A1150">
        <v>3</v>
      </c>
      <c r="B1150" t="s">
        <v>361</v>
      </c>
      <c r="C1150" t="s">
        <v>18</v>
      </c>
      <c r="D1150">
        <v>816.4913153</v>
      </c>
      <c r="E1150">
        <v>0.94867270788573499</v>
      </c>
    </row>
    <row r="1151" spans="1:5" x14ac:dyDescent="0.2">
      <c r="A1151" t="s">
        <v>2</v>
      </c>
      <c r="B1151" t="s">
        <v>30</v>
      </c>
      <c r="C1151" t="s">
        <v>31</v>
      </c>
      <c r="D1151">
        <v>816.61996180000006</v>
      </c>
      <c r="E1151">
        <v>0.94937422122194326</v>
      </c>
    </row>
    <row r="1152" spans="1:5" x14ac:dyDescent="0.2">
      <c r="A1152">
        <v>6</v>
      </c>
      <c r="B1152" t="s">
        <v>202</v>
      </c>
      <c r="C1152" t="s">
        <v>58</v>
      </c>
      <c r="D1152">
        <v>818.01376570000002</v>
      </c>
      <c r="E1152">
        <v>0.95697467691959981</v>
      </c>
    </row>
    <row r="1153" spans="1:5" x14ac:dyDescent="0.2">
      <c r="A1153">
        <v>19</v>
      </c>
      <c r="B1153" t="s">
        <v>1054</v>
      </c>
      <c r="C1153" t="s">
        <v>40</v>
      </c>
      <c r="D1153">
        <v>1137.996488</v>
      </c>
      <c r="E1153">
        <v>0.96006054736526358</v>
      </c>
    </row>
    <row r="1154" spans="1:5" x14ac:dyDescent="0.2">
      <c r="A1154">
        <v>3</v>
      </c>
      <c r="B1154" t="s">
        <v>410</v>
      </c>
      <c r="C1154" t="s">
        <v>106</v>
      </c>
      <c r="D1154">
        <v>818.61329139999998</v>
      </c>
      <c r="E1154">
        <v>0.96024390907087753</v>
      </c>
    </row>
    <row r="1155" spans="1:5" x14ac:dyDescent="0.2">
      <c r="A1155">
        <v>18</v>
      </c>
      <c r="B1155" t="s">
        <v>1120</v>
      </c>
      <c r="C1155" t="s">
        <v>52</v>
      </c>
      <c r="D1155">
        <v>1141.744404</v>
      </c>
      <c r="E1155">
        <v>0.97423185005394641</v>
      </c>
    </row>
    <row r="1156" spans="1:5" x14ac:dyDescent="0.2">
      <c r="A1156">
        <v>7</v>
      </c>
      <c r="B1156" t="s">
        <v>143</v>
      </c>
      <c r="C1156" t="s">
        <v>69</v>
      </c>
      <c r="D1156">
        <v>822.16139329999999</v>
      </c>
      <c r="E1156">
        <v>0.97959181827225206</v>
      </c>
    </row>
    <row r="1157" spans="1:5" x14ac:dyDescent="0.2">
      <c r="A1157">
        <v>13</v>
      </c>
      <c r="B1157" t="s">
        <v>641</v>
      </c>
      <c r="C1157" t="s">
        <v>100</v>
      </c>
      <c r="D1157">
        <v>1490.948936</v>
      </c>
      <c r="E1157">
        <v>0.97999298545390601</v>
      </c>
    </row>
    <row r="1158" spans="1:5" x14ac:dyDescent="0.2">
      <c r="A1158">
        <v>7</v>
      </c>
      <c r="B1158" t="s">
        <v>144</v>
      </c>
      <c r="C1158" t="s">
        <v>71</v>
      </c>
      <c r="D1158">
        <v>822.57134010000004</v>
      </c>
      <c r="E1158">
        <v>0.98182727082895427</v>
      </c>
    </row>
    <row r="1159" spans="1:5" x14ac:dyDescent="0.2">
      <c r="A1159">
        <v>3</v>
      </c>
      <c r="B1159" t="s">
        <v>389</v>
      </c>
      <c r="C1159" t="s">
        <v>71</v>
      </c>
      <c r="D1159">
        <v>822.59814670000003</v>
      </c>
      <c r="E1159">
        <v>0.98197344804635533</v>
      </c>
    </row>
    <row r="1160" spans="1:5" x14ac:dyDescent="0.2">
      <c r="A1160">
        <v>8</v>
      </c>
      <c r="B1160" t="s">
        <v>922</v>
      </c>
      <c r="C1160" t="s">
        <v>69</v>
      </c>
      <c r="D1160">
        <v>1492.5306410000001</v>
      </c>
      <c r="E1160">
        <v>0.9863117804220225</v>
      </c>
    </row>
    <row r="1161" spans="1:5" x14ac:dyDescent="0.2">
      <c r="A1161">
        <v>14</v>
      </c>
      <c r="B1161" t="s">
        <v>536</v>
      </c>
      <c r="C1161" t="s">
        <v>20</v>
      </c>
      <c r="D1161">
        <v>1492.548487</v>
      </c>
      <c r="E1161">
        <v>0.98638307387750301</v>
      </c>
    </row>
    <row r="1162" spans="1:5" x14ac:dyDescent="0.2">
      <c r="A1162" t="s">
        <v>948</v>
      </c>
      <c r="B1162" t="s">
        <v>11</v>
      </c>
      <c r="C1162" t="s">
        <v>12</v>
      </c>
      <c r="D1162">
        <v>1146.337323</v>
      </c>
      <c r="E1162">
        <v>0.99159820655009023</v>
      </c>
    </row>
    <row r="1163" spans="1:5" x14ac:dyDescent="0.2">
      <c r="A1163">
        <v>11</v>
      </c>
      <c r="B1163" t="s">
        <v>722</v>
      </c>
      <c r="C1163" t="s">
        <v>31</v>
      </c>
      <c r="D1163">
        <v>1494.6928150000001</v>
      </c>
      <c r="E1163">
        <v>0.99494950628834544</v>
      </c>
    </row>
    <row r="1164" spans="1:5" x14ac:dyDescent="0.2">
      <c r="A1164">
        <v>15</v>
      </c>
      <c r="B1164" t="s">
        <v>1312</v>
      </c>
      <c r="C1164" t="s">
        <v>75</v>
      </c>
      <c r="D1164">
        <v>1149.608097</v>
      </c>
      <c r="E1164">
        <v>1.00396538030219</v>
      </c>
    </row>
    <row r="1165" spans="1:5" x14ac:dyDescent="0.2">
      <c r="A1165">
        <v>11</v>
      </c>
      <c r="B1165" t="s">
        <v>745</v>
      </c>
      <c r="C1165" t="s">
        <v>75</v>
      </c>
      <c r="D1165">
        <v>1497.2226949999999</v>
      </c>
      <c r="E1165">
        <v>1.0050561905397937</v>
      </c>
    </row>
    <row r="1166" spans="1:5" x14ac:dyDescent="0.2">
      <c r="A1166">
        <v>5</v>
      </c>
      <c r="B1166" t="s">
        <v>235</v>
      </c>
      <c r="C1166" t="s">
        <v>6</v>
      </c>
      <c r="D1166">
        <v>827.40607190000003</v>
      </c>
      <c r="E1166">
        <v>1.0081912125971988</v>
      </c>
    </row>
    <row r="1167" spans="1:5" x14ac:dyDescent="0.2">
      <c r="A1167">
        <v>8</v>
      </c>
      <c r="B1167" t="s">
        <v>894</v>
      </c>
      <c r="C1167" t="s">
        <v>16</v>
      </c>
      <c r="D1167">
        <v>1498.7844660000001</v>
      </c>
      <c r="E1167">
        <v>1.0112953506462299</v>
      </c>
    </row>
    <row r="1168" spans="1:5" x14ac:dyDescent="0.2">
      <c r="A1168">
        <v>20</v>
      </c>
      <c r="B1168" t="s">
        <v>993</v>
      </c>
      <c r="C1168" t="s">
        <v>39</v>
      </c>
      <c r="D1168">
        <v>1151.9256969999999</v>
      </c>
      <c r="E1168">
        <v>1.012728493219152</v>
      </c>
    </row>
    <row r="1169" spans="1:5" x14ac:dyDescent="0.2">
      <c r="A1169">
        <v>1</v>
      </c>
      <c r="B1169" t="s">
        <v>509</v>
      </c>
      <c r="C1169" t="s">
        <v>71</v>
      </c>
      <c r="D1169">
        <v>828.56262300000003</v>
      </c>
      <c r="E1169">
        <v>1.0144979214517416</v>
      </c>
    </row>
    <row r="1170" spans="1:5" x14ac:dyDescent="0.2">
      <c r="A1170">
        <v>15</v>
      </c>
      <c r="B1170" t="s">
        <v>1318</v>
      </c>
      <c r="C1170" t="s">
        <v>153</v>
      </c>
      <c r="D1170">
        <v>1153.879115</v>
      </c>
      <c r="E1170">
        <v>1.0201145919885808</v>
      </c>
    </row>
    <row r="1171" spans="1:5" x14ac:dyDescent="0.2">
      <c r="A1171">
        <v>21</v>
      </c>
      <c r="B1171" t="s">
        <v>960</v>
      </c>
      <c r="C1171" t="s">
        <v>56</v>
      </c>
      <c r="D1171">
        <v>1154.3937920000001</v>
      </c>
      <c r="E1171">
        <v>1.022060645089532</v>
      </c>
    </row>
    <row r="1172" spans="1:5" x14ac:dyDescent="0.2">
      <c r="A1172">
        <v>13</v>
      </c>
      <c r="B1172" t="s">
        <v>613</v>
      </c>
      <c r="C1172" t="s">
        <v>52</v>
      </c>
      <c r="D1172">
        <v>1501.5122530000001</v>
      </c>
      <c r="E1172">
        <v>1.0221926587850378</v>
      </c>
    </row>
    <row r="1173" spans="1:5" x14ac:dyDescent="0.2">
      <c r="A1173">
        <v>20</v>
      </c>
      <c r="B1173" t="s">
        <v>1003</v>
      </c>
      <c r="C1173" t="s">
        <v>58</v>
      </c>
      <c r="D1173">
        <v>1154.7457959999999</v>
      </c>
      <c r="E1173">
        <v>1.0233916128144291</v>
      </c>
    </row>
    <row r="1174" spans="1:5" x14ac:dyDescent="0.2">
      <c r="A1174">
        <v>17</v>
      </c>
      <c r="B1174" t="s">
        <v>1188</v>
      </c>
      <c r="C1174" t="s">
        <v>67</v>
      </c>
      <c r="D1174">
        <v>1154.762616</v>
      </c>
      <c r="E1174">
        <v>1.0234552111744841</v>
      </c>
    </row>
    <row r="1175" spans="1:5" x14ac:dyDescent="0.2">
      <c r="A1175">
        <v>10</v>
      </c>
      <c r="B1175" t="s">
        <v>801</v>
      </c>
      <c r="C1175" t="s">
        <v>67</v>
      </c>
      <c r="D1175">
        <v>1502.063185</v>
      </c>
      <c r="E1175">
        <v>1.0243935915439111</v>
      </c>
    </row>
    <row r="1176" spans="1:5" x14ac:dyDescent="0.2">
      <c r="A1176">
        <v>11</v>
      </c>
      <c r="B1176" t="s">
        <v>742</v>
      </c>
      <c r="C1176" t="s">
        <v>69</v>
      </c>
      <c r="D1176">
        <v>1502.4403010000001</v>
      </c>
      <c r="E1176">
        <v>1.0259001421859062</v>
      </c>
    </row>
    <row r="1177" spans="1:5" x14ac:dyDescent="0.2">
      <c r="A1177">
        <v>20</v>
      </c>
      <c r="B1177" t="s">
        <v>975</v>
      </c>
      <c r="C1177" t="s">
        <v>4</v>
      </c>
      <c r="D1177">
        <v>1156.938036</v>
      </c>
      <c r="E1177">
        <v>1.0316807251121003</v>
      </c>
    </row>
    <row r="1178" spans="1:5" x14ac:dyDescent="0.2">
      <c r="A1178">
        <v>3</v>
      </c>
      <c r="B1178" t="s">
        <v>388</v>
      </c>
      <c r="C1178" t="s">
        <v>69</v>
      </c>
      <c r="D1178">
        <v>831.76530849999995</v>
      </c>
      <c r="E1178">
        <v>1.0319622643598629</v>
      </c>
    </row>
    <row r="1179" spans="1:5" x14ac:dyDescent="0.2">
      <c r="A1179">
        <v>2</v>
      </c>
      <c r="B1179" t="s">
        <v>464</v>
      </c>
      <c r="C1179" t="s">
        <v>94</v>
      </c>
      <c r="D1179">
        <v>832.03004280000005</v>
      </c>
      <c r="E1179">
        <v>1.0334058686709147</v>
      </c>
    </row>
    <row r="1180" spans="1:5" x14ac:dyDescent="0.2">
      <c r="A1180">
        <v>19</v>
      </c>
      <c r="B1180" t="s">
        <v>1048</v>
      </c>
      <c r="C1180" t="s">
        <v>29</v>
      </c>
      <c r="D1180">
        <v>1158.0182649999999</v>
      </c>
      <c r="E1180">
        <v>1.0357651955570335</v>
      </c>
    </row>
    <row r="1181" spans="1:5" x14ac:dyDescent="0.2">
      <c r="A1181">
        <v>10</v>
      </c>
      <c r="B1181" t="s">
        <v>793</v>
      </c>
      <c r="C1181" t="s">
        <v>52</v>
      </c>
      <c r="D1181">
        <v>1505.3369130000001</v>
      </c>
      <c r="E1181">
        <v>1.0374718937642253</v>
      </c>
    </row>
    <row r="1182" spans="1:5" x14ac:dyDescent="0.2">
      <c r="A1182">
        <v>2</v>
      </c>
      <c r="B1182" t="s">
        <v>449</v>
      </c>
      <c r="C1182" t="s">
        <v>71</v>
      </c>
      <c r="D1182">
        <v>832.9954778</v>
      </c>
      <c r="E1182">
        <v>1.0386704155318232</v>
      </c>
    </row>
    <row r="1183" spans="1:5" x14ac:dyDescent="0.2">
      <c r="A1183">
        <v>11</v>
      </c>
      <c r="B1183" t="s">
        <v>756</v>
      </c>
      <c r="C1183" t="s">
        <v>159</v>
      </c>
      <c r="D1183">
        <v>1505.6611479999999</v>
      </c>
      <c r="E1183">
        <v>1.0387671887063834</v>
      </c>
    </row>
    <row r="1184" spans="1:5" x14ac:dyDescent="0.2">
      <c r="A1184">
        <v>3</v>
      </c>
      <c r="B1184" t="s">
        <v>379</v>
      </c>
      <c r="C1184" t="s">
        <v>52</v>
      </c>
      <c r="D1184">
        <v>833.29606290000004</v>
      </c>
      <c r="E1184">
        <v>1.0403095153620976</v>
      </c>
    </row>
    <row r="1185" spans="1:5" x14ac:dyDescent="0.2">
      <c r="A1185">
        <v>10</v>
      </c>
      <c r="B1185" t="s">
        <v>785</v>
      </c>
      <c r="C1185" t="s">
        <v>37</v>
      </c>
      <c r="D1185">
        <v>1507.2070880000001</v>
      </c>
      <c r="E1185">
        <v>1.0449431051339162</v>
      </c>
    </row>
    <row r="1186" spans="1:5" x14ac:dyDescent="0.2">
      <c r="A1186">
        <v>5</v>
      </c>
      <c r="B1186" t="s">
        <v>260</v>
      </c>
      <c r="C1186" t="s">
        <v>54</v>
      </c>
      <c r="D1186">
        <v>834.40490030000001</v>
      </c>
      <c r="E1186">
        <v>1.0463560399374734</v>
      </c>
    </row>
    <row r="1187" spans="1:5" x14ac:dyDescent="0.2">
      <c r="A1187">
        <v>5</v>
      </c>
      <c r="B1187" t="s">
        <v>270</v>
      </c>
      <c r="C1187" t="s">
        <v>73</v>
      </c>
      <c r="D1187">
        <v>835.60537280000005</v>
      </c>
      <c r="E1187">
        <v>1.0529022535422032</v>
      </c>
    </row>
    <row r="1188" spans="1:5" x14ac:dyDescent="0.2">
      <c r="A1188">
        <v>20</v>
      </c>
      <c r="B1188" t="s">
        <v>1018</v>
      </c>
      <c r="C1188" t="s">
        <v>153</v>
      </c>
      <c r="D1188">
        <v>1163.6540480000001</v>
      </c>
      <c r="E1188">
        <v>1.0570747411233521</v>
      </c>
    </row>
    <row r="1189" spans="1:5" x14ac:dyDescent="0.2">
      <c r="A1189">
        <v>20</v>
      </c>
      <c r="B1189" t="s">
        <v>1002</v>
      </c>
      <c r="C1189" t="s">
        <v>56</v>
      </c>
      <c r="D1189">
        <v>1164.1776649999999</v>
      </c>
      <c r="E1189">
        <v>1.0590545973954613</v>
      </c>
    </row>
    <row r="1190" spans="1:5" x14ac:dyDescent="0.2">
      <c r="A1190">
        <v>9</v>
      </c>
      <c r="B1190" t="s">
        <v>850</v>
      </c>
      <c r="C1190" t="s">
        <v>46</v>
      </c>
      <c r="D1190">
        <v>1511.325697</v>
      </c>
      <c r="E1190">
        <v>1.0613966447160998</v>
      </c>
    </row>
    <row r="1191" spans="1:5" x14ac:dyDescent="0.2">
      <c r="A1191">
        <v>21</v>
      </c>
      <c r="B1191" t="s">
        <v>971</v>
      </c>
      <c r="C1191" t="s">
        <v>98</v>
      </c>
      <c r="D1191">
        <v>1165.0584960000001</v>
      </c>
      <c r="E1191">
        <v>1.0623851210034017</v>
      </c>
    </row>
    <row r="1192" spans="1:5" x14ac:dyDescent="0.2">
      <c r="A1192">
        <v>20</v>
      </c>
      <c r="B1192" t="s">
        <v>987</v>
      </c>
      <c r="C1192" t="s">
        <v>27</v>
      </c>
      <c r="D1192">
        <v>1165.200785</v>
      </c>
      <c r="E1192">
        <v>1.06292313212432</v>
      </c>
    </row>
    <row r="1193" spans="1:5" x14ac:dyDescent="0.2">
      <c r="A1193">
        <v>7</v>
      </c>
      <c r="B1193" t="s">
        <v>132</v>
      </c>
      <c r="C1193" t="s">
        <v>48</v>
      </c>
      <c r="D1193">
        <v>837.83295239999995</v>
      </c>
      <c r="E1193">
        <v>1.0650493138731461</v>
      </c>
    </row>
    <row r="1194" spans="1:5" x14ac:dyDescent="0.2">
      <c r="A1194">
        <v>11</v>
      </c>
      <c r="B1194" t="s">
        <v>753</v>
      </c>
      <c r="C1194" t="s">
        <v>88</v>
      </c>
      <c r="D1194">
        <v>1514.0663609999999</v>
      </c>
      <c r="E1194">
        <v>1.0723453955214</v>
      </c>
    </row>
    <row r="1195" spans="1:5" x14ac:dyDescent="0.2">
      <c r="A1195">
        <v>11</v>
      </c>
      <c r="B1195" t="s">
        <v>750</v>
      </c>
      <c r="C1195" t="s">
        <v>84</v>
      </c>
      <c r="D1195">
        <v>1514.0684470000001</v>
      </c>
      <c r="E1195">
        <v>1.0723537289377478</v>
      </c>
    </row>
    <row r="1196" spans="1:5" x14ac:dyDescent="0.2">
      <c r="A1196">
        <v>9</v>
      </c>
      <c r="B1196" t="s">
        <v>830</v>
      </c>
      <c r="C1196" t="s">
        <v>8</v>
      </c>
      <c r="D1196">
        <v>1516.296488</v>
      </c>
      <c r="E1196">
        <v>1.0812545886173694</v>
      </c>
    </row>
    <row r="1197" spans="1:5" x14ac:dyDescent="0.2">
      <c r="A1197">
        <v>18</v>
      </c>
      <c r="B1197" t="s">
        <v>1112</v>
      </c>
      <c r="C1197" t="s">
        <v>37</v>
      </c>
      <c r="D1197">
        <v>1171.0485160000001</v>
      </c>
      <c r="E1197">
        <v>1.0850340775251761</v>
      </c>
    </row>
    <row r="1198" spans="1:5" x14ac:dyDescent="0.2">
      <c r="A1198" t="s">
        <v>948</v>
      </c>
      <c r="B1198" t="s">
        <v>26</v>
      </c>
      <c r="C1198" t="s">
        <v>27</v>
      </c>
      <c r="D1198">
        <v>1171.624343</v>
      </c>
      <c r="E1198">
        <v>1.0872113458292989</v>
      </c>
    </row>
    <row r="1199" spans="1:5" x14ac:dyDescent="0.2">
      <c r="A1199">
        <v>21</v>
      </c>
      <c r="B1199" t="s">
        <v>972</v>
      </c>
      <c r="C1199" t="s">
        <v>104</v>
      </c>
      <c r="D1199">
        <v>1171.7415960000001</v>
      </c>
      <c r="E1199">
        <v>1.0876546929465121</v>
      </c>
    </row>
    <row r="1200" spans="1:5" x14ac:dyDescent="0.2">
      <c r="A1200">
        <v>5</v>
      </c>
      <c r="B1200" t="s">
        <v>258</v>
      </c>
      <c r="C1200" t="s">
        <v>50</v>
      </c>
      <c r="D1200">
        <v>844.22085700000002</v>
      </c>
      <c r="E1200">
        <v>1.0998827548709493</v>
      </c>
    </row>
    <row r="1201" spans="1:5" x14ac:dyDescent="0.2">
      <c r="A1201">
        <v>7</v>
      </c>
      <c r="B1201" t="s">
        <v>125</v>
      </c>
      <c r="C1201" t="s">
        <v>35</v>
      </c>
      <c r="D1201">
        <v>844.50947229999997</v>
      </c>
      <c r="E1201">
        <v>1.1014565830122793</v>
      </c>
    </row>
    <row r="1202" spans="1:5" x14ac:dyDescent="0.2">
      <c r="A1202">
        <v>12</v>
      </c>
      <c r="B1202" t="s">
        <v>652</v>
      </c>
      <c r="C1202" t="s">
        <v>12</v>
      </c>
      <c r="D1202">
        <v>1521.4411729999999</v>
      </c>
      <c r="E1202">
        <v>1.1018072262397727</v>
      </c>
    </row>
    <row r="1203" spans="1:5" x14ac:dyDescent="0.2">
      <c r="A1203">
        <v>13</v>
      </c>
      <c r="B1203" t="s">
        <v>614</v>
      </c>
      <c r="C1203" t="s">
        <v>54</v>
      </c>
      <c r="D1203">
        <v>1524.4170180000001</v>
      </c>
      <c r="E1203">
        <v>1.1136955078168651</v>
      </c>
    </row>
    <row r="1204" spans="1:5" x14ac:dyDescent="0.2">
      <c r="A1204">
        <v>1</v>
      </c>
      <c r="B1204" t="s">
        <v>506</v>
      </c>
      <c r="C1204" t="s">
        <v>65</v>
      </c>
      <c r="D1204">
        <v>847.06568440000001</v>
      </c>
      <c r="E1204">
        <v>1.1153956865116053</v>
      </c>
    </row>
    <row r="1205" spans="1:5" x14ac:dyDescent="0.2">
      <c r="A1205">
        <v>3</v>
      </c>
      <c r="B1205" t="s">
        <v>384</v>
      </c>
      <c r="C1205" t="s">
        <v>61</v>
      </c>
      <c r="D1205">
        <v>847.41088579999996</v>
      </c>
      <c r="E1205">
        <v>1.1172780804032201</v>
      </c>
    </row>
    <row r="1206" spans="1:5" x14ac:dyDescent="0.2">
      <c r="A1206">
        <v>19</v>
      </c>
      <c r="B1206" t="s">
        <v>1044</v>
      </c>
      <c r="C1206" t="s">
        <v>21</v>
      </c>
      <c r="D1206">
        <v>1179.6510539999999</v>
      </c>
      <c r="E1206">
        <v>1.1175612659383884</v>
      </c>
    </row>
    <row r="1207" spans="1:5" x14ac:dyDescent="0.2">
      <c r="A1207">
        <v>20</v>
      </c>
      <c r="B1207" t="s">
        <v>1014</v>
      </c>
      <c r="C1207" t="s">
        <v>78</v>
      </c>
      <c r="D1207">
        <v>1179.716987</v>
      </c>
      <c r="E1207">
        <v>1.1178105662162428</v>
      </c>
    </row>
    <row r="1208" spans="1:5" x14ac:dyDescent="0.2">
      <c r="A1208">
        <v>17</v>
      </c>
      <c r="B1208" t="s">
        <v>1178</v>
      </c>
      <c r="C1208" t="s">
        <v>48</v>
      </c>
      <c r="D1208">
        <v>1180.038303</v>
      </c>
      <c r="E1208">
        <v>1.1190254990735204</v>
      </c>
    </row>
    <row r="1209" spans="1:5" x14ac:dyDescent="0.2">
      <c r="A1209">
        <v>5</v>
      </c>
      <c r="B1209" t="s">
        <v>267</v>
      </c>
      <c r="C1209" t="s">
        <v>67</v>
      </c>
      <c r="D1209">
        <v>848.09787289999997</v>
      </c>
      <c r="E1209">
        <v>1.121024242268897</v>
      </c>
    </row>
    <row r="1210" spans="1:5" x14ac:dyDescent="0.2">
      <c r="A1210">
        <v>1</v>
      </c>
      <c r="B1210" t="s">
        <v>502</v>
      </c>
      <c r="C1210" t="s">
        <v>58</v>
      </c>
      <c r="D1210">
        <v>848.27727230000005</v>
      </c>
      <c r="E1210">
        <v>1.1220025127357014</v>
      </c>
    </row>
    <row r="1211" spans="1:5" x14ac:dyDescent="0.2">
      <c r="A1211">
        <v>20</v>
      </c>
      <c r="B1211" t="s">
        <v>1019</v>
      </c>
      <c r="C1211" t="s">
        <v>86</v>
      </c>
      <c r="D1211">
        <v>1182.371901</v>
      </c>
      <c r="E1211">
        <v>1.1278491022737267</v>
      </c>
    </row>
    <row r="1212" spans="1:5" x14ac:dyDescent="0.2">
      <c r="A1212">
        <v>3</v>
      </c>
      <c r="B1212" t="s">
        <v>383</v>
      </c>
      <c r="C1212" t="s">
        <v>59</v>
      </c>
      <c r="D1212">
        <v>850.69182439999997</v>
      </c>
      <c r="E1212">
        <v>1.1351691398815527</v>
      </c>
    </row>
    <row r="1213" spans="1:5" x14ac:dyDescent="0.2">
      <c r="A1213">
        <v>19</v>
      </c>
      <c r="B1213" t="s">
        <v>1042</v>
      </c>
      <c r="C1213" t="s">
        <v>18</v>
      </c>
      <c r="D1213">
        <v>1184.4893480000001</v>
      </c>
      <c r="E1213">
        <v>1.1358554136116126</v>
      </c>
    </row>
    <row r="1214" spans="1:5" x14ac:dyDescent="0.2">
      <c r="A1214">
        <v>10</v>
      </c>
      <c r="B1214" t="s">
        <v>773</v>
      </c>
      <c r="C1214" t="s">
        <v>14</v>
      </c>
      <c r="D1214">
        <v>1530.3053110000001</v>
      </c>
      <c r="E1214">
        <v>1.1372188046258114</v>
      </c>
    </row>
    <row r="1215" spans="1:5" x14ac:dyDescent="0.2">
      <c r="A1215">
        <v>7</v>
      </c>
      <c r="B1215" t="s">
        <v>128</v>
      </c>
      <c r="C1215" t="s">
        <v>40</v>
      </c>
      <c r="D1215">
        <v>851.29073830000004</v>
      </c>
      <c r="E1215">
        <v>1.1384350358685429</v>
      </c>
    </row>
    <row r="1216" spans="1:5" x14ac:dyDescent="0.2">
      <c r="A1216">
        <v>13</v>
      </c>
      <c r="B1216" t="s">
        <v>590</v>
      </c>
      <c r="C1216" t="s">
        <v>8</v>
      </c>
      <c r="D1216">
        <v>1531.007713</v>
      </c>
      <c r="E1216">
        <v>1.1400248488775486</v>
      </c>
    </row>
    <row r="1217" spans="1:5" x14ac:dyDescent="0.2">
      <c r="A1217">
        <v>21</v>
      </c>
      <c r="B1217" t="s">
        <v>965</v>
      </c>
      <c r="C1217" t="s">
        <v>73</v>
      </c>
      <c r="D1217">
        <v>1185.8443420000001</v>
      </c>
      <c r="E1217">
        <v>1.1409788022135317</v>
      </c>
    </row>
    <row r="1218" spans="1:5" x14ac:dyDescent="0.2">
      <c r="A1218">
        <v>18</v>
      </c>
      <c r="B1218" t="s">
        <v>1116</v>
      </c>
      <c r="C1218" t="s">
        <v>44</v>
      </c>
      <c r="D1218">
        <v>1186.2801569999999</v>
      </c>
      <c r="E1218">
        <v>1.1426266689963691</v>
      </c>
    </row>
    <row r="1219" spans="1:5" x14ac:dyDescent="0.2">
      <c r="A1219">
        <v>11</v>
      </c>
      <c r="B1219" t="s">
        <v>764</v>
      </c>
      <c r="C1219" t="s">
        <v>106</v>
      </c>
      <c r="D1219">
        <v>1532.2742760000001</v>
      </c>
      <c r="E1219">
        <v>1.1450846747687251</v>
      </c>
    </row>
    <row r="1220" spans="1:5" x14ac:dyDescent="0.2">
      <c r="A1220">
        <v>12</v>
      </c>
      <c r="B1220" t="s">
        <v>656</v>
      </c>
      <c r="C1220" t="s">
        <v>20</v>
      </c>
      <c r="D1220">
        <v>1535.8881710000001</v>
      </c>
      <c r="E1220">
        <v>1.1595219190976613</v>
      </c>
    </row>
    <row r="1221" spans="1:5" x14ac:dyDescent="0.2">
      <c r="A1221">
        <v>11</v>
      </c>
      <c r="B1221" t="s">
        <v>740</v>
      </c>
      <c r="C1221" t="s">
        <v>65</v>
      </c>
      <c r="D1221">
        <v>1537.466956</v>
      </c>
      <c r="E1221">
        <v>1.1658290488808618</v>
      </c>
    </row>
    <row r="1222" spans="1:5" x14ac:dyDescent="0.2">
      <c r="A1222" t="s">
        <v>948</v>
      </c>
      <c r="B1222" t="s">
        <v>79</v>
      </c>
      <c r="C1222" t="s">
        <v>80</v>
      </c>
      <c r="D1222">
        <v>1193.8818220000001</v>
      </c>
      <c r="E1222">
        <v>1.1713694411537408</v>
      </c>
    </row>
    <row r="1223" spans="1:5" x14ac:dyDescent="0.2">
      <c r="A1223">
        <v>8</v>
      </c>
      <c r="B1223" t="s">
        <v>912</v>
      </c>
      <c r="C1223" t="s">
        <v>50</v>
      </c>
      <c r="D1223">
        <v>1539.637086</v>
      </c>
      <c r="E1223">
        <v>1.1744985583811529</v>
      </c>
    </row>
    <row r="1224" spans="1:5" x14ac:dyDescent="0.2">
      <c r="A1224">
        <v>18</v>
      </c>
      <c r="B1224" t="s">
        <v>1119</v>
      </c>
      <c r="C1224" t="s">
        <v>50</v>
      </c>
      <c r="D1224">
        <v>1194.8747080000001</v>
      </c>
      <c r="E1224">
        <v>1.1751236576413451</v>
      </c>
    </row>
    <row r="1225" spans="1:5" x14ac:dyDescent="0.2">
      <c r="A1225">
        <v>21</v>
      </c>
      <c r="B1225" t="s">
        <v>957</v>
      </c>
      <c r="C1225" t="s">
        <v>42</v>
      </c>
      <c r="D1225">
        <v>1195.5324969999999</v>
      </c>
      <c r="E1225">
        <v>1.1776108337211408</v>
      </c>
    </row>
    <row r="1226" spans="1:5" x14ac:dyDescent="0.2">
      <c r="A1226">
        <v>20</v>
      </c>
      <c r="B1226" t="s">
        <v>1027</v>
      </c>
      <c r="C1226" t="s">
        <v>98</v>
      </c>
      <c r="D1226">
        <v>1195.8336389999999</v>
      </c>
      <c r="E1226">
        <v>1.1787494863575061</v>
      </c>
    </row>
    <row r="1227" spans="1:5" x14ac:dyDescent="0.2">
      <c r="A1227">
        <v>8</v>
      </c>
      <c r="B1227" t="s">
        <v>947</v>
      </c>
      <c r="C1227" t="s">
        <v>173</v>
      </c>
      <c r="D1227">
        <v>1541.759456</v>
      </c>
      <c r="E1227">
        <v>1.1829772701994006</v>
      </c>
    </row>
    <row r="1228" spans="1:5" x14ac:dyDescent="0.2">
      <c r="A1228">
        <v>12</v>
      </c>
      <c r="B1228" t="s">
        <v>670</v>
      </c>
      <c r="C1228" t="s">
        <v>46</v>
      </c>
      <c r="D1228">
        <v>1542.5574429999999</v>
      </c>
      <c r="E1228">
        <v>1.186165169485438</v>
      </c>
    </row>
    <row r="1229" spans="1:5" x14ac:dyDescent="0.2">
      <c r="A1229">
        <v>18</v>
      </c>
      <c r="B1229" t="s">
        <v>1100</v>
      </c>
      <c r="C1229" t="s">
        <v>14</v>
      </c>
      <c r="D1229">
        <v>1198.229609</v>
      </c>
      <c r="E1229">
        <v>1.1878089252838331</v>
      </c>
    </row>
    <row r="1230" spans="1:5" x14ac:dyDescent="0.2">
      <c r="A1230">
        <v>12</v>
      </c>
      <c r="B1230" t="s">
        <v>660</v>
      </c>
      <c r="C1230" t="s">
        <v>27</v>
      </c>
      <c r="D1230">
        <v>1543.9845150000001</v>
      </c>
      <c r="E1230">
        <v>1.1918662170086745</v>
      </c>
    </row>
    <row r="1231" spans="1:5" x14ac:dyDescent="0.2">
      <c r="A1231">
        <v>3</v>
      </c>
      <c r="B1231" t="s">
        <v>377</v>
      </c>
      <c r="C1231" t="s">
        <v>48</v>
      </c>
      <c r="D1231">
        <v>861.20708579999996</v>
      </c>
      <c r="E1231">
        <v>1.1925091849337868</v>
      </c>
    </row>
    <row r="1232" spans="1:5" x14ac:dyDescent="0.2">
      <c r="A1232" t="s">
        <v>948</v>
      </c>
      <c r="B1232" t="s">
        <v>70</v>
      </c>
      <c r="C1232" t="s">
        <v>71</v>
      </c>
      <c r="D1232">
        <v>1200.051048</v>
      </c>
      <c r="E1232">
        <v>1.1946959962315205</v>
      </c>
    </row>
    <row r="1233" spans="1:5" x14ac:dyDescent="0.2">
      <c r="A1233">
        <v>9</v>
      </c>
      <c r="B1233" t="s">
        <v>858</v>
      </c>
      <c r="C1233" t="s">
        <v>61</v>
      </c>
      <c r="D1233">
        <v>1545.293081</v>
      </c>
      <c r="E1233">
        <v>1.1970938417909491</v>
      </c>
    </row>
    <row r="1234" spans="1:5" x14ac:dyDescent="0.2">
      <c r="A1234">
        <v>20</v>
      </c>
      <c r="B1234" t="s">
        <v>1011</v>
      </c>
      <c r="C1234" t="s">
        <v>73</v>
      </c>
      <c r="D1234">
        <v>1200.8839049999999</v>
      </c>
      <c r="E1234">
        <v>1.1978451246120354</v>
      </c>
    </row>
    <row r="1235" spans="1:5" x14ac:dyDescent="0.2">
      <c r="A1235">
        <v>11</v>
      </c>
      <c r="B1235" t="s">
        <v>757</v>
      </c>
      <c r="C1235" t="s">
        <v>161</v>
      </c>
      <c r="D1235">
        <v>1545.884857</v>
      </c>
      <c r="E1235">
        <v>1.1994579433212924</v>
      </c>
    </row>
    <row r="1236" spans="1:5" x14ac:dyDescent="0.2">
      <c r="A1236">
        <v>3</v>
      </c>
      <c r="B1236" t="s">
        <v>397</v>
      </c>
      <c r="C1236" t="s">
        <v>153</v>
      </c>
      <c r="D1236">
        <v>863.33788089999996</v>
      </c>
      <c r="E1236">
        <v>1.2041284763981988</v>
      </c>
    </row>
    <row r="1237" spans="1:5" x14ac:dyDescent="0.2">
      <c r="A1237">
        <v>11</v>
      </c>
      <c r="B1237" t="s">
        <v>727</v>
      </c>
      <c r="C1237" t="s">
        <v>40</v>
      </c>
      <c r="D1237">
        <v>1548.8317480000001</v>
      </c>
      <c r="E1237">
        <v>1.2112305558011085</v>
      </c>
    </row>
    <row r="1238" spans="1:5" x14ac:dyDescent="0.2">
      <c r="A1238">
        <v>10</v>
      </c>
      <c r="B1238" t="s">
        <v>802</v>
      </c>
      <c r="C1238" t="s">
        <v>69</v>
      </c>
      <c r="D1238">
        <v>1549.302792</v>
      </c>
      <c r="E1238">
        <v>1.2131123418844558</v>
      </c>
    </row>
    <row r="1239" spans="1:5" x14ac:dyDescent="0.2">
      <c r="A1239">
        <v>8</v>
      </c>
      <c r="B1239" t="s">
        <v>921</v>
      </c>
      <c r="C1239" t="s">
        <v>67</v>
      </c>
      <c r="D1239">
        <v>1549.4853909999999</v>
      </c>
      <c r="E1239">
        <v>1.2138418114393874</v>
      </c>
    </row>
    <row r="1240" spans="1:5" x14ac:dyDescent="0.2">
      <c r="A1240">
        <v>11</v>
      </c>
      <c r="B1240" t="s">
        <v>725</v>
      </c>
      <c r="C1240" t="s">
        <v>37</v>
      </c>
      <c r="D1240">
        <v>1549.5565819999999</v>
      </c>
      <c r="E1240">
        <v>1.214126214240526</v>
      </c>
    </row>
    <row r="1241" spans="1:5" x14ac:dyDescent="0.2">
      <c r="A1241" t="s">
        <v>2</v>
      </c>
      <c r="B1241" t="s">
        <v>38</v>
      </c>
      <c r="C1241" t="s">
        <v>39</v>
      </c>
      <c r="D1241">
        <v>866.00639249999995</v>
      </c>
      <c r="E1241">
        <v>1.2186799525380509</v>
      </c>
    </row>
    <row r="1242" spans="1:5" x14ac:dyDescent="0.2">
      <c r="A1242">
        <v>1</v>
      </c>
      <c r="B1242" t="s">
        <v>523</v>
      </c>
      <c r="C1242" t="s">
        <v>161</v>
      </c>
      <c r="D1242">
        <v>866.7195322</v>
      </c>
      <c r="E1242">
        <v>1.2225687253389381</v>
      </c>
    </row>
    <row r="1243" spans="1:5" x14ac:dyDescent="0.2">
      <c r="A1243">
        <v>9</v>
      </c>
      <c r="B1243" t="s">
        <v>836</v>
      </c>
      <c r="C1243" t="s">
        <v>20</v>
      </c>
      <c r="D1243">
        <v>1552.2078449999999</v>
      </c>
      <c r="E1243">
        <v>1.2247178146360187</v>
      </c>
    </row>
    <row r="1244" spans="1:5" x14ac:dyDescent="0.2">
      <c r="A1244">
        <v>10</v>
      </c>
      <c r="B1244" t="s">
        <v>803</v>
      </c>
      <c r="C1244" t="s">
        <v>71</v>
      </c>
      <c r="D1244">
        <v>1553.8364349999999</v>
      </c>
      <c r="E1244">
        <v>1.2312239117256307</v>
      </c>
    </row>
    <row r="1245" spans="1:5" x14ac:dyDescent="0.2">
      <c r="A1245">
        <v>21</v>
      </c>
      <c r="B1245" t="s">
        <v>949</v>
      </c>
      <c r="C1245" t="s">
        <v>4</v>
      </c>
      <c r="D1245">
        <v>1210.340003</v>
      </c>
      <c r="E1245">
        <v>1.233599721836693</v>
      </c>
    </row>
    <row r="1246" spans="1:5" x14ac:dyDescent="0.2">
      <c r="A1246">
        <v>20</v>
      </c>
      <c r="B1246" t="s">
        <v>996</v>
      </c>
      <c r="C1246" t="s">
        <v>44</v>
      </c>
      <c r="D1246">
        <v>1211.289295</v>
      </c>
      <c r="E1246">
        <v>1.2371891043820715</v>
      </c>
    </row>
    <row r="1247" spans="1:5" x14ac:dyDescent="0.2">
      <c r="A1247">
        <v>17</v>
      </c>
      <c r="B1247" t="s">
        <v>1171</v>
      </c>
      <c r="C1247" t="s">
        <v>35</v>
      </c>
      <c r="D1247">
        <v>1211.9804329999999</v>
      </c>
      <c r="E1247">
        <v>1.2398023768774127</v>
      </c>
    </row>
    <row r="1248" spans="1:5" x14ac:dyDescent="0.2">
      <c r="A1248" t="s">
        <v>948</v>
      </c>
      <c r="B1248" t="s">
        <v>7</v>
      </c>
      <c r="C1248" t="s">
        <v>8</v>
      </c>
      <c r="D1248">
        <v>1212.2316020000001</v>
      </c>
      <c r="E1248">
        <v>1.2407520758367852</v>
      </c>
    </row>
    <row r="1249" spans="1:5" x14ac:dyDescent="0.2">
      <c r="A1249">
        <v>12</v>
      </c>
      <c r="B1249" t="s">
        <v>699</v>
      </c>
      <c r="C1249" t="s">
        <v>96</v>
      </c>
      <c r="D1249">
        <v>1556.549841</v>
      </c>
      <c r="E1249">
        <v>1.2420637688287297</v>
      </c>
    </row>
    <row r="1250" spans="1:5" x14ac:dyDescent="0.2">
      <c r="A1250">
        <v>20</v>
      </c>
      <c r="B1250" t="s">
        <v>1006</v>
      </c>
      <c r="C1250" t="s">
        <v>63</v>
      </c>
      <c r="D1250">
        <v>1213.6804959999999</v>
      </c>
      <c r="E1250">
        <v>1.2462305111693313</v>
      </c>
    </row>
    <row r="1251" spans="1:5" x14ac:dyDescent="0.2">
      <c r="A1251">
        <v>3</v>
      </c>
      <c r="B1251" t="s">
        <v>399</v>
      </c>
      <c r="C1251" t="s">
        <v>88</v>
      </c>
      <c r="D1251">
        <v>871.32336099999998</v>
      </c>
      <c r="E1251">
        <v>1.2476735459195061</v>
      </c>
    </row>
    <row r="1252" spans="1:5" x14ac:dyDescent="0.2">
      <c r="A1252">
        <v>18</v>
      </c>
      <c r="B1252" t="s">
        <v>1133</v>
      </c>
      <c r="C1252" t="s">
        <v>77</v>
      </c>
      <c r="D1252">
        <v>1215.074762</v>
      </c>
      <c r="E1252">
        <v>1.2515023917329671</v>
      </c>
    </row>
    <row r="1253" spans="1:5" x14ac:dyDescent="0.2">
      <c r="A1253" t="s">
        <v>948</v>
      </c>
      <c r="B1253" t="s">
        <v>5</v>
      </c>
      <c r="C1253" t="s">
        <v>6</v>
      </c>
      <c r="D1253">
        <v>1218.5635540000001</v>
      </c>
      <c r="E1253">
        <v>1.2646939166897313</v>
      </c>
    </row>
    <row r="1254" spans="1:5" x14ac:dyDescent="0.2">
      <c r="A1254" t="s">
        <v>948</v>
      </c>
      <c r="B1254" t="s">
        <v>3</v>
      </c>
      <c r="C1254" t="s">
        <v>4</v>
      </c>
      <c r="D1254">
        <v>1219.2525109999999</v>
      </c>
      <c r="E1254">
        <v>1.2672989425725112</v>
      </c>
    </row>
    <row r="1255" spans="1:5" x14ac:dyDescent="0.2">
      <c r="A1255">
        <v>8</v>
      </c>
      <c r="B1255" t="s">
        <v>897</v>
      </c>
      <c r="C1255" t="s">
        <v>21</v>
      </c>
      <c r="D1255">
        <v>1563.0900320000001</v>
      </c>
      <c r="E1255">
        <v>1.2681913501294904</v>
      </c>
    </row>
    <row r="1256" spans="1:5" x14ac:dyDescent="0.2">
      <c r="A1256">
        <v>3</v>
      </c>
      <c r="B1256" t="s">
        <v>355</v>
      </c>
      <c r="C1256" t="s">
        <v>6</v>
      </c>
      <c r="D1256">
        <v>875.70977479999999</v>
      </c>
      <c r="E1256">
        <v>1.2715927957928135</v>
      </c>
    </row>
    <row r="1257" spans="1:5" x14ac:dyDescent="0.2">
      <c r="A1257">
        <v>5</v>
      </c>
      <c r="B1257" t="s">
        <v>278</v>
      </c>
      <c r="C1257" t="s">
        <v>86</v>
      </c>
      <c r="D1257">
        <v>878.17562090000001</v>
      </c>
      <c r="E1257">
        <v>1.2850391307042668</v>
      </c>
    </row>
    <row r="1258" spans="1:5" x14ac:dyDescent="0.2">
      <c r="A1258">
        <v>6</v>
      </c>
      <c r="B1258" t="s">
        <v>221</v>
      </c>
      <c r="C1258" t="s">
        <v>92</v>
      </c>
      <c r="D1258">
        <v>879.66987540000002</v>
      </c>
      <c r="E1258">
        <v>1.2931873466249384</v>
      </c>
    </row>
    <row r="1259" spans="1:5" x14ac:dyDescent="0.2">
      <c r="A1259">
        <v>11</v>
      </c>
      <c r="B1259" t="s">
        <v>749</v>
      </c>
      <c r="C1259" t="s">
        <v>82</v>
      </c>
      <c r="D1259">
        <v>1570.9916490000001</v>
      </c>
      <c r="E1259">
        <v>1.2997577280189085</v>
      </c>
    </row>
    <row r="1260" spans="1:5" x14ac:dyDescent="0.2">
      <c r="A1260">
        <v>2</v>
      </c>
      <c r="B1260" t="s">
        <v>452</v>
      </c>
      <c r="C1260" t="s">
        <v>77</v>
      </c>
      <c r="D1260">
        <v>882.85729849999996</v>
      </c>
      <c r="E1260">
        <v>1.3105684631946632</v>
      </c>
    </row>
    <row r="1261" spans="1:5" x14ac:dyDescent="0.2">
      <c r="A1261">
        <v>8</v>
      </c>
      <c r="B1261" t="s">
        <v>942</v>
      </c>
      <c r="C1261" t="s">
        <v>102</v>
      </c>
      <c r="D1261">
        <v>1574.873666</v>
      </c>
      <c r="E1261">
        <v>1.3152660999882335</v>
      </c>
    </row>
    <row r="1262" spans="1:5" x14ac:dyDescent="0.2">
      <c r="A1262">
        <v>20</v>
      </c>
      <c r="B1262" t="s">
        <v>999</v>
      </c>
      <c r="C1262" t="s">
        <v>50</v>
      </c>
      <c r="D1262">
        <v>1233.081283</v>
      </c>
      <c r="E1262">
        <v>1.319587124544781</v>
      </c>
    </row>
    <row r="1263" spans="1:5" x14ac:dyDescent="0.2">
      <c r="A1263">
        <v>11</v>
      </c>
      <c r="B1263" t="s">
        <v>723</v>
      </c>
      <c r="C1263" t="s">
        <v>33</v>
      </c>
      <c r="D1263">
        <v>1576.7016980000001</v>
      </c>
      <c r="E1263">
        <v>1.3225689531771383</v>
      </c>
    </row>
    <row r="1264" spans="1:5" x14ac:dyDescent="0.2">
      <c r="A1264">
        <v>20</v>
      </c>
      <c r="B1264" t="s">
        <v>1005</v>
      </c>
      <c r="C1264" t="s">
        <v>61</v>
      </c>
      <c r="D1264">
        <v>1237.997204</v>
      </c>
      <c r="E1264">
        <v>1.3381747888586697</v>
      </c>
    </row>
    <row r="1265" spans="1:5" x14ac:dyDescent="0.2">
      <c r="A1265">
        <v>6</v>
      </c>
      <c r="B1265" t="s">
        <v>220</v>
      </c>
      <c r="C1265" t="s">
        <v>90</v>
      </c>
      <c r="D1265">
        <v>889.98832549999997</v>
      </c>
      <c r="E1265">
        <v>1.3494541735821102</v>
      </c>
    </row>
    <row r="1266" spans="1:5" x14ac:dyDescent="0.2">
      <c r="A1266">
        <v>19</v>
      </c>
      <c r="B1266" t="s">
        <v>1065</v>
      </c>
      <c r="C1266" t="s">
        <v>61</v>
      </c>
      <c r="D1266">
        <v>1242.149899</v>
      </c>
      <c r="E1266">
        <v>1.3538766076344317</v>
      </c>
    </row>
    <row r="1267" spans="1:5" x14ac:dyDescent="0.2">
      <c r="A1267">
        <v>19</v>
      </c>
      <c r="B1267" t="s">
        <v>1077</v>
      </c>
      <c r="C1267" t="s">
        <v>84</v>
      </c>
      <c r="D1267">
        <v>1243.7816769999999</v>
      </c>
      <c r="E1267">
        <v>1.3600465484652116</v>
      </c>
    </row>
    <row r="1268" spans="1:5" x14ac:dyDescent="0.2">
      <c r="A1268">
        <v>6</v>
      </c>
      <c r="B1268" t="s">
        <v>208</v>
      </c>
      <c r="C1268" t="s">
        <v>69</v>
      </c>
      <c r="D1268">
        <v>893.22572200000002</v>
      </c>
      <c r="E1268">
        <v>1.3671077966448661</v>
      </c>
    </row>
    <row r="1269" spans="1:5" x14ac:dyDescent="0.2">
      <c r="A1269">
        <v>1</v>
      </c>
      <c r="B1269" t="s">
        <v>488</v>
      </c>
      <c r="C1269" t="s">
        <v>31</v>
      </c>
      <c r="D1269">
        <v>893.52732639999999</v>
      </c>
      <c r="E1269">
        <v>1.3687524547495094</v>
      </c>
    </row>
    <row r="1270" spans="1:5" x14ac:dyDescent="0.2">
      <c r="A1270">
        <v>8</v>
      </c>
      <c r="B1270" t="s">
        <v>911</v>
      </c>
      <c r="C1270" t="s">
        <v>48</v>
      </c>
      <c r="D1270">
        <v>1590.0152129999999</v>
      </c>
      <c r="E1270">
        <v>1.375755464941304</v>
      </c>
    </row>
    <row r="1271" spans="1:5" x14ac:dyDescent="0.2">
      <c r="A1271">
        <v>17</v>
      </c>
      <c r="B1271" t="s">
        <v>1210</v>
      </c>
      <c r="C1271" t="s">
        <v>104</v>
      </c>
      <c r="D1271">
        <v>1248.3564940000001</v>
      </c>
      <c r="E1271">
        <v>1.3773444592114326</v>
      </c>
    </row>
    <row r="1272" spans="1:5" x14ac:dyDescent="0.2">
      <c r="A1272">
        <v>1</v>
      </c>
      <c r="B1272" t="s">
        <v>520</v>
      </c>
      <c r="C1272" t="s">
        <v>90</v>
      </c>
      <c r="D1272">
        <v>895.52064729999995</v>
      </c>
      <c r="E1272">
        <v>1.3796220951570752</v>
      </c>
    </row>
    <row r="1273" spans="1:5" x14ac:dyDescent="0.2">
      <c r="A1273">
        <v>3</v>
      </c>
      <c r="B1273" t="s">
        <v>391</v>
      </c>
      <c r="C1273" t="s">
        <v>75</v>
      </c>
      <c r="D1273">
        <v>896.20801129999995</v>
      </c>
      <c r="E1273">
        <v>1.383370312270088</v>
      </c>
    </row>
    <row r="1274" spans="1:5" x14ac:dyDescent="0.2">
      <c r="A1274">
        <v>19</v>
      </c>
      <c r="B1274" t="s">
        <v>1080</v>
      </c>
      <c r="C1274" t="s">
        <v>88</v>
      </c>
      <c r="D1274">
        <v>1249.9768529999999</v>
      </c>
      <c r="E1274">
        <v>1.3834712234861197</v>
      </c>
    </row>
    <row r="1275" spans="1:5" x14ac:dyDescent="0.2">
      <c r="A1275">
        <v>18</v>
      </c>
      <c r="B1275" t="s">
        <v>1137</v>
      </c>
      <c r="C1275" t="s">
        <v>84</v>
      </c>
      <c r="D1275">
        <v>1252.125331</v>
      </c>
      <c r="E1275">
        <v>1.391594866614188</v>
      </c>
    </row>
    <row r="1276" spans="1:5" x14ac:dyDescent="0.2">
      <c r="A1276">
        <v>19</v>
      </c>
      <c r="B1276" t="s">
        <v>1068</v>
      </c>
      <c r="C1276" t="s">
        <v>67</v>
      </c>
      <c r="D1276">
        <v>1254.3470890000001</v>
      </c>
      <c r="E1276">
        <v>1.3999955898745289</v>
      </c>
    </row>
    <row r="1277" spans="1:5" x14ac:dyDescent="0.2">
      <c r="A1277">
        <v>3</v>
      </c>
      <c r="B1277" t="s">
        <v>405</v>
      </c>
      <c r="C1277" t="s">
        <v>96</v>
      </c>
      <c r="D1277">
        <v>899.45554830000003</v>
      </c>
      <c r="E1277">
        <v>1.4010792317924123</v>
      </c>
    </row>
    <row r="1278" spans="1:5" x14ac:dyDescent="0.2">
      <c r="A1278">
        <v>13</v>
      </c>
      <c r="B1278" t="s">
        <v>609</v>
      </c>
      <c r="C1278" t="s">
        <v>44</v>
      </c>
      <c r="D1278">
        <v>1596.8620920000001</v>
      </c>
      <c r="E1278">
        <v>1.4031082422117191</v>
      </c>
    </row>
    <row r="1279" spans="1:5" x14ac:dyDescent="0.2">
      <c r="A1279">
        <v>20</v>
      </c>
      <c r="B1279" t="s">
        <v>1021</v>
      </c>
      <c r="C1279" t="s">
        <v>90</v>
      </c>
      <c r="D1279">
        <v>1255.898872</v>
      </c>
      <c r="E1279">
        <v>1.4058630603835132</v>
      </c>
    </row>
    <row r="1280" spans="1:5" x14ac:dyDescent="0.2">
      <c r="A1280">
        <v>20</v>
      </c>
      <c r="B1280" t="s">
        <v>995</v>
      </c>
      <c r="C1280" t="s">
        <v>42</v>
      </c>
      <c r="D1280">
        <v>1256.5245239999999</v>
      </c>
      <c r="E1280">
        <v>1.4082287227595587</v>
      </c>
    </row>
    <row r="1281" spans="1:5" x14ac:dyDescent="0.2">
      <c r="A1281">
        <v>1</v>
      </c>
      <c r="B1281" t="s">
        <v>490</v>
      </c>
      <c r="C1281" t="s">
        <v>35</v>
      </c>
      <c r="D1281">
        <v>901.12777960000005</v>
      </c>
      <c r="E1281">
        <v>1.4101979606981681</v>
      </c>
    </row>
    <row r="1282" spans="1:5" x14ac:dyDescent="0.2">
      <c r="A1282">
        <v>21</v>
      </c>
      <c r="B1282" t="s">
        <v>968</v>
      </c>
      <c r="C1282" t="s">
        <v>153</v>
      </c>
      <c r="D1282">
        <v>1257.33879</v>
      </c>
      <c r="E1282">
        <v>1.4113075564247488</v>
      </c>
    </row>
    <row r="1283" spans="1:5" x14ac:dyDescent="0.2">
      <c r="A1283">
        <v>10</v>
      </c>
      <c r="B1283" t="s">
        <v>796</v>
      </c>
      <c r="C1283" t="s">
        <v>58</v>
      </c>
      <c r="D1283">
        <v>1600.3630250000001</v>
      </c>
      <c r="E1283">
        <v>1.4170942116713292</v>
      </c>
    </row>
    <row r="1284" spans="1:5" x14ac:dyDescent="0.2">
      <c r="A1284" t="s">
        <v>948</v>
      </c>
      <c r="B1284" t="s">
        <v>91</v>
      </c>
      <c r="C1284" t="s">
        <v>92</v>
      </c>
      <c r="D1284">
        <v>1260.340449</v>
      </c>
      <c r="E1284">
        <v>1.422657175321546</v>
      </c>
    </row>
    <row r="1285" spans="1:5" x14ac:dyDescent="0.2">
      <c r="A1285">
        <v>18</v>
      </c>
      <c r="B1285" t="s">
        <v>1149</v>
      </c>
      <c r="C1285" t="s">
        <v>102</v>
      </c>
      <c r="D1285">
        <v>1261.1296219999999</v>
      </c>
      <c r="E1285">
        <v>1.4256411294594549</v>
      </c>
    </row>
    <row r="1286" spans="1:5" x14ac:dyDescent="0.2">
      <c r="A1286">
        <v>8</v>
      </c>
      <c r="B1286" t="s">
        <v>893</v>
      </c>
      <c r="C1286" t="s">
        <v>14</v>
      </c>
      <c r="D1286">
        <v>1603.8853340000001</v>
      </c>
      <c r="E1286">
        <v>1.4311655766764031</v>
      </c>
    </row>
    <row r="1287" spans="1:5" x14ac:dyDescent="0.2">
      <c r="A1287">
        <v>3</v>
      </c>
      <c r="B1287" t="s">
        <v>356</v>
      </c>
      <c r="C1287" t="s">
        <v>8</v>
      </c>
      <c r="D1287">
        <v>905.00813070000004</v>
      </c>
      <c r="E1287">
        <v>1.4313576350446837</v>
      </c>
    </row>
    <row r="1288" spans="1:5" x14ac:dyDescent="0.2">
      <c r="A1288">
        <v>20</v>
      </c>
      <c r="B1288" t="s">
        <v>1022</v>
      </c>
      <c r="C1288" t="s">
        <v>92</v>
      </c>
      <c r="D1288">
        <v>1263.4642200000001</v>
      </c>
      <c r="E1288">
        <v>1.434468513775004</v>
      </c>
    </row>
    <row r="1289" spans="1:5" x14ac:dyDescent="0.2">
      <c r="A1289">
        <v>3</v>
      </c>
      <c r="B1289" t="s">
        <v>354</v>
      </c>
      <c r="C1289" t="s">
        <v>4</v>
      </c>
      <c r="D1289">
        <v>909.2227378</v>
      </c>
      <c r="E1289">
        <v>1.4543400176786965</v>
      </c>
    </row>
    <row r="1290" spans="1:5" x14ac:dyDescent="0.2">
      <c r="A1290">
        <v>19</v>
      </c>
      <c r="B1290" t="s">
        <v>1053</v>
      </c>
      <c r="C1290" t="s">
        <v>39</v>
      </c>
      <c r="D1290">
        <v>1270.0219950000001</v>
      </c>
      <c r="E1290">
        <v>1.4592642174378598</v>
      </c>
    </row>
    <row r="1291" spans="1:5" x14ac:dyDescent="0.2">
      <c r="A1291">
        <v>1</v>
      </c>
      <c r="B1291" t="s">
        <v>517</v>
      </c>
      <c r="C1291" t="s">
        <v>153</v>
      </c>
      <c r="D1291">
        <v>910.1716285</v>
      </c>
      <c r="E1291">
        <v>1.4595143479609323</v>
      </c>
    </row>
    <row r="1292" spans="1:5" x14ac:dyDescent="0.2">
      <c r="A1292" t="s">
        <v>948</v>
      </c>
      <c r="B1292" t="s">
        <v>85</v>
      </c>
      <c r="C1292" t="s">
        <v>86</v>
      </c>
      <c r="D1292">
        <v>1270.149116</v>
      </c>
      <c r="E1292">
        <v>1.4597448766012691</v>
      </c>
    </row>
    <row r="1293" spans="1:5" x14ac:dyDescent="0.2">
      <c r="A1293">
        <v>13</v>
      </c>
      <c r="B1293" t="s">
        <v>620</v>
      </c>
      <c r="C1293" t="s">
        <v>65</v>
      </c>
      <c r="D1293">
        <v>1611.297863</v>
      </c>
      <c r="E1293">
        <v>1.4607780840315774</v>
      </c>
    </row>
    <row r="1294" spans="1:5" x14ac:dyDescent="0.2">
      <c r="A1294">
        <v>17</v>
      </c>
      <c r="B1294" t="s">
        <v>1196</v>
      </c>
      <c r="C1294" t="s">
        <v>82</v>
      </c>
      <c r="D1294">
        <v>1270.7887290000001</v>
      </c>
      <c r="E1294">
        <v>1.4621633271286067</v>
      </c>
    </row>
    <row r="1295" spans="1:5" x14ac:dyDescent="0.2">
      <c r="A1295">
        <v>18</v>
      </c>
      <c r="B1295" t="s">
        <v>1115</v>
      </c>
      <c r="C1295" t="s">
        <v>42</v>
      </c>
      <c r="D1295">
        <v>1271.6286789999999</v>
      </c>
      <c r="E1295">
        <v>1.4653392749602434</v>
      </c>
    </row>
    <row r="1296" spans="1:5" x14ac:dyDescent="0.2">
      <c r="A1296">
        <v>13</v>
      </c>
      <c r="B1296" t="s">
        <v>643</v>
      </c>
      <c r="C1296" t="s">
        <v>104</v>
      </c>
      <c r="D1296">
        <v>1612.5115840000001</v>
      </c>
      <c r="E1296">
        <v>1.4656268100250449</v>
      </c>
    </row>
    <row r="1297" spans="1:5" x14ac:dyDescent="0.2">
      <c r="A1297">
        <v>3</v>
      </c>
      <c r="B1297" t="s">
        <v>412</v>
      </c>
      <c r="C1297" t="s">
        <v>171</v>
      </c>
      <c r="D1297">
        <v>911.55802010000002</v>
      </c>
      <c r="E1297">
        <v>1.4670743841578489</v>
      </c>
    </row>
    <row r="1298" spans="1:5" x14ac:dyDescent="0.2">
      <c r="A1298">
        <v>19</v>
      </c>
      <c r="B1298" t="s">
        <v>1047</v>
      </c>
      <c r="C1298" t="s">
        <v>27</v>
      </c>
      <c r="D1298">
        <v>1273.2192259999999</v>
      </c>
      <c r="E1298">
        <v>1.4713533166243513</v>
      </c>
    </row>
    <row r="1299" spans="1:5" x14ac:dyDescent="0.2">
      <c r="A1299">
        <v>3</v>
      </c>
      <c r="B1299" t="s">
        <v>400</v>
      </c>
      <c r="C1299" t="s">
        <v>90</v>
      </c>
      <c r="D1299">
        <v>914.33281520000003</v>
      </c>
      <c r="E1299">
        <v>1.4822054275044954</v>
      </c>
    </row>
    <row r="1300" spans="1:5" x14ac:dyDescent="0.2">
      <c r="A1300">
        <v>10</v>
      </c>
      <c r="B1300" t="s">
        <v>800</v>
      </c>
      <c r="C1300" t="s">
        <v>65</v>
      </c>
      <c r="D1300">
        <v>1619.954843</v>
      </c>
      <c r="E1300">
        <v>1.4953620814666764</v>
      </c>
    </row>
    <row r="1301" spans="1:5" x14ac:dyDescent="0.2">
      <c r="A1301">
        <v>3</v>
      </c>
      <c r="B1301" t="s">
        <v>360</v>
      </c>
      <c r="C1301" t="s">
        <v>16</v>
      </c>
      <c r="D1301">
        <v>917.47227650000002</v>
      </c>
      <c r="E1301">
        <v>1.4993250068980943</v>
      </c>
    </row>
    <row r="1302" spans="1:5" x14ac:dyDescent="0.2">
      <c r="A1302">
        <v>3</v>
      </c>
      <c r="B1302" t="s">
        <v>369</v>
      </c>
      <c r="C1302" t="s">
        <v>33</v>
      </c>
      <c r="D1302">
        <v>918.83448109999995</v>
      </c>
      <c r="E1302">
        <v>1.5067531506372842</v>
      </c>
    </row>
    <row r="1303" spans="1:5" x14ac:dyDescent="0.2">
      <c r="A1303">
        <v>3</v>
      </c>
      <c r="B1303" t="s">
        <v>366</v>
      </c>
      <c r="C1303" t="s">
        <v>27</v>
      </c>
      <c r="D1303">
        <v>919.97890059999997</v>
      </c>
      <c r="E1303">
        <v>1.5129937055024878</v>
      </c>
    </row>
    <row r="1304" spans="1:5" x14ac:dyDescent="0.2">
      <c r="A1304">
        <v>3</v>
      </c>
      <c r="B1304" t="s">
        <v>404</v>
      </c>
      <c r="C1304" t="s">
        <v>94</v>
      </c>
      <c r="D1304">
        <v>920.8564642</v>
      </c>
      <c r="E1304">
        <v>1.5177790869063399</v>
      </c>
    </row>
    <row r="1305" spans="1:5" x14ac:dyDescent="0.2">
      <c r="A1305">
        <v>3</v>
      </c>
      <c r="B1305" t="s">
        <v>370</v>
      </c>
      <c r="C1305" t="s">
        <v>35</v>
      </c>
      <c r="D1305">
        <v>921.3220354</v>
      </c>
      <c r="E1305">
        <v>1.5203178610335357</v>
      </c>
    </row>
    <row r="1306" spans="1:5" x14ac:dyDescent="0.2">
      <c r="A1306">
        <v>11</v>
      </c>
      <c r="B1306" t="s">
        <v>734</v>
      </c>
      <c r="C1306" t="s">
        <v>54</v>
      </c>
      <c r="D1306">
        <v>1627.105409</v>
      </c>
      <c r="E1306">
        <v>1.5239280659327958</v>
      </c>
    </row>
    <row r="1307" spans="1:5" x14ac:dyDescent="0.2">
      <c r="A1307">
        <v>10</v>
      </c>
      <c r="B1307" t="s">
        <v>775</v>
      </c>
      <c r="C1307" t="s">
        <v>18</v>
      </c>
      <c r="D1307">
        <v>1628.739161</v>
      </c>
      <c r="E1307">
        <v>1.5304547848321797</v>
      </c>
    </row>
    <row r="1308" spans="1:5" x14ac:dyDescent="0.2">
      <c r="A1308">
        <v>20</v>
      </c>
      <c r="B1308" t="s">
        <v>1016</v>
      </c>
      <c r="C1308" t="s">
        <v>82</v>
      </c>
      <c r="D1308">
        <v>1290.945506</v>
      </c>
      <c r="E1308">
        <v>1.5383784258915665</v>
      </c>
    </row>
    <row r="1309" spans="1:5" x14ac:dyDescent="0.2">
      <c r="A1309">
        <v>1</v>
      </c>
      <c r="B1309" t="s">
        <v>500</v>
      </c>
      <c r="C1309" t="s">
        <v>54</v>
      </c>
      <c r="D1309">
        <v>927.6523287</v>
      </c>
      <c r="E1309">
        <v>1.5548371458338031</v>
      </c>
    </row>
    <row r="1310" spans="1:5" x14ac:dyDescent="0.2">
      <c r="A1310">
        <v>13</v>
      </c>
      <c r="B1310" t="s">
        <v>636</v>
      </c>
      <c r="C1310" t="s">
        <v>159</v>
      </c>
      <c r="D1310">
        <v>1635.9030009999999</v>
      </c>
      <c r="E1310">
        <v>1.5590737979505487</v>
      </c>
    </row>
    <row r="1311" spans="1:5" x14ac:dyDescent="0.2">
      <c r="A1311">
        <v>19</v>
      </c>
      <c r="B1311" t="s">
        <v>1067</v>
      </c>
      <c r="C1311" t="s">
        <v>65</v>
      </c>
      <c r="D1311">
        <v>1296.527736</v>
      </c>
      <c r="E1311">
        <v>1.5594854813879664</v>
      </c>
    </row>
    <row r="1312" spans="1:5" x14ac:dyDescent="0.2">
      <c r="A1312">
        <v>20</v>
      </c>
      <c r="B1312" t="s">
        <v>1031</v>
      </c>
      <c r="C1312" t="s">
        <v>106</v>
      </c>
      <c r="D1312">
        <v>1299.3195149999999</v>
      </c>
      <c r="E1312">
        <v>1.5700415197967532</v>
      </c>
    </row>
    <row r="1313" spans="1:5" x14ac:dyDescent="0.2">
      <c r="A1313">
        <v>3</v>
      </c>
      <c r="B1313" t="s">
        <v>394</v>
      </c>
      <c r="C1313" t="s">
        <v>80</v>
      </c>
      <c r="D1313">
        <v>930.78834989999996</v>
      </c>
      <c r="E1313">
        <v>1.5719379662558954</v>
      </c>
    </row>
    <row r="1314" spans="1:5" x14ac:dyDescent="0.2">
      <c r="A1314">
        <v>5</v>
      </c>
      <c r="B1314" t="s">
        <v>280</v>
      </c>
      <c r="C1314" t="s">
        <v>90</v>
      </c>
      <c r="D1314">
        <v>930.90645459999996</v>
      </c>
      <c r="E1314">
        <v>1.5725819948312458</v>
      </c>
    </row>
    <row r="1315" spans="1:5" x14ac:dyDescent="0.2">
      <c r="A1315">
        <v>20</v>
      </c>
      <c r="B1315" t="s">
        <v>998</v>
      </c>
      <c r="C1315" t="s">
        <v>48</v>
      </c>
      <c r="D1315">
        <v>1302.2427259999999</v>
      </c>
      <c r="E1315">
        <v>1.5810945177571898</v>
      </c>
    </row>
    <row r="1316" spans="1:5" x14ac:dyDescent="0.2">
      <c r="A1316">
        <v>18</v>
      </c>
      <c r="B1316" t="s">
        <v>1122</v>
      </c>
      <c r="C1316" t="s">
        <v>56</v>
      </c>
      <c r="D1316">
        <v>1302.541209</v>
      </c>
      <c r="E1316">
        <v>1.5822231164078604</v>
      </c>
    </row>
    <row r="1317" spans="1:5" x14ac:dyDescent="0.2">
      <c r="A1317">
        <v>10</v>
      </c>
      <c r="B1317" t="s">
        <v>784</v>
      </c>
      <c r="C1317" t="s">
        <v>35</v>
      </c>
      <c r="D1317">
        <v>1642.547139</v>
      </c>
      <c r="E1317">
        <v>1.5856166398596727</v>
      </c>
    </row>
    <row r="1318" spans="1:5" x14ac:dyDescent="0.2">
      <c r="A1318">
        <v>5</v>
      </c>
      <c r="B1318" t="s">
        <v>276</v>
      </c>
      <c r="C1318" t="s">
        <v>84</v>
      </c>
      <c r="D1318">
        <v>933.45738979999999</v>
      </c>
      <c r="E1318">
        <v>1.5864923232319581</v>
      </c>
    </row>
    <row r="1319" spans="1:5" x14ac:dyDescent="0.2">
      <c r="A1319">
        <v>6</v>
      </c>
      <c r="B1319" t="s">
        <v>201</v>
      </c>
      <c r="C1319" t="s">
        <v>56</v>
      </c>
      <c r="D1319">
        <v>935.2198075</v>
      </c>
      <c r="E1319">
        <v>1.5961028413612417</v>
      </c>
    </row>
    <row r="1320" spans="1:5" x14ac:dyDescent="0.2">
      <c r="A1320">
        <v>6</v>
      </c>
      <c r="B1320" t="s">
        <v>209</v>
      </c>
      <c r="C1320" t="s">
        <v>71</v>
      </c>
      <c r="D1320">
        <v>937.51476390000005</v>
      </c>
      <c r="E1320">
        <v>1.6086173094627114</v>
      </c>
    </row>
    <row r="1321" spans="1:5" x14ac:dyDescent="0.2">
      <c r="A1321">
        <v>13</v>
      </c>
      <c r="B1321" t="s">
        <v>592</v>
      </c>
      <c r="C1321" t="s">
        <v>12</v>
      </c>
      <c r="D1321">
        <v>1648.7660000000001</v>
      </c>
      <c r="E1321">
        <v>1.6104605314792952</v>
      </c>
    </row>
    <row r="1322" spans="1:5" x14ac:dyDescent="0.2">
      <c r="A1322">
        <v>6</v>
      </c>
      <c r="B1322" t="s">
        <v>215</v>
      </c>
      <c r="C1322" t="s">
        <v>82</v>
      </c>
      <c r="D1322">
        <v>938.45102850000001</v>
      </c>
      <c r="E1322">
        <v>1.6137227892318409</v>
      </c>
    </row>
    <row r="1323" spans="1:5" x14ac:dyDescent="0.2">
      <c r="A1323">
        <v>12</v>
      </c>
      <c r="B1323" t="s">
        <v>649</v>
      </c>
      <c r="C1323" t="s">
        <v>6</v>
      </c>
      <c r="D1323">
        <v>1650.151983</v>
      </c>
      <c r="E1323">
        <v>1.6159974314741072</v>
      </c>
    </row>
    <row r="1324" spans="1:5" x14ac:dyDescent="0.2">
      <c r="A1324">
        <v>3</v>
      </c>
      <c r="B1324" t="s">
        <v>365</v>
      </c>
      <c r="C1324" t="s">
        <v>25</v>
      </c>
      <c r="D1324">
        <v>939.4111825</v>
      </c>
      <c r="E1324">
        <v>1.6189585386367091</v>
      </c>
    </row>
    <row r="1325" spans="1:5" x14ac:dyDescent="0.2">
      <c r="A1325">
        <v>19</v>
      </c>
      <c r="B1325" t="s">
        <v>1037</v>
      </c>
      <c r="C1325" t="s">
        <v>8</v>
      </c>
      <c r="D1325">
        <v>1314.607082</v>
      </c>
      <c r="E1325">
        <v>1.6278455739245723</v>
      </c>
    </row>
    <row r="1326" spans="1:5" x14ac:dyDescent="0.2">
      <c r="A1326">
        <v>1</v>
      </c>
      <c r="B1326" t="s">
        <v>489</v>
      </c>
      <c r="C1326" t="s">
        <v>33</v>
      </c>
      <c r="D1326">
        <v>941.08939899999996</v>
      </c>
      <c r="E1326">
        <v>1.6281099050228458</v>
      </c>
    </row>
    <row r="1327" spans="1:5" x14ac:dyDescent="0.2">
      <c r="A1327">
        <v>6</v>
      </c>
      <c r="B1327" t="s">
        <v>222</v>
      </c>
      <c r="C1327" t="s">
        <v>159</v>
      </c>
      <c r="D1327">
        <v>944.04813509999997</v>
      </c>
      <c r="E1327">
        <v>1.6442439843213092</v>
      </c>
    </row>
    <row r="1328" spans="1:5" x14ac:dyDescent="0.2">
      <c r="A1328">
        <v>3</v>
      </c>
      <c r="B1328" t="s">
        <v>376</v>
      </c>
      <c r="C1328" t="s">
        <v>46</v>
      </c>
      <c r="D1328">
        <v>944.62638979999997</v>
      </c>
      <c r="E1328">
        <v>1.647397225052887</v>
      </c>
    </row>
    <row r="1329" spans="1:5" x14ac:dyDescent="0.2">
      <c r="A1329">
        <v>19</v>
      </c>
      <c r="B1329" t="s">
        <v>1043</v>
      </c>
      <c r="C1329" t="s">
        <v>20</v>
      </c>
      <c r="D1329">
        <v>1323.5100849999999</v>
      </c>
      <c r="E1329">
        <v>1.6615088551590635</v>
      </c>
    </row>
    <row r="1330" spans="1:5" x14ac:dyDescent="0.2">
      <c r="A1330">
        <v>3</v>
      </c>
      <c r="B1330" t="s">
        <v>386</v>
      </c>
      <c r="C1330" t="s">
        <v>65</v>
      </c>
      <c r="D1330">
        <v>949.43849079999995</v>
      </c>
      <c r="E1330">
        <v>1.6736377603700499</v>
      </c>
    </row>
    <row r="1331" spans="1:5" x14ac:dyDescent="0.2">
      <c r="A1331">
        <v>13</v>
      </c>
      <c r="B1331" t="s">
        <v>640</v>
      </c>
      <c r="C1331" t="s">
        <v>98</v>
      </c>
      <c r="D1331">
        <v>1670.1981149999999</v>
      </c>
      <c r="E1331">
        <v>1.6960802522351182</v>
      </c>
    </row>
    <row r="1332" spans="1:5" x14ac:dyDescent="0.2">
      <c r="A1332">
        <v>11</v>
      </c>
      <c r="B1332" t="s">
        <v>743</v>
      </c>
      <c r="C1332" t="s">
        <v>71</v>
      </c>
      <c r="D1332">
        <v>1670.2778479999999</v>
      </c>
      <c r="E1332">
        <v>1.6963987796970614</v>
      </c>
    </row>
    <row r="1333" spans="1:5" x14ac:dyDescent="0.2">
      <c r="A1333">
        <v>10</v>
      </c>
      <c r="B1333" t="s">
        <v>820</v>
      </c>
      <c r="C1333" t="s">
        <v>98</v>
      </c>
      <c r="D1333">
        <v>1672.568663</v>
      </c>
      <c r="E1333">
        <v>1.7055504168828108</v>
      </c>
    </row>
    <row r="1334" spans="1:5" x14ac:dyDescent="0.2">
      <c r="A1334">
        <v>2</v>
      </c>
      <c r="B1334" t="s">
        <v>447</v>
      </c>
      <c r="C1334" t="s">
        <v>67</v>
      </c>
      <c r="D1334">
        <v>956.23158960000001</v>
      </c>
      <c r="E1334">
        <v>1.7106807378500279</v>
      </c>
    </row>
    <row r="1335" spans="1:5" x14ac:dyDescent="0.2">
      <c r="A1335">
        <v>2</v>
      </c>
      <c r="B1335" t="s">
        <v>448</v>
      </c>
      <c r="C1335" t="s">
        <v>69</v>
      </c>
      <c r="D1335">
        <v>956.66162799999995</v>
      </c>
      <c r="E1335">
        <v>1.713025750521818</v>
      </c>
    </row>
    <row r="1336" spans="1:5" x14ac:dyDescent="0.2">
      <c r="A1336" t="s">
        <v>948</v>
      </c>
      <c r="B1336" t="s">
        <v>9</v>
      </c>
      <c r="C1336" t="s">
        <v>10</v>
      </c>
      <c r="D1336">
        <v>1338.6180629999999</v>
      </c>
      <c r="E1336">
        <v>1.7186338625637012</v>
      </c>
    </row>
    <row r="1337" spans="1:5" x14ac:dyDescent="0.2">
      <c r="A1337">
        <v>3</v>
      </c>
      <c r="B1337" t="s">
        <v>385</v>
      </c>
      <c r="C1337" t="s">
        <v>63</v>
      </c>
      <c r="D1337">
        <v>958.73928569999998</v>
      </c>
      <c r="E1337">
        <v>1.7243552821035175</v>
      </c>
    </row>
    <row r="1338" spans="1:5" x14ac:dyDescent="0.2">
      <c r="A1338">
        <v>1</v>
      </c>
      <c r="B1338" t="s">
        <v>499</v>
      </c>
      <c r="C1338" t="s">
        <v>52</v>
      </c>
      <c r="D1338">
        <v>963.07775389999995</v>
      </c>
      <c r="E1338">
        <v>1.7480130831397982</v>
      </c>
    </row>
    <row r="1339" spans="1:5" x14ac:dyDescent="0.2">
      <c r="A1339">
        <v>19</v>
      </c>
      <c r="B1339" t="s">
        <v>1036</v>
      </c>
      <c r="C1339" t="s">
        <v>6</v>
      </c>
      <c r="D1339">
        <v>1352.704999</v>
      </c>
      <c r="E1339">
        <v>1.7718981923971617</v>
      </c>
    </row>
    <row r="1340" spans="1:5" x14ac:dyDescent="0.2">
      <c r="A1340">
        <v>19</v>
      </c>
      <c r="B1340" t="s">
        <v>1070</v>
      </c>
      <c r="C1340" t="s">
        <v>71</v>
      </c>
      <c r="D1340">
        <v>1353.235668</v>
      </c>
      <c r="E1340">
        <v>1.7739047130946641</v>
      </c>
    </row>
    <row r="1341" spans="1:5" x14ac:dyDescent="0.2">
      <c r="A1341">
        <v>11</v>
      </c>
      <c r="B1341" t="s">
        <v>746</v>
      </c>
      <c r="C1341" t="s">
        <v>77</v>
      </c>
      <c r="D1341">
        <v>1689.8353950000001</v>
      </c>
      <c r="E1341">
        <v>1.7745297393717787</v>
      </c>
    </row>
    <row r="1342" spans="1:5" x14ac:dyDescent="0.2">
      <c r="A1342">
        <v>11</v>
      </c>
      <c r="B1342" t="s">
        <v>760</v>
      </c>
      <c r="C1342" t="s">
        <v>98</v>
      </c>
      <c r="D1342">
        <v>1691.505547</v>
      </c>
      <c r="E1342">
        <v>1.7812018735899728</v>
      </c>
    </row>
    <row r="1343" spans="1:5" x14ac:dyDescent="0.2">
      <c r="A1343">
        <v>3</v>
      </c>
      <c r="B1343" t="s">
        <v>387</v>
      </c>
      <c r="C1343" t="s">
        <v>67</v>
      </c>
      <c r="D1343">
        <v>970.98847839999996</v>
      </c>
      <c r="E1343">
        <v>1.7911505080663734</v>
      </c>
    </row>
    <row r="1344" spans="1:5" x14ac:dyDescent="0.2">
      <c r="A1344">
        <v>20</v>
      </c>
      <c r="B1344" t="s">
        <v>989</v>
      </c>
      <c r="C1344" t="s">
        <v>31</v>
      </c>
      <c r="D1344">
        <v>1360.931429</v>
      </c>
      <c r="E1344">
        <v>1.8030032730812697</v>
      </c>
    </row>
    <row r="1345" spans="1:5" x14ac:dyDescent="0.2">
      <c r="A1345" t="s">
        <v>948</v>
      </c>
      <c r="B1345" t="s">
        <v>83</v>
      </c>
      <c r="C1345" t="s">
        <v>84</v>
      </c>
      <c r="D1345">
        <v>1361.4739549999999</v>
      </c>
      <c r="E1345">
        <v>1.8050546264633838</v>
      </c>
    </row>
    <row r="1346" spans="1:5" x14ac:dyDescent="0.2">
      <c r="A1346">
        <v>3</v>
      </c>
      <c r="B1346" t="s">
        <v>398</v>
      </c>
      <c r="C1346" t="s">
        <v>86</v>
      </c>
      <c r="D1346">
        <v>974.81539759999998</v>
      </c>
      <c r="E1346">
        <v>1.8120188166125843</v>
      </c>
    </row>
    <row r="1347" spans="1:5" x14ac:dyDescent="0.2">
      <c r="A1347">
        <v>3</v>
      </c>
      <c r="B1347" t="s">
        <v>395</v>
      </c>
      <c r="C1347" t="s">
        <v>82</v>
      </c>
      <c r="D1347">
        <v>979.11939710000001</v>
      </c>
      <c r="E1347">
        <v>1.8354886587636121</v>
      </c>
    </row>
    <row r="1348" spans="1:5" x14ac:dyDescent="0.2">
      <c r="A1348">
        <v>19</v>
      </c>
      <c r="B1348" t="s">
        <v>1071</v>
      </c>
      <c r="C1348" t="s">
        <v>73</v>
      </c>
      <c r="D1348">
        <v>1373.211362</v>
      </c>
      <c r="E1348">
        <v>1.8494351161481219</v>
      </c>
    </row>
    <row r="1349" spans="1:5" x14ac:dyDescent="0.2">
      <c r="A1349">
        <v>12</v>
      </c>
      <c r="B1349" t="s">
        <v>658</v>
      </c>
      <c r="C1349" t="s">
        <v>23</v>
      </c>
      <c r="D1349">
        <v>1708.687334</v>
      </c>
      <c r="E1349">
        <v>1.8498418470609082</v>
      </c>
    </row>
    <row r="1350" spans="1:5" x14ac:dyDescent="0.2">
      <c r="A1350">
        <v>3</v>
      </c>
      <c r="B1350" t="s">
        <v>378</v>
      </c>
      <c r="C1350" t="s">
        <v>50</v>
      </c>
      <c r="D1350">
        <v>990.6497498</v>
      </c>
      <c r="E1350">
        <v>1.8983640280136955</v>
      </c>
    </row>
    <row r="1351" spans="1:5" x14ac:dyDescent="0.2">
      <c r="A1351">
        <v>11</v>
      </c>
      <c r="B1351" t="s">
        <v>730</v>
      </c>
      <c r="C1351" t="s">
        <v>46</v>
      </c>
      <c r="D1351">
        <v>1723.3582039999999</v>
      </c>
      <c r="E1351">
        <v>1.9084508920685979</v>
      </c>
    </row>
    <row r="1352" spans="1:5" x14ac:dyDescent="0.2">
      <c r="A1352">
        <v>19</v>
      </c>
      <c r="B1352" t="s">
        <v>1041</v>
      </c>
      <c r="C1352" t="s">
        <v>16</v>
      </c>
      <c r="D1352">
        <v>1393.596458</v>
      </c>
      <c r="E1352">
        <v>1.926513515384886</v>
      </c>
    </row>
    <row r="1353" spans="1:5" x14ac:dyDescent="0.2">
      <c r="A1353">
        <v>18</v>
      </c>
      <c r="B1353" t="s">
        <v>1136</v>
      </c>
      <c r="C1353" t="s">
        <v>82</v>
      </c>
      <c r="D1353">
        <v>1397.7275500000001</v>
      </c>
      <c r="E1353">
        <v>1.9421336507259119</v>
      </c>
    </row>
    <row r="1354" spans="1:5" x14ac:dyDescent="0.2">
      <c r="A1354">
        <v>3</v>
      </c>
      <c r="B1354" t="s">
        <v>381</v>
      </c>
      <c r="C1354" t="s">
        <v>56</v>
      </c>
      <c r="D1354">
        <v>1000.624409</v>
      </c>
      <c r="E1354">
        <v>1.9527561525792991</v>
      </c>
    </row>
    <row r="1355" spans="1:5" x14ac:dyDescent="0.2">
      <c r="A1355" t="s">
        <v>534</v>
      </c>
      <c r="B1355" t="s">
        <v>81</v>
      </c>
      <c r="C1355" t="s">
        <v>82</v>
      </c>
      <c r="D1355">
        <v>1739.0764919999999</v>
      </c>
      <c r="E1355">
        <v>1.9712442948344759</v>
      </c>
    </row>
    <row r="1356" spans="1:5" x14ac:dyDescent="0.2">
      <c r="A1356">
        <v>11</v>
      </c>
      <c r="B1356" t="s">
        <v>720</v>
      </c>
      <c r="C1356" t="s">
        <v>27</v>
      </c>
      <c r="D1356">
        <v>1741.0039260000001</v>
      </c>
      <c r="E1356">
        <v>1.9789442516915241</v>
      </c>
    </row>
    <row r="1357" spans="1:5" x14ac:dyDescent="0.2">
      <c r="A1357">
        <v>8</v>
      </c>
      <c r="B1357" t="s">
        <v>936</v>
      </c>
      <c r="C1357" t="s">
        <v>159</v>
      </c>
      <c r="D1357">
        <v>1741.791745</v>
      </c>
      <c r="E1357">
        <v>1.9820915305665265</v>
      </c>
    </row>
    <row r="1358" spans="1:5" x14ac:dyDescent="0.2">
      <c r="A1358">
        <v>1</v>
      </c>
      <c r="B1358" t="s">
        <v>519</v>
      </c>
      <c r="C1358" t="s">
        <v>88</v>
      </c>
      <c r="D1358">
        <v>1010.384159</v>
      </c>
      <c r="E1358">
        <v>2.005976370642403</v>
      </c>
    </row>
    <row r="1359" spans="1:5" x14ac:dyDescent="0.2">
      <c r="A1359">
        <v>13</v>
      </c>
      <c r="B1359" t="s">
        <v>645</v>
      </c>
      <c r="C1359" t="s">
        <v>108</v>
      </c>
      <c r="D1359">
        <v>1757.8356759999999</v>
      </c>
      <c r="E1359">
        <v>2.0461858531308508</v>
      </c>
    </row>
    <row r="1360" spans="1:5" x14ac:dyDescent="0.2">
      <c r="A1360">
        <v>3</v>
      </c>
      <c r="B1360" t="s">
        <v>411</v>
      </c>
      <c r="C1360" t="s">
        <v>108</v>
      </c>
      <c r="D1360">
        <v>1021.759393</v>
      </c>
      <c r="E1360">
        <v>2.0680058728324022</v>
      </c>
    </row>
    <row r="1361" spans="1:5" x14ac:dyDescent="0.2">
      <c r="A1361">
        <v>8</v>
      </c>
      <c r="B1361" t="s">
        <v>934</v>
      </c>
      <c r="C1361" t="s">
        <v>90</v>
      </c>
      <c r="D1361">
        <v>1771.3295450000001</v>
      </c>
      <c r="E1361">
        <v>2.1000928658403142</v>
      </c>
    </row>
    <row r="1362" spans="1:5" x14ac:dyDescent="0.2">
      <c r="A1362">
        <v>18</v>
      </c>
      <c r="B1362" t="s">
        <v>1106</v>
      </c>
      <c r="C1362" t="s">
        <v>25</v>
      </c>
      <c r="D1362">
        <v>1440.6965399999999</v>
      </c>
      <c r="E1362">
        <v>2.1046043580515246</v>
      </c>
    </row>
    <row r="1363" spans="1:5" x14ac:dyDescent="0.2">
      <c r="A1363">
        <v>2</v>
      </c>
      <c r="B1363" t="s">
        <v>440</v>
      </c>
      <c r="C1363" t="s">
        <v>54</v>
      </c>
      <c r="D1363">
        <v>1030.510978</v>
      </c>
      <c r="E1363">
        <v>2.1157285360253928</v>
      </c>
    </row>
    <row r="1364" spans="1:5" x14ac:dyDescent="0.2">
      <c r="A1364">
        <v>6</v>
      </c>
      <c r="B1364" t="s">
        <v>218</v>
      </c>
      <c r="C1364" t="s">
        <v>86</v>
      </c>
      <c r="D1364">
        <v>1031.701804</v>
      </c>
      <c r="E1364">
        <v>2.1222221469678058</v>
      </c>
    </row>
    <row r="1365" spans="1:5" x14ac:dyDescent="0.2">
      <c r="A1365">
        <v>2</v>
      </c>
      <c r="B1365" t="s">
        <v>428</v>
      </c>
      <c r="C1365" t="s">
        <v>31</v>
      </c>
      <c r="D1365">
        <v>1033.431597</v>
      </c>
      <c r="E1365">
        <v>2.1316547616007657</v>
      </c>
    </row>
    <row r="1366" spans="1:5" x14ac:dyDescent="0.2">
      <c r="A1366">
        <v>3</v>
      </c>
      <c r="B1366" t="s">
        <v>401</v>
      </c>
      <c r="C1366" t="s">
        <v>92</v>
      </c>
      <c r="D1366">
        <v>1033.6220760000001</v>
      </c>
      <c r="E1366">
        <v>2.1326934494684311</v>
      </c>
    </row>
    <row r="1367" spans="1:5" x14ac:dyDescent="0.2">
      <c r="A1367">
        <v>20</v>
      </c>
      <c r="B1367" t="s">
        <v>1017</v>
      </c>
      <c r="C1367" t="s">
        <v>84</v>
      </c>
      <c r="D1367">
        <v>1448.168019</v>
      </c>
      <c r="E1367">
        <v>2.132854881926963</v>
      </c>
    </row>
    <row r="1368" spans="1:5" x14ac:dyDescent="0.2">
      <c r="A1368">
        <v>12</v>
      </c>
      <c r="B1368" t="s">
        <v>671</v>
      </c>
      <c r="C1368" t="s">
        <v>48</v>
      </c>
      <c r="D1368">
        <v>1780.919926</v>
      </c>
      <c r="E1368">
        <v>2.1384057315169844</v>
      </c>
    </row>
    <row r="1369" spans="1:5" x14ac:dyDescent="0.2">
      <c r="A1369">
        <v>20</v>
      </c>
      <c r="B1369" t="s">
        <v>1001</v>
      </c>
      <c r="C1369" t="s">
        <v>54</v>
      </c>
      <c r="D1369">
        <v>1455.3273839999999</v>
      </c>
      <c r="E1369">
        <v>2.1599252667685018</v>
      </c>
    </row>
    <row r="1370" spans="1:5" x14ac:dyDescent="0.2">
      <c r="A1370">
        <v>3</v>
      </c>
      <c r="B1370" t="s">
        <v>375</v>
      </c>
      <c r="C1370" t="s">
        <v>44</v>
      </c>
      <c r="D1370">
        <v>1045.801577</v>
      </c>
      <c r="E1370">
        <v>2.1991086444395922</v>
      </c>
    </row>
    <row r="1371" spans="1:5" x14ac:dyDescent="0.2">
      <c r="A1371">
        <v>18</v>
      </c>
      <c r="B1371" t="s">
        <v>1148</v>
      </c>
      <c r="C1371" t="s">
        <v>100</v>
      </c>
      <c r="D1371">
        <v>1467.6754619999999</v>
      </c>
      <c r="E1371">
        <v>2.2066147739403443</v>
      </c>
    </row>
    <row r="1372" spans="1:5" x14ac:dyDescent="0.2">
      <c r="A1372">
        <v>1</v>
      </c>
      <c r="B1372" t="s">
        <v>521</v>
      </c>
      <c r="C1372" t="s">
        <v>92</v>
      </c>
      <c r="D1372">
        <v>1049.219535</v>
      </c>
      <c r="E1372">
        <v>2.2177468749363296</v>
      </c>
    </row>
    <row r="1373" spans="1:5" x14ac:dyDescent="0.2">
      <c r="A1373">
        <v>10</v>
      </c>
      <c r="B1373" t="s">
        <v>789</v>
      </c>
      <c r="C1373" t="s">
        <v>44</v>
      </c>
      <c r="D1373">
        <v>1863.9622509999999</v>
      </c>
      <c r="E1373">
        <v>2.4701537030734237</v>
      </c>
    </row>
    <row r="1374" spans="1:5" x14ac:dyDescent="0.2">
      <c r="A1374">
        <v>17</v>
      </c>
      <c r="B1374" t="s">
        <v>1177</v>
      </c>
      <c r="C1374" t="s">
        <v>46</v>
      </c>
      <c r="D1374">
        <v>1552.722943</v>
      </c>
      <c r="E1374">
        <v>2.5281891091605031</v>
      </c>
    </row>
    <row r="1375" spans="1:5" x14ac:dyDescent="0.2">
      <c r="A1375">
        <v>3</v>
      </c>
      <c r="B1375" t="s">
        <v>367</v>
      </c>
      <c r="C1375" t="s">
        <v>29</v>
      </c>
      <c r="D1375">
        <v>1107.3676760000001</v>
      </c>
      <c r="E1375">
        <v>2.5348304830189279</v>
      </c>
    </row>
    <row r="1376" spans="1:5" x14ac:dyDescent="0.2">
      <c r="A1376">
        <v>15</v>
      </c>
      <c r="B1376" t="s">
        <v>1324</v>
      </c>
      <c r="C1376" t="s">
        <v>161</v>
      </c>
      <c r="D1376">
        <v>1565.657481</v>
      </c>
      <c r="E1376">
        <v>2.5770960892359023</v>
      </c>
    </row>
    <row r="1377" spans="1:5" x14ac:dyDescent="0.2">
      <c r="A1377">
        <v>18</v>
      </c>
      <c r="B1377" t="s">
        <v>1146</v>
      </c>
      <c r="C1377" t="s">
        <v>96</v>
      </c>
      <c r="D1377">
        <v>1566.084488</v>
      </c>
      <c r="E1377">
        <v>2.5787106519548066</v>
      </c>
    </row>
    <row r="1378" spans="1:5" x14ac:dyDescent="0.2">
      <c r="A1378">
        <v>18</v>
      </c>
      <c r="B1378" t="s">
        <v>1117</v>
      </c>
      <c r="C1378" t="s">
        <v>46</v>
      </c>
      <c r="D1378">
        <v>1567.86373</v>
      </c>
      <c r="E1378">
        <v>2.5854381711784016</v>
      </c>
    </row>
    <row r="1379" spans="1:5" x14ac:dyDescent="0.2">
      <c r="A1379">
        <v>3</v>
      </c>
      <c r="B1379" t="s">
        <v>402</v>
      </c>
      <c r="C1379" t="s">
        <v>159</v>
      </c>
      <c r="D1379">
        <v>1118.5092030000001</v>
      </c>
      <c r="E1379">
        <v>2.5955855737226821</v>
      </c>
    </row>
    <row r="1380" spans="1:5" x14ac:dyDescent="0.2">
      <c r="A1380">
        <v>12</v>
      </c>
      <c r="B1380" t="s">
        <v>650</v>
      </c>
      <c r="C1380" t="s">
        <v>8</v>
      </c>
      <c r="D1380">
        <v>1928.850942</v>
      </c>
      <c r="E1380">
        <v>2.7293792439792526</v>
      </c>
    </row>
    <row r="1381" spans="1:5" x14ac:dyDescent="0.2">
      <c r="A1381" t="s">
        <v>948</v>
      </c>
      <c r="B1381" t="s">
        <v>81</v>
      </c>
      <c r="C1381" t="s">
        <v>82</v>
      </c>
      <c r="D1381">
        <v>1613.2008049999999</v>
      </c>
      <c r="E1381">
        <v>2.7568628810290252</v>
      </c>
    </row>
    <row r="1382" spans="1:5" x14ac:dyDescent="0.2">
      <c r="A1382">
        <v>13</v>
      </c>
      <c r="B1382" t="s">
        <v>612</v>
      </c>
      <c r="C1382" t="s">
        <v>50</v>
      </c>
      <c r="D1382">
        <v>1980.24254</v>
      </c>
      <c r="E1382">
        <v>2.9346848925330948</v>
      </c>
    </row>
    <row r="1383" spans="1:5" x14ac:dyDescent="0.2">
      <c r="A1383">
        <v>5</v>
      </c>
      <c r="B1383" t="s">
        <v>285</v>
      </c>
      <c r="C1383" t="s">
        <v>96</v>
      </c>
      <c r="D1383">
        <v>1262.2854279999999</v>
      </c>
      <c r="E1383">
        <v>3.3796017674561214</v>
      </c>
    </row>
    <row r="1384" spans="1:5" x14ac:dyDescent="0.2">
      <c r="A1384">
        <v>5</v>
      </c>
      <c r="B1384" t="s">
        <v>277</v>
      </c>
      <c r="C1384" t="s">
        <v>153</v>
      </c>
      <c r="D1384">
        <v>1283.4232950000001</v>
      </c>
      <c r="E1384">
        <v>3.4948672087972321</v>
      </c>
    </row>
    <row r="1385" spans="1:5" x14ac:dyDescent="0.2">
      <c r="A1385">
        <v>12</v>
      </c>
      <c r="B1385" t="s">
        <v>648</v>
      </c>
      <c r="C1385" t="s">
        <v>4</v>
      </c>
      <c r="D1385">
        <v>2260.6351909999998</v>
      </c>
      <c r="E1385">
        <v>4.0548328798224995</v>
      </c>
    </row>
    <row r="1386" spans="1:5" x14ac:dyDescent="0.2">
      <c r="C1386" t="s">
        <v>0</v>
      </c>
      <c r="D1386" t="s">
        <v>1</v>
      </c>
    </row>
  </sheetData>
  <sortState ref="A1:E1385">
    <sortCondition ref="E1:E1385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92"/>
  <sheetViews>
    <sheetView workbookViewId="0">
      <selection activeCell="F1" sqref="F1:K1048576"/>
    </sheetView>
  </sheetViews>
  <sheetFormatPr baseColWidth="10" defaultRowHeight="16" x14ac:dyDescent="0.2"/>
  <sheetData>
    <row r="1" spans="1:11" x14ac:dyDescent="0.2">
      <c r="A1" t="s">
        <v>1336</v>
      </c>
      <c r="C1" t="s">
        <v>1338</v>
      </c>
      <c r="D1" t="s">
        <v>1669</v>
      </c>
      <c r="F1" t="s">
        <v>1670</v>
      </c>
      <c r="G1" t="s">
        <v>1671</v>
      </c>
    </row>
    <row r="2" spans="1:11" x14ac:dyDescent="0.2">
      <c r="A2" t="s">
        <v>1339</v>
      </c>
      <c r="B2">
        <v>4</v>
      </c>
      <c r="C2">
        <v>-4.3550743180597369</v>
      </c>
      <c r="D2">
        <f t="shared" ref="D2:D65" si="0">ABS(C2)</f>
        <v>4.3550743180597369</v>
      </c>
      <c r="F2">
        <f ca="1">COUNTIF(A$2:INDIRECT("A"&amp;$J$4), A2)</f>
        <v>1</v>
      </c>
      <c r="G2">
        <f ca="1">SUMIF(A$2:INDIRECT("A"&amp;$J$4), A2, C$2:INDIRECT("C"&amp;$J$4))</f>
        <v>-4.3550743180597369</v>
      </c>
      <c r="I2" s="1" t="s">
        <v>1672</v>
      </c>
      <c r="J2" s="1">
        <v>1</v>
      </c>
      <c r="K2" s="1" t="s">
        <v>1673</v>
      </c>
    </row>
    <row r="3" spans="1:11" x14ac:dyDescent="0.2">
      <c r="A3" t="s">
        <v>1608</v>
      </c>
      <c r="B3">
        <v>1</v>
      </c>
      <c r="C3">
        <v>4.0548328798224995</v>
      </c>
      <c r="D3">
        <f t="shared" si="0"/>
        <v>4.0548328798224995</v>
      </c>
      <c r="F3">
        <f ca="1">COUNTIF(A$2:INDIRECT("A"&amp;$J$4), A3)</f>
        <v>2</v>
      </c>
      <c r="G3">
        <f ca="1">SUMIF(A$2:INDIRECT("A"&amp;$J$4), A3, C$2:INDIRECT("C"&amp;$J$4))</f>
        <v>5.2466990968311737</v>
      </c>
    </row>
    <row r="4" spans="1:11" x14ac:dyDescent="0.2">
      <c r="A4" t="s">
        <v>1467</v>
      </c>
      <c r="B4">
        <v>3</v>
      </c>
      <c r="C4">
        <v>3.4948672087972321</v>
      </c>
      <c r="D4">
        <f t="shared" si="0"/>
        <v>3.4948672087972321</v>
      </c>
      <c r="F4">
        <f ca="1">COUNTIF(A$2:INDIRECT("A"&amp;$J$4), A4)</f>
        <v>1</v>
      </c>
      <c r="G4">
        <f ca="1">SUMIF(A$2:INDIRECT("A"&amp;$J$4), A4, C$2:INDIRECT("C"&amp;$J$4))</f>
        <v>3.4948672087972321</v>
      </c>
      <c r="I4" t="s">
        <v>1674</v>
      </c>
      <c r="J4">
        <f>COUNTIF(D2:D2797, "&gt;="&amp;$J$2)</f>
        <v>435</v>
      </c>
    </row>
    <row r="5" spans="1:11" x14ac:dyDescent="0.2">
      <c r="A5" t="s">
        <v>1457</v>
      </c>
      <c r="B5">
        <v>4</v>
      </c>
      <c r="C5">
        <v>3.3796017674561214</v>
      </c>
      <c r="D5">
        <f t="shared" si="0"/>
        <v>3.3796017674561214</v>
      </c>
      <c r="F5">
        <f ca="1">COUNTIF(A$2:INDIRECT("A"&amp;$J$4), A5)</f>
        <v>2</v>
      </c>
      <c r="G5">
        <f ca="1">SUMIF(A$2:INDIRECT("A"&amp;$J$4), A5, C$2:INDIRECT("C"&amp;$J$4))</f>
        <v>2.3139267052422774</v>
      </c>
    </row>
    <row r="6" spans="1:11" x14ac:dyDescent="0.2">
      <c r="A6" t="s">
        <v>1340</v>
      </c>
      <c r="B6">
        <v>3</v>
      </c>
      <c r="C6">
        <v>-3.3074536388265123</v>
      </c>
      <c r="D6">
        <f t="shared" si="0"/>
        <v>3.3074536388265123</v>
      </c>
      <c r="F6">
        <f ca="1">COUNTIF(A$2:INDIRECT("A"&amp;$J$4), A6)</f>
        <v>1</v>
      </c>
      <c r="G6">
        <f ca="1">SUMIF(A$2:INDIRECT("A"&amp;$J$4), A6, C$2:INDIRECT("C"&amp;$J$4))</f>
        <v>-3.3074536388265123</v>
      </c>
    </row>
    <row r="7" spans="1:11" x14ac:dyDescent="0.2">
      <c r="A7" t="s">
        <v>1341</v>
      </c>
      <c r="B7">
        <v>2</v>
      </c>
      <c r="C7">
        <v>-3.2475585331690047</v>
      </c>
      <c r="D7">
        <f t="shared" si="0"/>
        <v>3.2475585331690047</v>
      </c>
      <c r="F7">
        <f ca="1">COUNTIF(A$2:INDIRECT("A"&amp;$J$4), A7)</f>
        <v>9</v>
      </c>
      <c r="G7">
        <f ca="1">SUMIF(A$2:INDIRECT("A"&amp;$J$4), A7, C$2:INDIRECT("C"&amp;$J$4))</f>
        <v>-15.093718492505008</v>
      </c>
    </row>
    <row r="8" spans="1:11" x14ac:dyDescent="0.2">
      <c r="A8" t="s">
        <v>1342</v>
      </c>
      <c r="B8">
        <v>4</v>
      </c>
      <c r="C8">
        <v>-2.9493898813939565</v>
      </c>
      <c r="D8">
        <f t="shared" si="0"/>
        <v>2.9493898813939565</v>
      </c>
      <c r="F8">
        <f ca="1">COUNTIF(A$2:INDIRECT("A"&amp;$J$4), A8)</f>
        <v>12</v>
      </c>
      <c r="G8">
        <f ca="1">SUMIF(A$2:INDIRECT("A"&amp;$J$4), A8, C$2:INDIRECT("C"&amp;$J$4))</f>
        <v>-25.450805285998264</v>
      </c>
    </row>
    <row r="9" spans="1:11" x14ac:dyDescent="0.2">
      <c r="A9" t="s">
        <v>1399</v>
      </c>
      <c r="B9">
        <v>2</v>
      </c>
      <c r="C9">
        <v>2.9346848925330948</v>
      </c>
      <c r="D9">
        <f t="shared" si="0"/>
        <v>2.9346848925330948</v>
      </c>
      <c r="F9">
        <f ca="1">COUNTIF(A$2:INDIRECT("A"&amp;$J$4), A9)</f>
        <v>3</v>
      </c>
      <c r="G9">
        <f ca="1">SUMIF(A$2:INDIRECT("A"&amp;$J$4), A9, C$2:INDIRECT("C"&amp;$J$4))</f>
        <v>3.0047273821980882</v>
      </c>
    </row>
    <row r="10" spans="1:11" x14ac:dyDescent="0.2">
      <c r="A10" t="s">
        <v>1343</v>
      </c>
      <c r="B10">
        <v>4</v>
      </c>
      <c r="C10">
        <v>-2.787598481215162</v>
      </c>
      <c r="D10">
        <f t="shared" si="0"/>
        <v>2.787598481215162</v>
      </c>
      <c r="F10">
        <f ca="1">COUNTIF(A$2:INDIRECT("A"&amp;$J$4), A10)</f>
        <v>4</v>
      </c>
      <c r="G10">
        <f ca="1">SUMIF(A$2:INDIRECT("A"&amp;$J$4), A10, C$2:INDIRECT("C"&amp;$J$4))</f>
        <v>-7.8940634755979895</v>
      </c>
    </row>
    <row r="11" spans="1:11" x14ac:dyDescent="0.2">
      <c r="A11" t="s">
        <v>1576</v>
      </c>
      <c r="B11">
        <v>2</v>
      </c>
      <c r="C11">
        <v>2.7568628810290252</v>
      </c>
      <c r="D11">
        <f t="shared" si="0"/>
        <v>2.7568628810290252</v>
      </c>
      <c r="F11">
        <f ca="1">COUNTIF(A$2:INDIRECT("A"&amp;$J$4), A11)</f>
        <v>4</v>
      </c>
      <c r="G11">
        <f ca="1">SUMIF(A$2:INDIRECT("A"&amp;$J$4), A11, C$2:INDIRECT("C"&amp;$J$4))</f>
        <v>7.7045312434806252</v>
      </c>
    </row>
    <row r="12" spans="1:11" x14ac:dyDescent="0.2">
      <c r="A12" t="s">
        <v>1568</v>
      </c>
      <c r="B12">
        <v>1</v>
      </c>
      <c r="C12">
        <v>2.7293792439792526</v>
      </c>
      <c r="D12">
        <f t="shared" si="0"/>
        <v>2.7293792439792526</v>
      </c>
      <c r="F12">
        <f ca="1">COUNTIF(A$2:INDIRECT("A"&amp;$J$4), A12)</f>
        <v>1</v>
      </c>
      <c r="G12">
        <f ca="1">SUMIF(A$2:INDIRECT("A"&amp;$J$4), A12, C$2:INDIRECT("C"&amp;$J$4))</f>
        <v>2.7293792439792526</v>
      </c>
    </row>
    <row r="13" spans="1:11" x14ac:dyDescent="0.2">
      <c r="A13" t="s">
        <v>1344</v>
      </c>
      <c r="B13">
        <v>2</v>
      </c>
      <c r="C13">
        <v>-2.6992258669168527</v>
      </c>
      <c r="D13">
        <f t="shared" si="0"/>
        <v>2.6992258669168527</v>
      </c>
      <c r="F13">
        <f ca="1">COUNTIF(A$2:INDIRECT("A"&amp;$J$4), A13)</f>
        <v>1</v>
      </c>
      <c r="G13">
        <f ca="1">SUMIF(A$2:INDIRECT("A"&amp;$J$4), A13, C$2:INDIRECT("C"&amp;$J$4))</f>
        <v>-2.6992258669168527</v>
      </c>
    </row>
    <row r="14" spans="1:11" x14ac:dyDescent="0.2">
      <c r="A14" t="s">
        <v>1345</v>
      </c>
      <c r="B14">
        <v>1</v>
      </c>
      <c r="C14">
        <v>-2.6266623175599038</v>
      </c>
      <c r="D14">
        <f t="shared" si="0"/>
        <v>2.6266623175599038</v>
      </c>
      <c r="F14">
        <f ca="1">COUNTIF(A$2:INDIRECT("A"&amp;$J$4), A14)</f>
        <v>2</v>
      </c>
      <c r="G14">
        <f ca="1">SUMIF(A$2:INDIRECT("A"&amp;$J$4), A14, C$2:INDIRECT("C"&amp;$J$4))</f>
        <v>-4.2578823090793474</v>
      </c>
    </row>
    <row r="15" spans="1:11" x14ac:dyDescent="0.2">
      <c r="A15" t="s">
        <v>1667</v>
      </c>
      <c r="B15">
        <v>4</v>
      </c>
      <c r="C15">
        <v>2.5955855737226821</v>
      </c>
      <c r="D15">
        <f t="shared" si="0"/>
        <v>2.5955855737226821</v>
      </c>
      <c r="F15">
        <f ca="1">COUNTIF(A$2:INDIRECT("A"&amp;$J$4), A15)</f>
        <v>4</v>
      </c>
      <c r="G15">
        <f ca="1">SUMIF(A$2:INDIRECT("A"&amp;$J$4), A15, C$2:INDIRECT("C"&amp;$J$4))</f>
        <v>7.9249269569856722</v>
      </c>
    </row>
    <row r="16" spans="1:11" x14ac:dyDescent="0.2">
      <c r="A16" t="s">
        <v>1584</v>
      </c>
      <c r="B16">
        <v>3</v>
      </c>
      <c r="C16">
        <v>2.5854381711784016</v>
      </c>
      <c r="D16">
        <f t="shared" si="0"/>
        <v>2.5854381711784016</v>
      </c>
      <c r="F16">
        <f ca="1">COUNTIF(A$2:INDIRECT("A"&amp;$J$4), A16)</f>
        <v>1</v>
      </c>
      <c r="G16">
        <f ca="1">SUMIF(A$2:INDIRECT("A"&amp;$J$4), A16, C$2:INDIRECT("C"&amp;$J$4))</f>
        <v>2.5854381711784016</v>
      </c>
    </row>
    <row r="17" spans="1:7" x14ac:dyDescent="0.2">
      <c r="A17" t="s">
        <v>1342</v>
      </c>
      <c r="B17">
        <v>2</v>
      </c>
      <c r="C17">
        <v>-2.5796073019662877</v>
      </c>
      <c r="D17">
        <f t="shared" si="0"/>
        <v>2.5796073019662877</v>
      </c>
      <c r="F17">
        <f ca="1">COUNTIF(A$2:INDIRECT("A"&amp;$J$4), A17)</f>
        <v>12</v>
      </c>
      <c r="G17">
        <f ca="1">SUMIF(A$2:INDIRECT("A"&amp;$J$4), A17, C$2:INDIRECT("C"&amp;$J$4))</f>
        <v>-25.450805285998264</v>
      </c>
    </row>
    <row r="18" spans="1:7" x14ac:dyDescent="0.2">
      <c r="A18" t="s">
        <v>1585</v>
      </c>
      <c r="B18">
        <v>4</v>
      </c>
      <c r="C18">
        <v>2.5787106519548066</v>
      </c>
      <c r="D18">
        <f t="shared" si="0"/>
        <v>2.5787106519548066</v>
      </c>
      <c r="F18">
        <f ca="1">COUNTIF(A$2:INDIRECT("A"&amp;$J$4), A18)</f>
        <v>1</v>
      </c>
      <c r="G18">
        <f ca="1">SUMIF(A$2:INDIRECT("A"&amp;$J$4), A18, C$2:INDIRECT("C"&amp;$J$4))</f>
        <v>2.5787106519548066</v>
      </c>
    </row>
    <row r="19" spans="1:7" x14ac:dyDescent="0.2">
      <c r="A19" t="s">
        <v>1421</v>
      </c>
      <c r="B19">
        <v>4</v>
      </c>
      <c r="C19">
        <v>2.5770960892359023</v>
      </c>
      <c r="D19">
        <f t="shared" si="0"/>
        <v>2.5770960892359023</v>
      </c>
      <c r="F19">
        <f ca="1">COUNTIF(A$2:INDIRECT("A"&amp;$J$4), A19)</f>
        <v>2</v>
      </c>
      <c r="G19">
        <f ca="1">SUMIF(A$2:INDIRECT("A"&amp;$J$4), A19, C$2:INDIRECT("C"&amp;$J$4))</f>
        <v>1.2585474522948172</v>
      </c>
    </row>
    <row r="20" spans="1:7" x14ac:dyDescent="0.2">
      <c r="A20" t="s">
        <v>1342</v>
      </c>
      <c r="B20">
        <v>1</v>
      </c>
      <c r="C20">
        <v>-2.5509713152048805</v>
      </c>
      <c r="D20">
        <f t="shared" si="0"/>
        <v>2.5509713152048805</v>
      </c>
      <c r="F20">
        <f ca="1">COUNTIF(A$2:INDIRECT("A"&amp;$J$4), A20)</f>
        <v>12</v>
      </c>
      <c r="G20">
        <f ca="1">SUMIF(A$2:INDIRECT("A"&amp;$J$4), A20, C$2:INDIRECT("C"&amp;$J$4))</f>
        <v>-25.450805285998264</v>
      </c>
    </row>
    <row r="21" spans="1:7" x14ac:dyDescent="0.2">
      <c r="A21" t="s">
        <v>1652</v>
      </c>
      <c r="B21">
        <v>2</v>
      </c>
      <c r="C21">
        <v>2.5348304830189279</v>
      </c>
      <c r="D21">
        <f t="shared" si="0"/>
        <v>2.5348304830189279</v>
      </c>
      <c r="F21">
        <f ca="1">COUNTIF(A$2:INDIRECT("A"&amp;$J$4), A21)</f>
        <v>2</v>
      </c>
      <c r="G21">
        <f ca="1">SUMIF(A$2:INDIRECT("A"&amp;$J$4), A21, C$2:INDIRECT("C"&amp;$J$4))</f>
        <v>3.9182007952890157</v>
      </c>
    </row>
    <row r="22" spans="1:7" x14ac:dyDescent="0.2">
      <c r="A22" t="s">
        <v>1579</v>
      </c>
      <c r="B22">
        <v>3</v>
      </c>
      <c r="C22">
        <v>2.5281891091605031</v>
      </c>
      <c r="D22">
        <f t="shared" si="0"/>
        <v>2.5281891091605031</v>
      </c>
      <c r="F22">
        <f ca="1">COUNTIF(A$2:INDIRECT("A"&amp;$J$4), A22)</f>
        <v>1</v>
      </c>
      <c r="G22">
        <f ca="1">SUMIF(A$2:INDIRECT("A"&amp;$J$4), A22, C$2:INDIRECT("C"&amp;$J$4))</f>
        <v>2.5281891091605031</v>
      </c>
    </row>
    <row r="23" spans="1:7" x14ac:dyDescent="0.2">
      <c r="A23" t="s">
        <v>1346</v>
      </c>
      <c r="B23">
        <v>4</v>
      </c>
      <c r="C23">
        <v>-2.4863543244425901</v>
      </c>
      <c r="D23">
        <f t="shared" si="0"/>
        <v>2.4863543244425901</v>
      </c>
      <c r="F23">
        <f ca="1">COUNTIF(A$2:INDIRECT("A"&amp;$J$4), A23)</f>
        <v>1</v>
      </c>
      <c r="G23">
        <f ca="1">SUMIF(A$2:INDIRECT("A"&amp;$J$4), A23, C$2:INDIRECT("C"&amp;$J$4))</f>
        <v>-2.4863543244425901</v>
      </c>
    </row>
    <row r="24" spans="1:7" x14ac:dyDescent="0.2">
      <c r="A24" t="s">
        <v>1592</v>
      </c>
      <c r="B24">
        <v>2</v>
      </c>
      <c r="C24">
        <v>2.4701537030734237</v>
      </c>
      <c r="D24">
        <f t="shared" si="0"/>
        <v>2.4701537030734237</v>
      </c>
      <c r="F24">
        <f ca="1">COUNTIF(A$2:INDIRECT("A"&amp;$J$4), A24)</f>
        <v>3</v>
      </c>
      <c r="G24">
        <f ca="1">SUMIF(A$2:INDIRECT("A"&amp;$J$4), A24, C$2:INDIRECT("C"&amp;$J$4))</f>
        <v>4.5525687019715653</v>
      </c>
    </row>
    <row r="25" spans="1:7" x14ac:dyDescent="0.2">
      <c r="A25" t="s">
        <v>1342</v>
      </c>
      <c r="B25">
        <v>3</v>
      </c>
      <c r="C25">
        <v>-2.4630468203713254</v>
      </c>
      <c r="D25">
        <f t="shared" si="0"/>
        <v>2.4630468203713254</v>
      </c>
      <c r="F25">
        <f ca="1">COUNTIF(A$2:INDIRECT("A"&amp;$J$4), A25)</f>
        <v>12</v>
      </c>
      <c r="G25">
        <f ca="1">SUMIF(A$2:INDIRECT("A"&amp;$J$4), A25, C$2:INDIRECT("C"&amp;$J$4))</f>
        <v>-25.450805285998264</v>
      </c>
    </row>
    <row r="26" spans="1:7" x14ac:dyDescent="0.2">
      <c r="A26" t="s">
        <v>1347</v>
      </c>
      <c r="B26">
        <v>3</v>
      </c>
      <c r="C26">
        <v>-2.4426684570454014</v>
      </c>
      <c r="D26">
        <f t="shared" si="0"/>
        <v>2.4426684570454014</v>
      </c>
      <c r="F26">
        <f ca="1">COUNTIF(A$2:INDIRECT("A"&amp;$J$4), A26)</f>
        <v>1</v>
      </c>
      <c r="G26">
        <f ca="1">SUMIF(A$2:INDIRECT("A"&amp;$J$4), A26, C$2:INDIRECT("C"&amp;$J$4))</f>
        <v>-2.4426684570454014</v>
      </c>
    </row>
    <row r="27" spans="1:7" x14ac:dyDescent="0.2">
      <c r="A27" t="s">
        <v>1348</v>
      </c>
      <c r="B27">
        <v>3</v>
      </c>
      <c r="C27">
        <v>-2.3329593984178629</v>
      </c>
      <c r="D27">
        <f t="shared" si="0"/>
        <v>2.3329593984178629</v>
      </c>
      <c r="F27">
        <f ca="1">COUNTIF(A$2:INDIRECT("A"&amp;$J$4), A27)</f>
        <v>2</v>
      </c>
      <c r="G27">
        <f ca="1">SUMIF(A$2:INDIRECT("A"&amp;$J$4), A27, C$2:INDIRECT("C"&amp;$J$4))</f>
        <v>-4.0518779474678226</v>
      </c>
    </row>
    <row r="28" spans="1:7" x14ac:dyDescent="0.2">
      <c r="A28" t="s">
        <v>1349</v>
      </c>
      <c r="B28">
        <v>1</v>
      </c>
      <c r="C28">
        <v>-2.3126409113131552</v>
      </c>
      <c r="D28">
        <f t="shared" si="0"/>
        <v>2.3126409113131552</v>
      </c>
      <c r="F28">
        <f ca="1">COUNTIF(A$2:INDIRECT("A"&amp;$J$4), A28)</f>
        <v>1</v>
      </c>
      <c r="G28">
        <f ca="1">SUMIF(A$2:INDIRECT("A"&amp;$J$4), A28, C$2:INDIRECT("C"&amp;$J$4))</f>
        <v>-2.3126409113131552</v>
      </c>
    </row>
    <row r="29" spans="1:7" x14ac:dyDescent="0.2">
      <c r="A29" t="s">
        <v>1350</v>
      </c>
      <c r="B29">
        <v>4</v>
      </c>
      <c r="C29">
        <v>-2.2780181355528022</v>
      </c>
      <c r="D29">
        <f t="shared" si="0"/>
        <v>2.2780181355528022</v>
      </c>
      <c r="F29">
        <f ca="1">COUNTIF(A$2:INDIRECT("A"&amp;$J$4), A29)</f>
        <v>1</v>
      </c>
      <c r="G29">
        <f ca="1">SUMIF(A$2:INDIRECT("A"&amp;$J$4), A29, C$2:INDIRECT("C"&amp;$J$4))</f>
        <v>-2.2780181355528022</v>
      </c>
    </row>
    <row r="30" spans="1:7" x14ac:dyDescent="0.2">
      <c r="A30" t="s">
        <v>1351</v>
      </c>
      <c r="B30">
        <v>2</v>
      </c>
      <c r="C30">
        <v>-2.2763091647895601</v>
      </c>
      <c r="D30">
        <f t="shared" si="0"/>
        <v>2.2763091647895601</v>
      </c>
      <c r="F30">
        <f ca="1">COUNTIF(A$2:INDIRECT("A"&amp;$J$4), A30)</f>
        <v>3</v>
      </c>
      <c r="G30">
        <f ca="1">SUMIF(A$2:INDIRECT("A"&amp;$J$4), A30, C$2:INDIRECT("C"&amp;$J$4))</f>
        <v>-5.1172002703942843E-2</v>
      </c>
    </row>
    <row r="31" spans="1:7" x14ac:dyDescent="0.2">
      <c r="A31" t="s">
        <v>1352</v>
      </c>
      <c r="B31">
        <v>3</v>
      </c>
      <c r="C31">
        <v>-2.2337401465359652</v>
      </c>
      <c r="D31">
        <f t="shared" si="0"/>
        <v>2.2337401465359652</v>
      </c>
      <c r="F31">
        <f ca="1">COUNTIF(A$2:INDIRECT("A"&amp;$J$4), A31)</f>
        <v>3</v>
      </c>
      <c r="G31">
        <f ca="1">SUMIF(A$2:INDIRECT("A"&amp;$J$4), A31, C$2:INDIRECT("C"&amp;$J$4))</f>
        <v>-4.6828518815107927</v>
      </c>
    </row>
    <row r="32" spans="1:7" x14ac:dyDescent="0.2">
      <c r="A32" t="s">
        <v>1480</v>
      </c>
      <c r="B32">
        <v>3</v>
      </c>
      <c r="C32">
        <v>2.2177468749363296</v>
      </c>
      <c r="D32">
        <f t="shared" si="0"/>
        <v>2.2177468749363296</v>
      </c>
      <c r="F32">
        <f ca="1">COUNTIF(A$2:INDIRECT("A"&amp;$J$4), A32)</f>
        <v>1</v>
      </c>
      <c r="G32">
        <f ca="1">SUMIF(A$2:INDIRECT("A"&amp;$J$4), A32, C$2:INDIRECT("C"&amp;$J$4))</f>
        <v>2.2177468749363296</v>
      </c>
    </row>
    <row r="33" spans="1:7" x14ac:dyDescent="0.2">
      <c r="A33" t="s">
        <v>1648</v>
      </c>
      <c r="B33">
        <v>4</v>
      </c>
      <c r="C33">
        <v>2.2066147739403443</v>
      </c>
      <c r="D33">
        <f t="shared" si="0"/>
        <v>2.2066147739403443</v>
      </c>
      <c r="F33">
        <f ca="1">COUNTIF(A$2:INDIRECT("A"&amp;$J$4), A33)</f>
        <v>3</v>
      </c>
      <c r="G33">
        <f ca="1">SUMIF(A$2:INDIRECT("A"&amp;$J$4), A33, C$2:INDIRECT("C"&amp;$J$4))</f>
        <v>5.3365573499500893</v>
      </c>
    </row>
    <row r="34" spans="1:7" x14ac:dyDescent="0.2">
      <c r="A34" t="s">
        <v>1631</v>
      </c>
      <c r="B34">
        <v>2</v>
      </c>
      <c r="C34">
        <v>2.1991086444395922</v>
      </c>
      <c r="D34">
        <f t="shared" si="0"/>
        <v>2.1991086444395922</v>
      </c>
      <c r="F34">
        <f ca="1">COUNTIF(A$2:INDIRECT("A"&amp;$J$4), A34)</f>
        <v>2</v>
      </c>
      <c r="G34">
        <f ca="1">SUMIF(A$2:INDIRECT("A"&amp;$J$4), A34, C$2:INDIRECT("C"&amp;$J$4))</f>
        <v>3.2394181598016898</v>
      </c>
    </row>
    <row r="35" spans="1:7" x14ac:dyDescent="0.2">
      <c r="A35" t="s">
        <v>1353</v>
      </c>
      <c r="B35">
        <v>4</v>
      </c>
      <c r="C35">
        <v>-2.1869032609834442</v>
      </c>
      <c r="D35">
        <f t="shared" si="0"/>
        <v>2.1869032609834442</v>
      </c>
      <c r="F35">
        <f ca="1">COUNTIF(A$2:INDIRECT("A"&amp;$J$4), A35)</f>
        <v>5</v>
      </c>
      <c r="G35">
        <f ca="1">SUMIF(A$2:INDIRECT("A"&amp;$J$4), A35, C$2:INDIRECT("C"&amp;$J$4))</f>
        <v>-7.821133671252289</v>
      </c>
    </row>
    <row r="36" spans="1:7" x14ac:dyDescent="0.2">
      <c r="A36" t="s">
        <v>1342</v>
      </c>
      <c r="B36">
        <v>4</v>
      </c>
      <c r="C36">
        <v>-2.1635342439315948</v>
      </c>
      <c r="D36">
        <f t="shared" si="0"/>
        <v>2.1635342439315948</v>
      </c>
      <c r="F36">
        <f ca="1">COUNTIF(A$2:INDIRECT("A"&amp;$J$4), A36)</f>
        <v>12</v>
      </c>
      <c r="G36">
        <f ca="1">SUMIF(A$2:INDIRECT("A"&amp;$J$4), A36, C$2:INDIRECT("C"&amp;$J$4))</f>
        <v>-25.450805285998264</v>
      </c>
    </row>
    <row r="37" spans="1:7" x14ac:dyDescent="0.2">
      <c r="A37" t="s">
        <v>1354</v>
      </c>
      <c r="B37">
        <v>1</v>
      </c>
      <c r="C37">
        <v>-2.16237568590337</v>
      </c>
      <c r="D37">
        <f t="shared" si="0"/>
        <v>2.16237568590337</v>
      </c>
      <c r="F37">
        <f ca="1">COUNTIF(A$2:INDIRECT("A"&amp;$J$4), A37)</f>
        <v>2</v>
      </c>
      <c r="G37">
        <f ca="1">SUMIF(A$2:INDIRECT("A"&amp;$J$4), A37, C$2:INDIRECT("C"&amp;$J$4))</f>
        <v>-3.4480067839673789</v>
      </c>
    </row>
    <row r="38" spans="1:7" x14ac:dyDescent="0.2">
      <c r="A38" t="s">
        <v>1668</v>
      </c>
      <c r="B38">
        <v>3</v>
      </c>
      <c r="C38">
        <v>2.1599252667685018</v>
      </c>
      <c r="D38">
        <f t="shared" si="0"/>
        <v>2.1599252667685018</v>
      </c>
      <c r="F38">
        <f ca="1">COUNTIF(A$2:INDIRECT("A"&amp;$J$4), A38)</f>
        <v>3</v>
      </c>
      <c r="G38">
        <f ca="1">SUMIF(A$2:INDIRECT("A"&amp;$J$4), A38, C$2:INDIRECT("C"&amp;$J$4))</f>
        <v>6.0957834217767353</v>
      </c>
    </row>
    <row r="39" spans="1:7" x14ac:dyDescent="0.2">
      <c r="A39" t="s">
        <v>1355</v>
      </c>
      <c r="B39">
        <v>1</v>
      </c>
      <c r="C39">
        <v>-2.1515524971392956</v>
      </c>
      <c r="D39">
        <f t="shared" si="0"/>
        <v>2.1515524971392956</v>
      </c>
      <c r="F39">
        <f ca="1">COUNTIF(A$2:INDIRECT("A"&amp;$J$4), A39)</f>
        <v>3</v>
      </c>
      <c r="G39">
        <f ca="1">SUMIF(A$2:INDIRECT("A"&amp;$J$4), A39, C$2:INDIRECT("C"&amp;$J$4))</f>
        <v>-5.5654065201406286</v>
      </c>
    </row>
    <row r="40" spans="1:7" x14ac:dyDescent="0.2">
      <c r="A40" t="s">
        <v>1356</v>
      </c>
      <c r="B40">
        <v>4</v>
      </c>
      <c r="C40">
        <v>-2.1385506201111437</v>
      </c>
      <c r="D40">
        <f t="shared" si="0"/>
        <v>2.1385506201111437</v>
      </c>
      <c r="F40">
        <f ca="1">COUNTIF(A$2:INDIRECT("A"&amp;$J$4), A40)</f>
        <v>1</v>
      </c>
      <c r="G40">
        <f ca="1">SUMIF(A$2:INDIRECT("A"&amp;$J$4), A40, C$2:INDIRECT("C"&amp;$J$4))</f>
        <v>-2.1385506201111437</v>
      </c>
    </row>
    <row r="41" spans="1:7" x14ac:dyDescent="0.2">
      <c r="A41" t="s">
        <v>1575</v>
      </c>
      <c r="B41">
        <v>1</v>
      </c>
      <c r="C41">
        <v>2.1384057315169844</v>
      </c>
      <c r="D41">
        <f t="shared" si="0"/>
        <v>2.1384057315169844</v>
      </c>
      <c r="F41">
        <f ca="1">COUNTIF(A$2:INDIRECT("A"&amp;$J$4), A41)</f>
        <v>1</v>
      </c>
      <c r="G41">
        <f ca="1">SUMIF(A$2:INDIRECT("A"&amp;$J$4), A41, C$2:INDIRECT("C"&amp;$J$4))</f>
        <v>2.1384057315169844</v>
      </c>
    </row>
    <row r="42" spans="1:7" x14ac:dyDescent="0.2">
      <c r="A42" t="s">
        <v>1357</v>
      </c>
      <c r="B42">
        <v>3</v>
      </c>
      <c r="C42">
        <v>-2.1345858824646347</v>
      </c>
      <c r="D42">
        <f t="shared" si="0"/>
        <v>2.1345858824646347</v>
      </c>
      <c r="F42">
        <f ca="1">COUNTIF(A$2:INDIRECT("A"&amp;$J$4), A42)</f>
        <v>4</v>
      </c>
      <c r="G42">
        <f ca="1">SUMIF(A$2:INDIRECT("A"&amp;$J$4), A42, C$2:INDIRECT("C"&amp;$J$4))</f>
        <v>-6.6140079137147447</v>
      </c>
    </row>
    <row r="43" spans="1:7" x14ac:dyDescent="0.2">
      <c r="A43" t="s">
        <v>1358</v>
      </c>
      <c r="B43">
        <v>1</v>
      </c>
      <c r="C43">
        <v>-2.1344643816166764</v>
      </c>
      <c r="D43">
        <f t="shared" si="0"/>
        <v>2.1344643816166764</v>
      </c>
      <c r="F43">
        <f ca="1">COUNTIF(A$2:INDIRECT("A"&amp;$J$4), A43)</f>
        <v>7</v>
      </c>
      <c r="G43">
        <f ca="1">SUMIF(A$2:INDIRECT("A"&amp;$J$4), A43, C$2:INDIRECT("C"&amp;$J$4))</f>
        <v>-10.919097504358396</v>
      </c>
    </row>
    <row r="44" spans="1:7" x14ac:dyDescent="0.2">
      <c r="A44" t="s">
        <v>1668</v>
      </c>
      <c r="B44">
        <v>1</v>
      </c>
      <c r="C44">
        <v>2.132854881926963</v>
      </c>
      <c r="D44">
        <f t="shared" si="0"/>
        <v>2.132854881926963</v>
      </c>
      <c r="F44">
        <f ca="1">COUNTIF(A$2:INDIRECT("A"&amp;$J$4), A44)</f>
        <v>3</v>
      </c>
      <c r="G44">
        <f ca="1">SUMIF(A$2:INDIRECT("A"&amp;$J$4), A44, C$2:INDIRECT("C"&amp;$J$4))</f>
        <v>6.0957834217767353</v>
      </c>
    </row>
    <row r="45" spans="1:7" x14ac:dyDescent="0.2">
      <c r="A45" t="s">
        <v>1645</v>
      </c>
      <c r="B45">
        <v>3</v>
      </c>
      <c r="C45">
        <v>2.1326934494684311</v>
      </c>
      <c r="D45">
        <f t="shared" si="0"/>
        <v>2.1326934494684311</v>
      </c>
      <c r="F45">
        <f ca="1">COUNTIF(A$2:INDIRECT("A"&amp;$J$4), A45)</f>
        <v>3</v>
      </c>
      <c r="G45">
        <f ca="1">SUMIF(A$2:INDIRECT("A"&amp;$J$4), A45, C$2:INDIRECT("C"&amp;$J$4))</f>
        <v>4.6510507616640631</v>
      </c>
    </row>
    <row r="46" spans="1:7" x14ac:dyDescent="0.2">
      <c r="A46" t="s">
        <v>1664</v>
      </c>
      <c r="B46">
        <v>1</v>
      </c>
      <c r="C46">
        <v>2.1316547616007657</v>
      </c>
      <c r="D46">
        <f t="shared" si="0"/>
        <v>2.1316547616007657</v>
      </c>
      <c r="F46">
        <f ca="1">COUNTIF(A$2:INDIRECT("A"&amp;$J$4), A46)</f>
        <v>4</v>
      </c>
      <c r="G46">
        <f ca="1">SUMIF(A$2:INDIRECT("A"&amp;$J$4), A46, C$2:INDIRECT("C"&amp;$J$4))</f>
        <v>6.5913576294917364</v>
      </c>
    </row>
    <row r="47" spans="1:7" x14ac:dyDescent="0.2">
      <c r="A47" t="s">
        <v>1508</v>
      </c>
      <c r="B47">
        <v>3</v>
      </c>
      <c r="C47">
        <v>2.1222221469678058</v>
      </c>
      <c r="D47">
        <f t="shared" si="0"/>
        <v>2.1222221469678058</v>
      </c>
      <c r="F47">
        <f ca="1">COUNTIF(A$2:INDIRECT("A"&amp;$J$4), A47)</f>
        <v>2</v>
      </c>
      <c r="G47">
        <f ca="1">SUMIF(A$2:INDIRECT("A"&amp;$J$4), A47, C$2:INDIRECT("C"&amp;$J$4))</f>
        <v>3.766466131289115</v>
      </c>
    </row>
    <row r="48" spans="1:7" x14ac:dyDescent="0.2">
      <c r="A48" t="s">
        <v>1359</v>
      </c>
      <c r="B48">
        <v>4</v>
      </c>
      <c r="C48">
        <v>-2.1189052780146111</v>
      </c>
      <c r="D48">
        <f t="shared" si="0"/>
        <v>2.1189052780146111</v>
      </c>
      <c r="F48">
        <f ca="1">COUNTIF(A$2:INDIRECT("A"&amp;$J$4), A48)</f>
        <v>4</v>
      </c>
      <c r="G48">
        <f ca="1">SUMIF(A$2:INDIRECT("A"&amp;$J$4), A48, C$2:INDIRECT("C"&amp;$J$4))</f>
        <v>-7.530834089596949</v>
      </c>
    </row>
    <row r="49" spans="1:7" x14ac:dyDescent="0.2">
      <c r="A49" t="s">
        <v>1664</v>
      </c>
      <c r="B49">
        <v>2</v>
      </c>
      <c r="C49">
        <v>2.1157285360253928</v>
      </c>
      <c r="D49">
        <f t="shared" si="0"/>
        <v>2.1157285360253928</v>
      </c>
      <c r="F49">
        <f ca="1">COUNTIF(A$2:INDIRECT("A"&amp;$J$4), A49)</f>
        <v>4</v>
      </c>
      <c r="G49">
        <f ca="1">SUMIF(A$2:INDIRECT("A"&amp;$J$4), A49, C$2:INDIRECT("C"&amp;$J$4))</f>
        <v>6.5913576294917364</v>
      </c>
    </row>
    <row r="50" spans="1:7" x14ac:dyDescent="0.2">
      <c r="A50" t="s">
        <v>1341</v>
      </c>
      <c r="B50">
        <v>2</v>
      </c>
      <c r="C50">
        <v>-2.1122145467746267</v>
      </c>
      <c r="D50">
        <f t="shared" si="0"/>
        <v>2.1122145467746267</v>
      </c>
      <c r="F50">
        <f ca="1">COUNTIF(A$2:INDIRECT("A"&amp;$J$4), A50)</f>
        <v>9</v>
      </c>
      <c r="G50">
        <f ca="1">SUMIF(A$2:INDIRECT("A"&amp;$J$4), A50, C$2:INDIRECT("C"&amp;$J$4))</f>
        <v>-15.093718492505008</v>
      </c>
    </row>
    <row r="51" spans="1:7" x14ac:dyDescent="0.2">
      <c r="A51" t="s">
        <v>1343</v>
      </c>
      <c r="B51">
        <v>1</v>
      </c>
      <c r="C51">
        <v>-2.1111159391746273</v>
      </c>
      <c r="D51">
        <f t="shared" si="0"/>
        <v>2.1111159391746273</v>
      </c>
      <c r="F51">
        <f ca="1">COUNTIF(A$2:INDIRECT("A"&amp;$J$4), A51)</f>
        <v>4</v>
      </c>
      <c r="G51">
        <f ca="1">SUMIF(A$2:INDIRECT("A"&amp;$J$4), A51, C$2:INDIRECT("C"&amp;$J$4))</f>
        <v>-7.8940634755979895</v>
      </c>
    </row>
    <row r="52" spans="1:7" x14ac:dyDescent="0.2">
      <c r="A52" t="s">
        <v>1613</v>
      </c>
      <c r="B52">
        <v>1</v>
      </c>
      <c r="C52">
        <v>2.1046043580515246</v>
      </c>
      <c r="D52">
        <f t="shared" si="0"/>
        <v>2.1046043580515246</v>
      </c>
      <c r="F52">
        <f ca="1">COUNTIF(A$2:INDIRECT("A"&amp;$J$4), A52)</f>
        <v>2</v>
      </c>
      <c r="G52">
        <f ca="1">SUMIF(A$2:INDIRECT("A"&amp;$J$4), A52, C$2:INDIRECT("C"&amp;$J$4))</f>
        <v>3.2797280156928696</v>
      </c>
    </row>
    <row r="53" spans="1:7" x14ac:dyDescent="0.2">
      <c r="A53" t="s">
        <v>1342</v>
      </c>
      <c r="B53">
        <v>4</v>
      </c>
      <c r="C53">
        <v>-2.1037910649810416</v>
      </c>
      <c r="D53">
        <f t="shared" si="0"/>
        <v>2.1037910649810416</v>
      </c>
      <c r="F53">
        <f ca="1">COUNTIF(A$2:INDIRECT("A"&amp;$J$4), A53)</f>
        <v>12</v>
      </c>
      <c r="G53">
        <f ca="1">SUMIF(A$2:INDIRECT("A"&amp;$J$4), A53, C$2:INDIRECT("C"&amp;$J$4))</f>
        <v>-25.450805285998264</v>
      </c>
    </row>
    <row r="54" spans="1:7" x14ac:dyDescent="0.2">
      <c r="A54" t="s">
        <v>1544</v>
      </c>
      <c r="B54">
        <v>3</v>
      </c>
      <c r="C54">
        <v>2.1000928658403142</v>
      </c>
      <c r="D54">
        <f t="shared" si="0"/>
        <v>2.1000928658403142</v>
      </c>
      <c r="F54">
        <f ca="1">COUNTIF(A$2:INDIRECT("A"&amp;$J$4), A54)</f>
        <v>2</v>
      </c>
      <c r="G54">
        <f ca="1">SUMIF(A$2:INDIRECT("A"&amp;$J$4), A54, C$2:INDIRECT("C"&amp;$J$4))</f>
        <v>3.283070136039715</v>
      </c>
    </row>
    <row r="55" spans="1:7" x14ac:dyDescent="0.2">
      <c r="A55" t="s">
        <v>1360</v>
      </c>
      <c r="B55">
        <v>3</v>
      </c>
      <c r="C55">
        <v>-2.0681375800741955</v>
      </c>
      <c r="D55">
        <f t="shared" si="0"/>
        <v>2.0681375800741955</v>
      </c>
      <c r="F55">
        <f ca="1">COUNTIF(A$2:INDIRECT("A"&amp;$J$4), A55)</f>
        <v>4</v>
      </c>
      <c r="G55">
        <f ca="1">SUMIF(A$2:INDIRECT("A"&amp;$J$4), A55, C$2:INDIRECT("C"&amp;$J$4))</f>
        <v>-5.7548656950405288</v>
      </c>
    </row>
    <row r="56" spans="1:7" x14ac:dyDescent="0.2">
      <c r="A56" t="s">
        <v>1640</v>
      </c>
      <c r="B56">
        <v>4</v>
      </c>
      <c r="C56">
        <v>2.0680058728324022</v>
      </c>
      <c r="D56">
        <f t="shared" si="0"/>
        <v>2.0680058728324022</v>
      </c>
      <c r="F56">
        <f ca="1">COUNTIF(A$2:INDIRECT("A"&amp;$J$4), A56)</f>
        <v>3</v>
      </c>
      <c r="G56">
        <f ca="1">SUMIF(A$2:INDIRECT("A"&amp;$J$4), A56, C$2:INDIRECT("C"&amp;$J$4))</f>
        <v>4.9869958936781025</v>
      </c>
    </row>
    <row r="57" spans="1:7" x14ac:dyDescent="0.2">
      <c r="A57" t="s">
        <v>1406</v>
      </c>
      <c r="B57">
        <v>4</v>
      </c>
      <c r="C57">
        <v>2.0461858531308508</v>
      </c>
      <c r="D57">
        <f t="shared" si="0"/>
        <v>2.0461858531308508</v>
      </c>
      <c r="F57">
        <f ca="1">COUNTIF(A$2:INDIRECT("A"&amp;$J$4), A57)</f>
        <v>2</v>
      </c>
      <c r="G57">
        <f ca="1">SUMIF(A$2:INDIRECT("A"&amp;$J$4), A57, C$2:INDIRECT("C"&amp;$J$4))</f>
        <v>0.585754137428244</v>
      </c>
    </row>
    <row r="58" spans="1:7" x14ac:dyDescent="0.2">
      <c r="A58" t="s">
        <v>1361</v>
      </c>
      <c r="B58">
        <v>1</v>
      </c>
      <c r="C58">
        <v>-2.0158404383089334</v>
      </c>
      <c r="D58">
        <f t="shared" si="0"/>
        <v>2.0158404383089334</v>
      </c>
      <c r="F58">
        <f ca="1">COUNTIF(A$2:INDIRECT("A"&amp;$J$4), A58)</f>
        <v>2</v>
      </c>
      <c r="G58">
        <f ca="1">SUMIF(A$2:INDIRECT("A"&amp;$J$4), A58, C$2:INDIRECT("C"&amp;$J$4))</f>
        <v>-3.3878320680642915</v>
      </c>
    </row>
    <row r="59" spans="1:7" x14ac:dyDescent="0.2">
      <c r="A59" t="s">
        <v>1362</v>
      </c>
      <c r="B59">
        <v>1</v>
      </c>
      <c r="C59">
        <v>-2.0145475585771777</v>
      </c>
      <c r="D59">
        <f t="shared" si="0"/>
        <v>2.0145475585771777</v>
      </c>
      <c r="F59">
        <f ca="1">COUNTIF(A$2:INDIRECT("A"&amp;$J$4), A59)</f>
        <v>2</v>
      </c>
      <c r="G59">
        <f ca="1">SUMIF(A$2:INDIRECT("A"&amp;$J$4), A59, C$2:INDIRECT("C"&amp;$J$4))</f>
        <v>-3.2972873302137691</v>
      </c>
    </row>
    <row r="60" spans="1:7" x14ac:dyDescent="0.2">
      <c r="A60" t="s">
        <v>1363</v>
      </c>
      <c r="B60">
        <v>1</v>
      </c>
      <c r="C60">
        <v>-2.0064274295031739</v>
      </c>
      <c r="D60">
        <f t="shared" si="0"/>
        <v>2.0064274295031739</v>
      </c>
      <c r="F60">
        <f ca="1">COUNTIF(A$2:INDIRECT("A"&amp;$J$4), A60)</f>
        <v>3</v>
      </c>
      <c r="G60">
        <f ca="1">SUMIF(A$2:INDIRECT("A"&amp;$J$4), A60, C$2:INDIRECT("C"&amp;$J$4))</f>
        <v>-5.3759922656620844</v>
      </c>
    </row>
    <row r="61" spans="1:7" x14ac:dyDescent="0.2">
      <c r="A61" t="s">
        <v>1625</v>
      </c>
      <c r="B61">
        <v>4</v>
      </c>
      <c r="C61">
        <v>2.005976370642403</v>
      </c>
      <c r="D61">
        <f t="shared" si="0"/>
        <v>2.005976370642403</v>
      </c>
      <c r="F61">
        <f ca="1">COUNTIF(A$2:INDIRECT("A"&amp;$J$4), A61)</f>
        <v>1</v>
      </c>
      <c r="G61">
        <f ca="1">SUMIF(A$2:INDIRECT("A"&amp;$J$4), A61, C$2:INDIRECT("C"&amp;$J$4))</f>
        <v>2.005976370642403</v>
      </c>
    </row>
    <row r="62" spans="1:7" x14ac:dyDescent="0.2">
      <c r="A62" t="s">
        <v>1364</v>
      </c>
      <c r="B62">
        <v>3</v>
      </c>
      <c r="C62">
        <v>-2.0044682643649745</v>
      </c>
      <c r="D62">
        <f t="shared" si="0"/>
        <v>2.0044682643649745</v>
      </c>
      <c r="F62">
        <f ca="1">COUNTIF(A$2:INDIRECT("A"&amp;$J$4), A62)</f>
        <v>2</v>
      </c>
      <c r="G62">
        <f ca="1">SUMIF(A$2:INDIRECT("A"&amp;$J$4), A62, C$2:INDIRECT("C"&amp;$J$4))</f>
        <v>-3.0625840776309738</v>
      </c>
    </row>
    <row r="63" spans="1:7" x14ac:dyDescent="0.2">
      <c r="A63" t="s">
        <v>1365</v>
      </c>
      <c r="B63">
        <v>2</v>
      </c>
      <c r="C63">
        <v>-2.0031922147301047</v>
      </c>
      <c r="D63">
        <f t="shared" si="0"/>
        <v>2.0031922147301047</v>
      </c>
      <c r="F63">
        <f ca="1">COUNTIF(A$2:INDIRECT("A"&amp;$J$4), A63)</f>
        <v>6</v>
      </c>
      <c r="G63">
        <f ca="1">SUMIF(A$2:INDIRECT("A"&amp;$J$4), A63, C$2:INDIRECT("C"&amp;$J$4))</f>
        <v>-7.7411776703785815</v>
      </c>
    </row>
    <row r="64" spans="1:7" x14ac:dyDescent="0.2">
      <c r="A64" t="s">
        <v>1571</v>
      </c>
      <c r="B64">
        <v>4</v>
      </c>
      <c r="C64">
        <v>1.9820915305665265</v>
      </c>
      <c r="D64">
        <f t="shared" si="0"/>
        <v>1.9820915305665265</v>
      </c>
      <c r="F64">
        <f ca="1">COUNTIF(A$2:INDIRECT("A"&amp;$J$4), A64)</f>
        <v>2</v>
      </c>
      <c r="G64">
        <f ca="1">SUMIF(A$2:INDIRECT("A"&amp;$J$4), A64, C$2:INDIRECT("C"&amp;$J$4))</f>
        <v>3.1565900889476795</v>
      </c>
    </row>
    <row r="65" spans="1:7" x14ac:dyDescent="0.2">
      <c r="A65" t="s">
        <v>1644</v>
      </c>
      <c r="B65">
        <v>2</v>
      </c>
      <c r="C65">
        <v>1.9789442516915241</v>
      </c>
      <c r="D65">
        <f t="shared" si="0"/>
        <v>1.9789442516915241</v>
      </c>
      <c r="F65">
        <f ca="1">COUNTIF(A$2:INDIRECT("A"&amp;$J$4), A65)</f>
        <v>2</v>
      </c>
      <c r="G65">
        <f ca="1">SUMIF(A$2:INDIRECT("A"&amp;$J$4), A65, C$2:INDIRECT("C"&amp;$J$4))</f>
        <v>3.1447733005723859</v>
      </c>
    </row>
    <row r="66" spans="1:7" x14ac:dyDescent="0.2">
      <c r="A66" t="s">
        <v>1366</v>
      </c>
      <c r="B66">
        <v>4</v>
      </c>
      <c r="C66">
        <v>-1.9722270451080919</v>
      </c>
      <c r="D66">
        <f t="shared" ref="D66:D129" si="1">ABS(C66)</f>
        <v>1.9722270451080919</v>
      </c>
      <c r="F66">
        <f ca="1">COUNTIF(A$2:INDIRECT("A"&amp;$J$4), A66)</f>
        <v>4</v>
      </c>
      <c r="G66">
        <f ca="1">SUMIF(A$2:INDIRECT("A"&amp;$J$4), A66, C$2:INDIRECT("C"&amp;$J$4))</f>
        <v>-3.2546845576735213</v>
      </c>
    </row>
    <row r="67" spans="1:7" x14ac:dyDescent="0.2">
      <c r="A67" t="s">
        <v>1576</v>
      </c>
      <c r="B67">
        <v>2</v>
      </c>
      <c r="C67">
        <v>1.9712442948344759</v>
      </c>
      <c r="D67">
        <f t="shared" si="1"/>
        <v>1.9712442948344759</v>
      </c>
      <c r="F67">
        <f ca="1">COUNTIF(A$2:INDIRECT("A"&amp;$J$4), A67)</f>
        <v>4</v>
      </c>
      <c r="G67">
        <f ca="1">SUMIF(A$2:INDIRECT("A"&amp;$J$4), A67, C$2:INDIRECT("C"&amp;$J$4))</f>
        <v>7.7045312434806252</v>
      </c>
    </row>
    <row r="68" spans="1:7" x14ac:dyDescent="0.2">
      <c r="A68" t="s">
        <v>1358</v>
      </c>
      <c r="B68">
        <v>2</v>
      </c>
      <c r="C68">
        <v>-1.9679264036158879</v>
      </c>
      <c r="D68">
        <f t="shared" si="1"/>
        <v>1.9679264036158879</v>
      </c>
      <c r="F68">
        <f ca="1">COUNTIF(A$2:INDIRECT("A"&amp;$J$4), A68)</f>
        <v>7</v>
      </c>
      <c r="G68">
        <f ca="1">SUMIF(A$2:INDIRECT("A"&amp;$J$4), A68, C$2:INDIRECT("C"&amp;$J$4))</f>
        <v>-10.919097504358396</v>
      </c>
    </row>
    <row r="69" spans="1:7" x14ac:dyDescent="0.2">
      <c r="A69" t="s">
        <v>1367</v>
      </c>
      <c r="B69">
        <v>1</v>
      </c>
      <c r="C69">
        <v>-1.9654004409475057</v>
      </c>
      <c r="D69">
        <f t="shared" si="1"/>
        <v>1.9654004409475057</v>
      </c>
      <c r="F69">
        <f ca="1">COUNTIF(A$2:INDIRECT("A"&amp;$J$4), A69)</f>
        <v>2</v>
      </c>
      <c r="G69">
        <f ca="1">SUMIF(A$2:INDIRECT("A"&amp;$J$4), A69, C$2:INDIRECT("C"&amp;$J$4))</f>
        <v>-3.1225389544238333</v>
      </c>
    </row>
    <row r="70" spans="1:7" x14ac:dyDescent="0.2">
      <c r="A70" t="s">
        <v>1660</v>
      </c>
      <c r="B70">
        <v>2</v>
      </c>
      <c r="C70">
        <v>1.9527561525792991</v>
      </c>
      <c r="D70">
        <f t="shared" si="1"/>
        <v>1.9527561525792991</v>
      </c>
      <c r="F70">
        <f ca="1">COUNTIF(A$2:INDIRECT("A"&amp;$J$4), A70)</f>
        <v>2</v>
      </c>
      <c r="G70">
        <f ca="1">SUMIF(A$2:INDIRECT("A"&amp;$J$4), A70, C$2:INDIRECT("C"&amp;$J$4))</f>
        <v>3.4198305367371482</v>
      </c>
    </row>
    <row r="71" spans="1:7" x14ac:dyDescent="0.2">
      <c r="A71" t="s">
        <v>1363</v>
      </c>
      <c r="B71">
        <v>2</v>
      </c>
      <c r="C71">
        <v>-1.9487888833597375</v>
      </c>
      <c r="D71">
        <f t="shared" si="1"/>
        <v>1.9487888833597375</v>
      </c>
      <c r="F71">
        <f ca="1">COUNTIF(A$2:INDIRECT("A"&amp;$J$4), A71)</f>
        <v>3</v>
      </c>
      <c r="G71">
        <f ca="1">SUMIF(A$2:INDIRECT("A"&amp;$J$4), A71, C$2:INDIRECT("C"&amp;$J$4))</f>
        <v>-5.3759922656620844</v>
      </c>
    </row>
    <row r="72" spans="1:7" x14ac:dyDescent="0.2">
      <c r="A72" t="s">
        <v>1648</v>
      </c>
      <c r="B72">
        <v>3</v>
      </c>
      <c r="C72">
        <v>1.9421336507259119</v>
      </c>
      <c r="D72">
        <f t="shared" si="1"/>
        <v>1.9421336507259119</v>
      </c>
      <c r="F72">
        <f ca="1">COUNTIF(A$2:INDIRECT("A"&amp;$J$4), A72)</f>
        <v>3</v>
      </c>
      <c r="G72">
        <f ca="1">SUMIF(A$2:INDIRECT("A"&amp;$J$4), A72, C$2:INDIRECT("C"&amp;$J$4))</f>
        <v>5.3365573499500893</v>
      </c>
    </row>
    <row r="73" spans="1:7" x14ac:dyDescent="0.2">
      <c r="A73" t="s">
        <v>1612</v>
      </c>
      <c r="B73">
        <v>1</v>
      </c>
      <c r="C73">
        <v>1.926513515384886</v>
      </c>
      <c r="D73">
        <f t="shared" si="1"/>
        <v>1.926513515384886</v>
      </c>
      <c r="F73">
        <f ca="1">COUNTIF(A$2:INDIRECT("A"&amp;$J$4), A73)</f>
        <v>2</v>
      </c>
      <c r="G73">
        <f ca="1">SUMIF(A$2:INDIRECT("A"&amp;$J$4), A73, C$2:INDIRECT("C"&amp;$J$4))</f>
        <v>3.3265091052594151</v>
      </c>
    </row>
    <row r="74" spans="1:7" x14ac:dyDescent="0.2">
      <c r="A74" t="s">
        <v>1368</v>
      </c>
      <c r="B74">
        <v>2</v>
      </c>
      <c r="C74">
        <v>-1.9098158702855652</v>
      </c>
      <c r="D74">
        <f t="shared" si="1"/>
        <v>1.9098158702855652</v>
      </c>
      <c r="F74">
        <f ca="1">COUNTIF(A$2:INDIRECT("A"&amp;$J$4), A74)</f>
        <v>1</v>
      </c>
      <c r="G74">
        <f ca="1">SUMIF(A$2:INDIRECT("A"&amp;$J$4), A74, C$2:INDIRECT("C"&amp;$J$4))</f>
        <v>-1.9098158702855652</v>
      </c>
    </row>
    <row r="75" spans="1:7" x14ac:dyDescent="0.2">
      <c r="A75" t="s">
        <v>1550</v>
      </c>
      <c r="B75">
        <v>3</v>
      </c>
      <c r="C75">
        <v>1.9084508920685979</v>
      </c>
      <c r="D75">
        <f t="shared" si="1"/>
        <v>1.9084508920685979</v>
      </c>
      <c r="F75">
        <f ca="1">COUNTIF(A$2:INDIRECT("A"&amp;$J$4), A75)</f>
        <v>1</v>
      </c>
      <c r="G75">
        <f ca="1">SUMIF(A$2:INDIRECT("A"&amp;$J$4), A75, C$2:INDIRECT("C"&amp;$J$4))</f>
        <v>1.9084508920685979</v>
      </c>
    </row>
    <row r="76" spans="1:7" x14ac:dyDescent="0.2">
      <c r="A76" t="s">
        <v>1342</v>
      </c>
      <c r="B76">
        <v>2</v>
      </c>
      <c r="C76">
        <v>-1.9001575996273747</v>
      </c>
      <c r="D76">
        <f t="shared" si="1"/>
        <v>1.9001575996273747</v>
      </c>
      <c r="F76">
        <f ca="1">COUNTIF(A$2:INDIRECT("A"&amp;$J$4), A76)</f>
        <v>12</v>
      </c>
      <c r="G76">
        <f ca="1">SUMIF(A$2:INDIRECT("A"&amp;$J$4), A76, C$2:INDIRECT("C"&amp;$J$4))</f>
        <v>-25.450805285998264</v>
      </c>
    </row>
    <row r="77" spans="1:7" x14ac:dyDescent="0.2">
      <c r="A77" t="s">
        <v>1667</v>
      </c>
      <c r="B77">
        <v>2</v>
      </c>
      <c r="C77">
        <v>1.8983640280136955</v>
      </c>
      <c r="D77">
        <f t="shared" si="1"/>
        <v>1.8983640280136955</v>
      </c>
      <c r="F77">
        <f ca="1">COUNTIF(A$2:INDIRECT("A"&amp;$J$4), A77)</f>
        <v>4</v>
      </c>
      <c r="G77">
        <f ca="1">SUMIF(A$2:INDIRECT("A"&amp;$J$4), A77, C$2:INDIRECT("C"&amp;$J$4))</f>
        <v>7.9249269569856722</v>
      </c>
    </row>
    <row r="78" spans="1:7" x14ac:dyDescent="0.2">
      <c r="A78" t="s">
        <v>1355</v>
      </c>
      <c r="B78">
        <v>4</v>
      </c>
      <c r="C78">
        <v>-1.884167876779304</v>
      </c>
      <c r="D78">
        <f t="shared" si="1"/>
        <v>1.884167876779304</v>
      </c>
      <c r="F78">
        <f ca="1">COUNTIF(A$2:INDIRECT("A"&amp;$J$4), A78)</f>
        <v>3</v>
      </c>
      <c r="G78">
        <f ca="1">SUMIF(A$2:INDIRECT("A"&amp;$J$4), A78, C$2:INDIRECT("C"&amp;$J$4))</f>
        <v>-5.5654065201406286</v>
      </c>
    </row>
    <row r="79" spans="1:7" x14ac:dyDescent="0.2">
      <c r="A79" t="s">
        <v>1342</v>
      </c>
      <c r="B79">
        <v>3</v>
      </c>
      <c r="C79">
        <v>-1.8814887715502626</v>
      </c>
      <c r="D79">
        <f t="shared" si="1"/>
        <v>1.8814887715502626</v>
      </c>
      <c r="F79">
        <f ca="1">COUNTIF(A$2:INDIRECT("A"&amp;$J$4), A79)</f>
        <v>12</v>
      </c>
      <c r="G79">
        <f ca="1">SUMIF(A$2:INDIRECT("A"&amp;$J$4), A79, C$2:INDIRECT("C"&amp;$J$4))</f>
        <v>-25.450805285998264</v>
      </c>
    </row>
    <row r="80" spans="1:7" x14ac:dyDescent="0.2">
      <c r="A80" t="s">
        <v>1359</v>
      </c>
      <c r="B80">
        <v>3</v>
      </c>
      <c r="C80">
        <v>-1.874315550708932</v>
      </c>
      <c r="D80">
        <f t="shared" si="1"/>
        <v>1.874315550708932</v>
      </c>
      <c r="F80">
        <f ca="1">COUNTIF(A$2:INDIRECT("A"&amp;$J$4), A80)</f>
        <v>4</v>
      </c>
      <c r="G80">
        <f ca="1">SUMIF(A$2:INDIRECT("A"&amp;$J$4), A80, C$2:INDIRECT("C"&amp;$J$4))</f>
        <v>-7.530834089596949</v>
      </c>
    </row>
    <row r="81" spans="1:7" x14ac:dyDescent="0.2">
      <c r="A81" t="s">
        <v>1369</v>
      </c>
      <c r="B81">
        <v>4</v>
      </c>
      <c r="C81">
        <v>-1.8715324140581386</v>
      </c>
      <c r="D81">
        <f t="shared" si="1"/>
        <v>1.8715324140581386</v>
      </c>
      <c r="F81">
        <f ca="1">COUNTIF(A$2:INDIRECT("A"&amp;$J$4), A81)</f>
        <v>1</v>
      </c>
      <c r="G81">
        <f ca="1">SUMIF(A$2:INDIRECT("A"&amp;$J$4), A81, C$2:INDIRECT("C"&amp;$J$4))</f>
        <v>-1.8715324140581386</v>
      </c>
    </row>
    <row r="82" spans="1:7" x14ac:dyDescent="0.2">
      <c r="A82" t="s">
        <v>1370</v>
      </c>
      <c r="B82">
        <v>2</v>
      </c>
      <c r="C82">
        <v>-1.870114580742861</v>
      </c>
      <c r="D82">
        <f t="shared" si="1"/>
        <v>1.870114580742861</v>
      </c>
      <c r="F82">
        <f ca="1">COUNTIF(A$2:INDIRECT("A"&amp;$J$4), A82)</f>
        <v>2</v>
      </c>
      <c r="G82">
        <f ca="1">SUMIF(A$2:INDIRECT("A"&amp;$J$4), A82, C$2:INDIRECT("C"&amp;$J$4))</f>
        <v>-3.6340353835109327</v>
      </c>
    </row>
    <row r="83" spans="1:7" x14ac:dyDescent="0.2">
      <c r="A83" t="s">
        <v>1371</v>
      </c>
      <c r="B83">
        <v>4</v>
      </c>
      <c r="C83">
        <v>-1.8658992926669711</v>
      </c>
      <c r="D83">
        <f t="shared" si="1"/>
        <v>1.8658992926669711</v>
      </c>
      <c r="F83">
        <f ca="1">COUNTIF(A$2:INDIRECT("A"&amp;$J$4), A83)</f>
        <v>2</v>
      </c>
      <c r="G83">
        <f ca="1">SUMIF(A$2:INDIRECT("A"&amp;$J$4), A83, C$2:INDIRECT("C"&amp;$J$4))</f>
        <v>-0.28028265280729836</v>
      </c>
    </row>
    <row r="84" spans="1:7" x14ac:dyDescent="0.2">
      <c r="A84" t="s">
        <v>1342</v>
      </c>
      <c r="B84">
        <v>2</v>
      </c>
      <c r="C84">
        <v>-1.8528315527991808</v>
      </c>
      <c r="D84">
        <f t="shared" si="1"/>
        <v>1.8528315527991808</v>
      </c>
      <c r="F84">
        <f ca="1">COUNTIF(A$2:INDIRECT("A"&amp;$J$4), A84)</f>
        <v>12</v>
      </c>
      <c r="G84">
        <f ca="1">SUMIF(A$2:INDIRECT("A"&amp;$J$4), A84, C$2:INDIRECT("C"&amp;$J$4))</f>
        <v>-25.450805285998264</v>
      </c>
    </row>
    <row r="85" spans="1:7" x14ac:dyDescent="0.2">
      <c r="A85" t="s">
        <v>1489</v>
      </c>
      <c r="B85">
        <v>2</v>
      </c>
      <c r="C85">
        <v>1.8498418470609082</v>
      </c>
      <c r="D85">
        <f t="shared" si="1"/>
        <v>1.8498418470609082</v>
      </c>
      <c r="F85">
        <f ca="1">COUNTIF(A$2:INDIRECT("A"&amp;$J$4), A85)</f>
        <v>1</v>
      </c>
      <c r="G85">
        <f ca="1">SUMIF(A$2:INDIRECT("A"&amp;$J$4), A85, C$2:INDIRECT("C"&amp;$J$4))</f>
        <v>1.8498418470609082</v>
      </c>
    </row>
    <row r="86" spans="1:7" x14ac:dyDescent="0.2">
      <c r="A86" t="s">
        <v>1491</v>
      </c>
      <c r="B86">
        <v>3</v>
      </c>
      <c r="C86">
        <v>1.8494351161481219</v>
      </c>
      <c r="D86">
        <f t="shared" si="1"/>
        <v>1.8494351161481219</v>
      </c>
      <c r="F86">
        <f ca="1">COUNTIF(A$2:INDIRECT("A"&amp;$J$4), A86)</f>
        <v>2</v>
      </c>
      <c r="G86">
        <f ca="1">SUMIF(A$2:INDIRECT("A"&amp;$J$4), A86, C$2:INDIRECT("C"&amp;$J$4))</f>
        <v>3.5109439713071855</v>
      </c>
    </row>
    <row r="87" spans="1:7" x14ac:dyDescent="0.2">
      <c r="A87" t="s">
        <v>1343</v>
      </c>
      <c r="B87">
        <v>3</v>
      </c>
      <c r="C87">
        <v>-1.8408510941311456</v>
      </c>
      <c r="D87">
        <f t="shared" si="1"/>
        <v>1.8408510941311456</v>
      </c>
      <c r="F87">
        <f ca="1">COUNTIF(A$2:INDIRECT("A"&amp;$J$4), A87)</f>
        <v>4</v>
      </c>
      <c r="G87">
        <f ca="1">SUMIF(A$2:INDIRECT("A"&amp;$J$4), A87, C$2:INDIRECT("C"&amp;$J$4))</f>
        <v>-7.8940634755979895</v>
      </c>
    </row>
    <row r="88" spans="1:7" x14ac:dyDescent="0.2">
      <c r="A88" t="s">
        <v>1654</v>
      </c>
      <c r="B88">
        <v>3</v>
      </c>
      <c r="C88">
        <v>1.8354886587636121</v>
      </c>
      <c r="D88">
        <f t="shared" si="1"/>
        <v>1.8354886587636121</v>
      </c>
      <c r="F88">
        <f ca="1">COUNTIF(A$2:INDIRECT("A"&amp;$J$4), A88)</f>
        <v>2</v>
      </c>
      <c r="G88">
        <f ca="1">SUMIF(A$2:INDIRECT("A"&amp;$J$4), A88, C$2:INDIRECT("C"&amp;$J$4))</f>
        <v>2.9706577986451648</v>
      </c>
    </row>
    <row r="89" spans="1:7" x14ac:dyDescent="0.2">
      <c r="A89" t="s">
        <v>1372</v>
      </c>
      <c r="B89">
        <v>1</v>
      </c>
      <c r="C89">
        <v>-1.826892175310159</v>
      </c>
      <c r="D89">
        <f t="shared" si="1"/>
        <v>1.826892175310159</v>
      </c>
      <c r="F89">
        <f ca="1">COUNTIF(A$2:INDIRECT("A"&amp;$J$4), A89)</f>
        <v>2</v>
      </c>
      <c r="G89">
        <f ca="1">SUMIF(A$2:INDIRECT("A"&amp;$J$4), A89, C$2:INDIRECT("C"&amp;$J$4))</f>
        <v>-3.213474560477354</v>
      </c>
    </row>
    <row r="90" spans="1:7" x14ac:dyDescent="0.2">
      <c r="A90" t="s">
        <v>1373</v>
      </c>
      <c r="B90">
        <v>1</v>
      </c>
      <c r="C90">
        <v>-1.8233088731192333</v>
      </c>
      <c r="D90">
        <f t="shared" si="1"/>
        <v>1.8233088731192333</v>
      </c>
      <c r="F90">
        <f ca="1">COUNTIF(A$2:INDIRECT("A"&amp;$J$4), A90)</f>
        <v>2</v>
      </c>
      <c r="G90">
        <f ca="1">SUMIF(A$2:INDIRECT("A"&amp;$J$4), A90, C$2:INDIRECT("C"&amp;$J$4))</f>
        <v>-3.4323607972828141</v>
      </c>
    </row>
    <row r="91" spans="1:7" x14ac:dyDescent="0.2">
      <c r="A91" t="s">
        <v>1342</v>
      </c>
      <c r="B91">
        <v>1</v>
      </c>
      <c r="C91">
        <v>-1.8184472021775584</v>
      </c>
      <c r="D91">
        <f t="shared" si="1"/>
        <v>1.8184472021775584</v>
      </c>
      <c r="F91">
        <f ca="1">COUNTIF(A$2:INDIRECT("A"&amp;$J$4), A91)</f>
        <v>12</v>
      </c>
      <c r="G91">
        <f ca="1">SUMIF(A$2:INDIRECT("A"&amp;$J$4), A91, C$2:INDIRECT("C"&amp;$J$4))</f>
        <v>-25.450805285998264</v>
      </c>
    </row>
    <row r="92" spans="1:7" x14ac:dyDescent="0.2">
      <c r="A92" t="s">
        <v>1667</v>
      </c>
      <c r="B92">
        <v>3</v>
      </c>
      <c r="C92">
        <v>1.8120188166125843</v>
      </c>
      <c r="D92">
        <f t="shared" si="1"/>
        <v>1.8120188166125843</v>
      </c>
      <c r="F92">
        <f ca="1">COUNTIF(A$2:INDIRECT("A"&amp;$J$4), A92)</f>
        <v>4</v>
      </c>
      <c r="G92">
        <f ca="1">SUMIF(A$2:INDIRECT("A"&amp;$J$4), A92, C$2:INDIRECT("C"&amp;$J$4))</f>
        <v>7.9249269569856722</v>
      </c>
    </row>
    <row r="93" spans="1:7" x14ac:dyDescent="0.2">
      <c r="A93" t="s">
        <v>1359</v>
      </c>
      <c r="B93">
        <v>2</v>
      </c>
      <c r="C93">
        <v>-1.8111265194545902</v>
      </c>
      <c r="D93">
        <f t="shared" si="1"/>
        <v>1.8111265194545902</v>
      </c>
      <c r="F93">
        <f ca="1">COUNTIF(A$2:INDIRECT("A"&amp;$J$4), A93)</f>
        <v>4</v>
      </c>
      <c r="G93">
        <f ca="1">SUMIF(A$2:INDIRECT("A"&amp;$J$4), A93, C$2:INDIRECT("C"&amp;$J$4))</f>
        <v>-7.530834089596949</v>
      </c>
    </row>
    <row r="94" spans="1:7" x14ac:dyDescent="0.2">
      <c r="A94" t="s">
        <v>1576</v>
      </c>
      <c r="B94">
        <v>3</v>
      </c>
      <c r="C94">
        <v>1.8050546264633838</v>
      </c>
      <c r="D94">
        <f t="shared" si="1"/>
        <v>1.8050546264633838</v>
      </c>
      <c r="F94">
        <f ca="1">COUNTIF(A$2:INDIRECT("A"&amp;$J$4), A94)</f>
        <v>4</v>
      </c>
      <c r="G94">
        <f ca="1">SUMIF(A$2:INDIRECT("A"&amp;$J$4), A94, C$2:INDIRECT("C"&amp;$J$4))</f>
        <v>7.7045312434806252</v>
      </c>
    </row>
    <row r="95" spans="1:7" x14ac:dyDescent="0.2">
      <c r="A95" t="s">
        <v>1668</v>
      </c>
      <c r="B95">
        <v>2</v>
      </c>
      <c r="C95">
        <v>1.8030032730812697</v>
      </c>
      <c r="D95">
        <f t="shared" si="1"/>
        <v>1.8030032730812697</v>
      </c>
      <c r="F95">
        <f ca="1">COUNTIF(A$2:INDIRECT("A"&amp;$J$4), A95)</f>
        <v>3</v>
      </c>
      <c r="G95">
        <f ca="1">SUMIF(A$2:INDIRECT("A"&amp;$J$4), A95, C$2:INDIRECT("C"&amp;$J$4))</f>
        <v>6.0957834217767353</v>
      </c>
    </row>
    <row r="96" spans="1:7" x14ac:dyDescent="0.2">
      <c r="A96" t="s">
        <v>1374</v>
      </c>
      <c r="B96">
        <v>4</v>
      </c>
      <c r="C96">
        <v>-1.801987496689194</v>
      </c>
      <c r="D96">
        <f t="shared" si="1"/>
        <v>1.801987496689194</v>
      </c>
      <c r="F96">
        <f ca="1">COUNTIF(A$2:INDIRECT("A"&amp;$J$4), A96)</f>
        <v>2</v>
      </c>
      <c r="G96">
        <f ca="1">SUMIF(A$2:INDIRECT("A"&amp;$J$4), A96, C$2:INDIRECT("C"&amp;$J$4))</f>
        <v>-3.090831889897935</v>
      </c>
    </row>
    <row r="97" spans="1:7" x14ac:dyDescent="0.2">
      <c r="A97" t="s">
        <v>1375</v>
      </c>
      <c r="B97">
        <v>1</v>
      </c>
      <c r="C97">
        <v>-1.7980525717449265</v>
      </c>
      <c r="D97">
        <f t="shared" si="1"/>
        <v>1.7980525717449265</v>
      </c>
      <c r="F97">
        <f ca="1">COUNTIF(A$2:INDIRECT("A"&amp;$J$4), A97)</f>
        <v>4</v>
      </c>
      <c r="G97">
        <f ca="1">SUMIF(A$2:INDIRECT("A"&amp;$J$4), A97, C$2:INDIRECT("C"&amp;$J$4))</f>
        <v>1.6227702525558658</v>
      </c>
    </row>
    <row r="98" spans="1:7" x14ac:dyDescent="0.2">
      <c r="A98" t="s">
        <v>1659</v>
      </c>
      <c r="B98">
        <v>3</v>
      </c>
      <c r="C98">
        <v>1.7911505080663734</v>
      </c>
      <c r="D98">
        <f t="shared" si="1"/>
        <v>1.7911505080663734</v>
      </c>
      <c r="F98">
        <f ca="1">COUNTIF(A$2:INDIRECT("A"&amp;$J$4), A98)</f>
        <v>3</v>
      </c>
      <c r="G98">
        <f ca="1">SUMIF(A$2:INDIRECT("A"&amp;$J$4), A98, C$2:INDIRECT("C"&amp;$J$4))</f>
        <v>4.5381490608839741</v>
      </c>
    </row>
    <row r="99" spans="1:7" x14ac:dyDescent="0.2">
      <c r="A99" t="s">
        <v>1525</v>
      </c>
      <c r="B99">
        <v>4</v>
      </c>
      <c r="C99">
        <v>1.7812018735899728</v>
      </c>
      <c r="D99">
        <f t="shared" si="1"/>
        <v>1.7812018735899728</v>
      </c>
      <c r="F99">
        <f ca="1">COUNTIF(A$2:INDIRECT("A"&amp;$J$4), A99)</f>
        <v>1</v>
      </c>
      <c r="G99">
        <f ca="1">SUMIF(A$2:INDIRECT("A"&amp;$J$4), A99, C$2:INDIRECT("C"&amp;$J$4))</f>
        <v>1.7812018735899728</v>
      </c>
    </row>
    <row r="100" spans="1:7" x14ac:dyDescent="0.2">
      <c r="A100" t="s">
        <v>1651</v>
      </c>
      <c r="B100">
        <v>3</v>
      </c>
      <c r="C100">
        <v>1.7745297393717787</v>
      </c>
      <c r="D100">
        <f t="shared" si="1"/>
        <v>1.7745297393717787</v>
      </c>
      <c r="F100">
        <f ca="1">COUNTIF(A$2:INDIRECT("A"&amp;$J$4), A100)</f>
        <v>2</v>
      </c>
      <c r="G100">
        <f ca="1">SUMIF(A$2:INDIRECT("A"&amp;$J$4), A100, C$2:INDIRECT("C"&amp;$J$4))</f>
        <v>3.2984578053045746</v>
      </c>
    </row>
    <row r="101" spans="1:7" x14ac:dyDescent="0.2">
      <c r="A101" t="s">
        <v>1475</v>
      </c>
      <c r="B101">
        <v>2</v>
      </c>
      <c r="C101">
        <v>1.7739047130946641</v>
      </c>
      <c r="D101">
        <f t="shared" si="1"/>
        <v>1.7739047130946641</v>
      </c>
      <c r="F101">
        <f ca="1">COUNTIF(A$2:INDIRECT("A"&amp;$J$4), A101)</f>
        <v>1</v>
      </c>
      <c r="G101">
        <f ca="1">SUMIF(A$2:INDIRECT("A"&amp;$J$4), A101, C$2:INDIRECT("C"&amp;$J$4))</f>
        <v>1.7739047130946641</v>
      </c>
    </row>
    <row r="102" spans="1:7" x14ac:dyDescent="0.2">
      <c r="A102" t="s">
        <v>1607</v>
      </c>
      <c r="B102">
        <v>1</v>
      </c>
      <c r="C102">
        <v>1.7718981923971617</v>
      </c>
      <c r="D102">
        <f t="shared" si="1"/>
        <v>1.7718981923971617</v>
      </c>
      <c r="F102">
        <f ca="1">COUNTIF(A$2:INDIRECT("A"&amp;$J$4), A102)</f>
        <v>2</v>
      </c>
      <c r="G102">
        <f ca="1">SUMIF(A$2:INDIRECT("A"&amp;$J$4), A102, C$2:INDIRECT("C"&amp;$J$4))</f>
        <v>3.2311624098350213</v>
      </c>
    </row>
    <row r="103" spans="1:7" x14ac:dyDescent="0.2">
      <c r="A103" t="s">
        <v>1370</v>
      </c>
      <c r="B103">
        <v>3</v>
      </c>
      <c r="C103">
        <v>-1.7639208027680717</v>
      </c>
      <c r="D103">
        <f t="shared" si="1"/>
        <v>1.7639208027680717</v>
      </c>
      <c r="F103">
        <f ca="1">COUNTIF(A$2:INDIRECT("A"&amp;$J$4), A103)</f>
        <v>2</v>
      </c>
      <c r="G103">
        <f ca="1">SUMIF(A$2:INDIRECT("A"&amp;$J$4), A103, C$2:INDIRECT("C"&amp;$J$4))</f>
        <v>-3.6340353835109327</v>
      </c>
    </row>
    <row r="104" spans="1:7" x14ac:dyDescent="0.2">
      <c r="A104" t="s">
        <v>1341</v>
      </c>
      <c r="B104">
        <v>2</v>
      </c>
      <c r="C104">
        <v>-1.7560070626212925</v>
      </c>
      <c r="D104">
        <f t="shared" si="1"/>
        <v>1.7560070626212925</v>
      </c>
      <c r="F104">
        <f ca="1">COUNTIF(A$2:INDIRECT("A"&amp;$J$4), A104)</f>
        <v>9</v>
      </c>
      <c r="G104">
        <f ca="1">SUMIF(A$2:INDIRECT("A"&amp;$J$4), A104, C$2:INDIRECT("C"&amp;$J$4))</f>
        <v>-15.093718492505008</v>
      </c>
    </row>
    <row r="105" spans="1:7" x14ac:dyDescent="0.2">
      <c r="A105" t="s">
        <v>1342</v>
      </c>
      <c r="B105">
        <v>1</v>
      </c>
      <c r="C105">
        <v>-1.7558646074802964</v>
      </c>
      <c r="D105">
        <f t="shared" si="1"/>
        <v>1.7558646074802964</v>
      </c>
      <c r="F105">
        <f ca="1">COUNTIF(A$2:INDIRECT("A"&amp;$J$4), A105)</f>
        <v>12</v>
      </c>
      <c r="G105">
        <f ca="1">SUMIF(A$2:INDIRECT("A"&amp;$J$4), A105, C$2:INDIRECT("C"&amp;$J$4))</f>
        <v>-25.450805285998264</v>
      </c>
    </row>
    <row r="106" spans="1:7" x14ac:dyDescent="0.2">
      <c r="A106" t="s">
        <v>1596</v>
      </c>
      <c r="B106">
        <v>3</v>
      </c>
      <c r="C106">
        <v>1.7480130831397982</v>
      </c>
      <c r="D106">
        <f t="shared" si="1"/>
        <v>1.7480130831397982</v>
      </c>
      <c r="F106">
        <f ca="1">COUNTIF(A$2:INDIRECT("A"&amp;$J$4), A106)</f>
        <v>1</v>
      </c>
      <c r="G106">
        <f ca="1">SUMIF(A$2:INDIRECT("A"&amp;$J$4), A106, C$2:INDIRECT("C"&amp;$J$4))</f>
        <v>1.7480130831397982</v>
      </c>
    </row>
    <row r="107" spans="1:7" x14ac:dyDescent="0.2">
      <c r="A107" t="s">
        <v>1376</v>
      </c>
      <c r="B107">
        <v>4</v>
      </c>
      <c r="C107">
        <v>-1.7455196578946244</v>
      </c>
      <c r="D107">
        <f t="shared" si="1"/>
        <v>1.7455196578946244</v>
      </c>
      <c r="F107">
        <f ca="1">COUNTIF(A$2:INDIRECT("A"&amp;$J$4), A107)</f>
        <v>3</v>
      </c>
      <c r="G107">
        <f ca="1">SUMIF(A$2:INDIRECT("A"&amp;$J$4), A107, C$2:INDIRECT("C"&amp;$J$4))</f>
        <v>-1.6646182235338998</v>
      </c>
    </row>
    <row r="108" spans="1:7" x14ac:dyDescent="0.2">
      <c r="A108" t="s">
        <v>1377</v>
      </c>
      <c r="B108">
        <v>1</v>
      </c>
      <c r="C108">
        <v>-1.7436941288736267</v>
      </c>
      <c r="D108">
        <f t="shared" si="1"/>
        <v>1.7436941288736267</v>
      </c>
      <c r="F108">
        <f ca="1">COUNTIF(A$2:INDIRECT("A"&amp;$J$4), A108)</f>
        <v>1</v>
      </c>
      <c r="G108">
        <f ca="1">SUMIF(A$2:INDIRECT("A"&amp;$J$4), A108, C$2:INDIRECT("C"&amp;$J$4))</f>
        <v>-1.7436941288736267</v>
      </c>
    </row>
    <row r="109" spans="1:7" x14ac:dyDescent="0.2">
      <c r="A109" t="s">
        <v>1357</v>
      </c>
      <c r="B109">
        <v>2</v>
      </c>
      <c r="C109">
        <v>-1.7286787764907965</v>
      </c>
      <c r="D109">
        <f t="shared" si="1"/>
        <v>1.7286787764907965</v>
      </c>
      <c r="F109">
        <f ca="1">COUNTIF(A$2:INDIRECT("A"&amp;$J$4), A109)</f>
        <v>4</v>
      </c>
      <c r="G109">
        <f ca="1">SUMIF(A$2:INDIRECT("A"&amp;$J$4), A109, C$2:INDIRECT("C"&amp;$J$4))</f>
        <v>-6.6140079137147447</v>
      </c>
    </row>
    <row r="110" spans="1:7" x14ac:dyDescent="0.2">
      <c r="A110" t="s">
        <v>1378</v>
      </c>
      <c r="B110">
        <v>4</v>
      </c>
      <c r="C110">
        <v>-1.7272029704959373</v>
      </c>
      <c r="D110">
        <f t="shared" si="1"/>
        <v>1.7272029704959373</v>
      </c>
      <c r="F110">
        <f ca="1">COUNTIF(A$2:INDIRECT("A"&amp;$J$4), A110)</f>
        <v>1</v>
      </c>
      <c r="G110">
        <f ca="1">SUMIF(A$2:INDIRECT("A"&amp;$J$4), A110, C$2:INDIRECT("C"&amp;$J$4))</f>
        <v>-1.7272029704959373</v>
      </c>
    </row>
    <row r="111" spans="1:7" x14ac:dyDescent="0.2">
      <c r="A111" t="s">
        <v>1359</v>
      </c>
      <c r="B111">
        <v>1</v>
      </c>
      <c r="C111">
        <v>-1.7264867414188161</v>
      </c>
      <c r="D111">
        <f t="shared" si="1"/>
        <v>1.7264867414188161</v>
      </c>
      <c r="F111">
        <f ca="1">COUNTIF(A$2:INDIRECT("A"&amp;$J$4), A111)</f>
        <v>4</v>
      </c>
      <c r="G111">
        <f ca="1">SUMIF(A$2:INDIRECT("A"&amp;$J$4), A111, C$2:INDIRECT("C"&amp;$J$4))</f>
        <v>-7.530834089596949</v>
      </c>
    </row>
    <row r="112" spans="1:7" x14ac:dyDescent="0.2">
      <c r="A112" t="s">
        <v>1643</v>
      </c>
      <c r="B112">
        <v>2</v>
      </c>
      <c r="C112">
        <v>1.7243552821035175</v>
      </c>
      <c r="D112">
        <f t="shared" si="1"/>
        <v>1.7243552821035175</v>
      </c>
      <c r="F112">
        <f ca="1">COUNTIF(A$2:INDIRECT("A"&amp;$J$4), A112)</f>
        <v>2</v>
      </c>
      <c r="G112">
        <f ca="1">SUMIF(A$2:INDIRECT("A"&amp;$J$4), A112, C$2:INDIRECT("C"&amp;$J$4))</f>
        <v>3.2065607096080129</v>
      </c>
    </row>
    <row r="113" spans="1:7" x14ac:dyDescent="0.2">
      <c r="A113" t="s">
        <v>1348</v>
      </c>
      <c r="B113">
        <v>4</v>
      </c>
      <c r="C113">
        <v>-1.7189185490499597</v>
      </c>
      <c r="D113">
        <f t="shared" si="1"/>
        <v>1.7189185490499597</v>
      </c>
      <c r="F113">
        <f ca="1">COUNTIF(A$2:INDIRECT("A"&amp;$J$4), A113)</f>
        <v>2</v>
      </c>
      <c r="G113">
        <f ca="1">SUMIF(A$2:INDIRECT("A"&amp;$J$4), A113, C$2:INDIRECT("C"&amp;$J$4))</f>
        <v>-4.0518779474678226</v>
      </c>
    </row>
    <row r="114" spans="1:7" x14ac:dyDescent="0.2">
      <c r="A114" t="s">
        <v>1433</v>
      </c>
      <c r="B114">
        <v>4</v>
      </c>
      <c r="C114">
        <v>1.7186338625637012</v>
      </c>
      <c r="D114">
        <f t="shared" si="1"/>
        <v>1.7186338625637012</v>
      </c>
      <c r="F114">
        <f ca="1">COUNTIF(A$2:INDIRECT("A"&amp;$J$4), A114)</f>
        <v>5</v>
      </c>
      <c r="G114">
        <f ca="1">SUMIF(A$2:INDIRECT("A"&amp;$J$4), A114, C$2:INDIRECT("C"&amp;$J$4))</f>
        <v>4.2555838190511146</v>
      </c>
    </row>
    <row r="115" spans="1:7" x14ac:dyDescent="0.2">
      <c r="A115" t="s">
        <v>1543</v>
      </c>
      <c r="B115">
        <v>3</v>
      </c>
      <c r="C115">
        <v>1.713025750521818</v>
      </c>
      <c r="D115">
        <f t="shared" si="1"/>
        <v>1.713025750521818</v>
      </c>
      <c r="F115">
        <f ca="1">COUNTIF(A$2:INDIRECT("A"&amp;$J$4), A115)</f>
        <v>1</v>
      </c>
      <c r="G115">
        <f ca="1">SUMIF(A$2:INDIRECT("A"&amp;$J$4), A115, C$2:INDIRECT("C"&amp;$J$4))</f>
        <v>1.713025750521818</v>
      </c>
    </row>
    <row r="116" spans="1:7" x14ac:dyDescent="0.2">
      <c r="A116" t="s">
        <v>1446</v>
      </c>
      <c r="B116">
        <v>3</v>
      </c>
      <c r="C116">
        <v>1.7106807378500279</v>
      </c>
      <c r="D116">
        <f t="shared" si="1"/>
        <v>1.7106807378500279</v>
      </c>
      <c r="F116">
        <f ca="1">COUNTIF(A$2:INDIRECT("A"&amp;$J$4), A116)</f>
        <v>3</v>
      </c>
      <c r="G116">
        <f ca="1">SUMIF(A$2:INDIRECT("A"&amp;$J$4), A116, C$2:INDIRECT("C"&amp;$J$4))</f>
        <v>-0.56508061648249708</v>
      </c>
    </row>
    <row r="117" spans="1:7" x14ac:dyDescent="0.2">
      <c r="A117" t="s">
        <v>1379</v>
      </c>
      <c r="B117">
        <v>2</v>
      </c>
      <c r="C117">
        <v>-1.7070179748208971</v>
      </c>
      <c r="D117">
        <f t="shared" si="1"/>
        <v>1.7070179748208971</v>
      </c>
      <c r="F117">
        <f ca="1">COUNTIF(A$2:INDIRECT("A"&amp;$J$4), A117)</f>
        <v>2</v>
      </c>
      <c r="G117">
        <f ca="1">SUMIF(A$2:INDIRECT("A"&amp;$J$4), A117, C$2:INDIRECT("C"&amp;$J$4))</f>
        <v>-0.60521074858112445</v>
      </c>
    </row>
    <row r="118" spans="1:7" x14ac:dyDescent="0.2">
      <c r="A118" t="s">
        <v>1400</v>
      </c>
      <c r="B118">
        <v>4</v>
      </c>
      <c r="C118">
        <v>1.7055504168828108</v>
      </c>
      <c r="D118">
        <f t="shared" si="1"/>
        <v>1.7055504168828108</v>
      </c>
      <c r="F118">
        <f ca="1">COUNTIF(A$2:INDIRECT("A"&amp;$J$4), A118)</f>
        <v>2</v>
      </c>
      <c r="G118">
        <f ca="1">SUMIF(A$2:INDIRECT("A"&amp;$J$4), A118, C$2:INDIRECT("C"&amp;$J$4))</f>
        <v>0.21693659837451729</v>
      </c>
    </row>
    <row r="119" spans="1:7" x14ac:dyDescent="0.2">
      <c r="A119" t="s">
        <v>1514</v>
      </c>
      <c r="B119">
        <v>2</v>
      </c>
      <c r="C119">
        <v>1.6963987796970614</v>
      </c>
      <c r="D119">
        <f t="shared" si="1"/>
        <v>1.6963987796970614</v>
      </c>
      <c r="F119">
        <f ca="1">COUNTIF(A$2:INDIRECT("A"&amp;$J$4), A119)</f>
        <v>1</v>
      </c>
      <c r="G119">
        <f ca="1">SUMIF(A$2:INDIRECT("A"&amp;$J$4), A119, C$2:INDIRECT("C"&amp;$J$4))</f>
        <v>1.6963987796970614</v>
      </c>
    </row>
    <row r="120" spans="1:7" x14ac:dyDescent="0.2">
      <c r="A120" t="s">
        <v>1561</v>
      </c>
      <c r="B120">
        <v>4</v>
      </c>
      <c r="C120">
        <v>1.6960802522351182</v>
      </c>
      <c r="D120">
        <f t="shared" si="1"/>
        <v>1.6960802522351182</v>
      </c>
      <c r="F120">
        <f ca="1">COUNTIF(A$2:INDIRECT("A"&amp;$J$4), A120)</f>
        <v>1</v>
      </c>
      <c r="G120">
        <f ca="1">SUMIF(A$2:INDIRECT("A"&amp;$J$4), A120, C$2:INDIRECT("C"&amp;$J$4))</f>
        <v>1.6960802522351182</v>
      </c>
    </row>
    <row r="121" spans="1:7" x14ac:dyDescent="0.2">
      <c r="A121" t="s">
        <v>1380</v>
      </c>
      <c r="B121">
        <v>4</v>
      </c>
      <c r="C121">
        <v>-1.6928699753026495</v>
      </c>
      <c r="D121">
        <f t="shared" si="1"/>
        <v>1.6928699753026495</v>
      </c>
      <c r="F121">
        <f ca="1">COUNTIF(A$2:INDIRECT("A"&amp;$J$4), A121)</f>
        <v>1</v>
      </c>
      <c r="G121">
        <f ca="1">SUMIF(A$2:INDIRECT("A"&amp;$J$4), A121, C$2:INDIRECT("C"&amp;$J$4))</f>
        <v>-1.6928699753026495</v>
      </c>
    </row>
    <row r="122" spans="1:7" x14ac:dyDescent="0.2">
      <c r="A122" t="s">
        <v>1381</v>
      </c>
      <c r="B122">
        <v>3</v>
      </c>
      <c r="C122">
        <v>-1.6772101662754284</v>
      </c>
      <c r="D122">
        <f t="shared" si="1"/>
        <v>1.6772101662754284</v>
      </c>
      <c r="F122">
        <f ca="1">COUNTIF(A$2:INDIRECT("A"&amp;$J$4), A122)</f>
        <v>1</v>
      </c>
      <c r="G122">
        <f ca="1">SUMIF(A$2:INDIRECT("A"&amp;$J$4), A122, C$2:INDIRECT("C"&amp;$J$4))</f>
        <v>-1.6772101662754284</v>
      </c>
    </row>
    <row r="123" spans="1:7" x14ac:dyDescent="0.2">
      <c r="A123" t="s">
        <v>1382</v>
      </c>
      <c r="B123">
        <v>1</v>
      </c>
      <c r="C123">
        <v>-1.6750466539191251</v>
      </c>
      <c r="D123">
        <f t="shared" si="1"/>
        <v>1.6750466539191251</v>
      </c>
      <c r="F123">
        <f ca="1">COUNTIF(A$2:INDIRECT("A"&amp;$J$4), A123)</f>
        <v>1</v>
      </c>
      <c r="G123">
        <f ca="1">SUMIF(A$2:INDIRECT("A"&amp;$J$4), A123, C$2:INDIRECT("C"&amp;$J$4))</f>
        <v>-1.6750466539191251</v>
      </c>
    </row>
    <row r="124" spans="1:7" x14ac:dyDescent="0.2">
      <c r="A124" t="s">
        <v>1383</v>
      </c>
      <c r="B124">
        <v>2</v>
      </c>
      <c r="C124">
        <v>-1.6746967565572473</v>
      </c>
      <c r="D124">
        <f t="shared" si="1"/>
        <v>1.6746967565572473</v>
      </c>
      <c r="F124">
        <f ca="1">COUNTIF(A$2:INDIRECT("A"&amp;$J$4), A124)</f>
        <v>3</v>
      </c>
      <c r="G124">
        <f ca="1">SUMIF(A$2:INDIRECT("A"&amp;$J$4), A124, C$2:INDIRECT("C"&amp;$J$4))</f>
        <v>-1.460954613596458</v>
      </c>
    </row>
    <row r="125" spans="1:7" x14ac:dyDescent="0.2">
      <c r="A125" t="s">
        <v>1384</v>
      </c>
      <c r="B125">
        <v>1</v>
      </c>
      <c r="C125">
        <v>-1.6738177834202166</v>
      </c>
      <c r="D125">
        <f t="shared" si="1"/>
        <v>1.6738177834202166</v>
      </c>
      <c r="F125">
        <f ca="1">COUNTIF(A$2:INDIRECT("A"&amp;$J$4), A125)</f>
        <v>2</v>
      </c>
      <c r="G125">
        <f ca="1">SUMIF(A$2:INDIRECT("A"&amp;$J$4), A125, C$2:INDIRECT("C"&amp;$J$4))</f>
        <v>-2.9540488388027901</v>
      </c>
    </row>
    <row r="126" spans="1:7" x14ac:dyDescent="0.2">
      <c r="A126" t="s">
        <v>1661</v>
      </c>
      <c r="B126">
        <v>4</v>
      </c>
      <c r="C126">
        <v>1.6736377603700499</v>
      </c>
      <c r="D126">
        <f t="shared" si="1"/>
        <v>1.6736377603700499</v>
      </c>
      <c r="F126">
        <f ca="1">COUNTIF(A$2:INDIRECT("A"&amp;$J$4), A126)</f>
        <v>3</v>
      </c>
      <c r="G126">
        <f ca="1">SUMIF(A$2:INDIRECT("A"&amp;$J$4), A126, C$2:INDIRECT("C"&amp;$J$4))</f>
        <v>4.6409714835512341</v>
      </c>
    </row>
    <row r="127" spans="1:7" x14ac:dyDescent="0.2">
      <c r="A127" t="s">
        <v>1385</v>
      </c>
      <c r="B127">
        <v>3</v>
      </c>
      <c r="C127">
        <v>-1.6668661143148873</v>
      </c>
      <c r="D127">
        <f t="shared" si="1"/>
        <v>1.6668661143148873</v>
      </c>
      <c r="F127">
        <f ca="1">COUNTIF(A$2:INDIRECT("A"&amp;$J$4), A127)</f>
        <v>1</v>
      </c>
      <c r="G127">
        <f ca="1">SUMIF(A$2:INDIRECT("A"&amp;$J$4), A127, C$2:INDIRECT("C"&amp;$J$4))</f>
        <v>-1.6668661143148873</v>
      </c>
    </row>
    <row r="128" spans="1:7" x14ac:dyDescent="0.2">
      <c r="A128" t="s">
        <v>1491</v>
      </c>
      <c r="B128">
        <v>1</v>
      </c>
      <c r="C128">
        <v>1.6615088551590635</v>
      </c>
      <c r="D128">
        <f t="shared" si="1"/>
        <v>1.6615088551590635</v>
      </c>
      <c r="F128">
        <f ca="1">COUNTIF(A$2:INDIRECT("A"&amp;$J$4), A128)</f>
        <v>2</v>
      </c>
      <c r="G128">
        <f ca="1">SUMIF(A$2:INDIRECT("A"&amp;$J$4), A128, C$2:INDIRECT("C"&amp;$J$4))</f>
        <v>3.5109439713071855</v>
      </c>
    </row>
    <row r="129" spans="1:7" x14ac:dyDescent="0.2">
      <c r="A129" t="s">
        <v>1341</v>
      </c>
      <c r="B129">
        <v>1</v>
      </c>
      <c r="C129">
        <v>-1.6487453545451578</v>
      </c>
      <c r="D129">
        <f t="shared" si="1"/>
        <v>1.6487453545451578</v>
      </c>
      <c r="F129">
        <f ca="1">COUNTIF(A$2:INDIRECT("A"&amp;$J$4), A129)</f>
        <v>9</v>
      </c>
      <c r="G129">
        <f ca="1">SUMIF(A$2:INDIRECT("A"&amp;$J$4), A129, C$2:INDIRECT("C"&amp;$J$4))</f>
        <v>-15.093718492505008</v>
      </c>
    </row>
    <row r="130" spans="1:7" x14ac:dyDescent="0.2">
      <c r="A130" t="s">
        <v>1640</v>
      </c>
      <c r="B130">
        <v>3</v>
      </c>
      <c r="C130">
        <v>1.647397225052887</v>
      </c>
      <c r="D130">
        <f t="shared" ref="D130:D193" si="2">ABS(C130)</f>
        <v>1.647397225052887</v>
      </c>
      <c r="F130">
        <f ca="1">COUNTIF(A$2:INDIRECT("A"&amp;$J$4), A130)</f>
        <v>3</v>
      </c>
      <c r="G130">
        <f ca="1">SUMIF(A$2:INDIRECT("A"&amp;$J$4), A130, C$2:INDIRECT("C"&amp;$J$4))</f>
        <v>4.9869958936781025</v>
      </c>
    </row>
    <row r="131" spans="1:7" x14ac:dyDescent="0.2">
      <c r="A131" t="s">
        <v>1358</v>
      </c>
      <c r="B131">
        <v>3</v>
      </c>
      <c r="C131">
        <v>-1.6460832211229708</v>
      </c>
      <c r="D131">
        <f t="shared" si="2"/>
        <v>1.6460832211229708</v>
      </c>
      <c r="F131">
        <f ca="1">COUNTIF(A$2:INDIRECT("A"&amp;$J$4), A131)</f>
        <v>7</v>
      </c>
      <c r="G131">
        <f ca="1">SUMIF(A$2:INDIRECT("A"&amp;$J$4), A131, C$2:INDIRECT("C"&amp;$J$4))</f>
        <v>-10.919097504358396</v>
      </c>
    </row>
    <row r="132" spans="1:7" x14ac:dyDescent="0.2">
      <c r="A132" t="s">
        <v>1386</v>
      </c>
      <c r="B132">
        <v>4</v>
      </c>
      <c r="C132">
        <v>-1.6452625700967067</v>
      </c>
      <c r="D132">
        <f t="shared" si="2"/>
        <v>1.6452625700967067</v>
      </c>
      <c r="F132">
        <f ca="1">COUNTIF(A$2:INDIRECT("A"&amp;$J$4), A132)</f>
        <v>2</v>
      </c>
      <c r="G132">
        <f ca="1">SUMIF(A$2:INDIRECT("A"&amp;$J$4), A132, C$2:INDIRECT("C"&amp;$J$4))</f>
        <v>-3.1363602102917501</v>
      </c>
    </row>
    <row r="133" spans="1:7" x14ac:dyDescent="0.2">
      <c r="A133" t="s">
        <v>1508</v>
      </c>
      <c r="B133">
        <v>4</v>
      </c>
      <c r="C133">
        <v>1.6442439843213092</v>
      </c>
      <c r="D133">
        <f t="shared" si="2"/>
        <v>1.6442439843213092</v>
      </c>
      <c r="F133">
        <f ca="1">COUNTIF(A$2:INDIRECT("A"&amp;$J$4), A133)</f>
        <v>2</v>
      </c>
      <c r="G133">
        <f ca="1">SUMIF(A$2:INDIRECT("A"&amp;$J$4), A133, C$2:INDIRECT("C"&amp;$J$4))</f>
        <v>3.766466131289115</v>
      </c>
    </row>
    <row r="134" spans="1:7" x14ac:dyDescent="0.2">
      <c r="A134" t="s">
        <v>1387</v>
      </c>
      <c r="B134">
        <v>4</v>
      </c>
      <c r="C134">
        <v>-1.6429807217437085</v>
      </c>
      <c r="D134">
        <f t="shared" si="2"/>
        <v>1.6429807217437085</v>
      </c>
      <c r="F134">
        <f ca="1">COUNTIF(A$2:INDIRECT("A"&amp;$J$4), A134)</f>
        <v>2</v>
      </c>
      <c r="G134">
        <f ca="1">SUMIF(A$2:INDIRECT("A"&amp;$J$4), A134, C$2:INDIRECT("C"&amp;$J$4))</f>
        <v>-2.9967376017575287</v>
      </c>
    </row>
    <row r="135" spans="1:7" x14ac:dyDescent="0.2">
      <c r="A135" t="s">
        <v>1353</v>
      </c>
      <c r="B135">
        <v>4</v>
      </c>
      <c r="C135">
        <v>-1.6421746616845116</v>
      </c>
      <c r="D135">
        <f t="shared" si="2"/>
        <v>1.6421746616845116</v>
      </c>
      <c r="F135">
        <f ca="1">COUNTIF(A$2:INDIRECT("A"&amp;$J$4), A135)</f>
        <v>5</v>
      </c>
      <c r="G135">
        <f ca="1">SUMIF(A$2:INDIRECT("A"&amp;$J$4), A135, C$2:INDIRECT("C"&amp;$J$4))</f>
        <v>-7.821133671252289</v>
      </c>
    </row>
    <row r="136" spans="1:7" x14ac:dyDescent="0.2">
      <c r="A136" t="s">
        <v>1345</v>
      </c>
      <c r="B136">
        <v>3</v>
      </c>
      <c r="C136">
        <v>-1.6312199915194432</v>
      </c>
      <c r="D136">
        <f t="shared" si="2"/>
        <v>1.6312199915194432</v>
      </c>
      <c r="F136">
        <f ca="1">COUNTIF(A$2:INDIRECT("A"&amp;$J$4), A136)</f>
        <v>2</v>
      </c>
      <c r="G136">
        <f ca="1">SUMIF(A$2:INDIRECT("A"&amp;$J$4), A136, C$2:INDIRECT("C"&amp;$J$4))</f>
        <v>-4.2578823090793474</v>
      </c>
    </row>
    <row r="137" spans="1:7" x14ac:dyDescent="0.2">
      <c r="A137" t="s">
        <v>1388</v>
      </c>
      <c r="B137">
        <v>4</v>
      </c>
      <c r="C137">
        <v>-1.6290135580334639</v>
      </c>
      <c r="D137">
        <f t="shared" si="2"/>
        <v>1.6290135580334639</v>
      </c>
      <c r="F137">
        <f ca="1">COUNTIF(A$2:INDIRECT("A"&amp;$J$4), A137)</f>
        <v>1</v>
      </c>
      <c r="G137">
        <f ca="1">SUMIF(A$2:INDIRECT("A"&amp;$J$4), A137, C$2:INDIRECT("C"&amp;$J$4))</f>
        <v>-1.6290135580334639</v>
      </c>
    </row>
    <row r="138" spans="1:7" x14ac:dyDescent="0.2">
      <c r="A138" t="s">
        <v>1615</v>
      </c>
      <c r="B138">
        <v>2</v>
      </c>
      <c r="C138">
        <v>1.6281099050228458</v>
      </c>
      <c r="D138">
        <f t="shared" si="2"/>
        <v>1.6281099050228458</v>
      </c>
      <c r="F138">
        <f ca="1">COUNTIF(A$2:INDIRECT("A"&amp;$J$4), A138)</f>
        <v>1</v>
      </c>
      <c r="G138">
        <f ca="1">SUMIF(A$2:INDIRECT("A"&amp;$J$4), A138, C$2:INDIRECT("C"&amp;$J$4))</f>
        <v>1.6281099050228458</v>
      </c>
    </row>
    <row r="139" spans="1:7" x14ac:dyDescent="0.2">
      <c r="A139" t="s">
        <v>1635</v>
      </c>
      <c r="B139">
        <v>2</v>
      </c>
      <c r="C139">
        <v>1.6278455739245723</v>
      </c>
      <c r="D139">
        <f t="shared" si="2"/>
        <v>1.6278455739245723</v>
      </c>
      <c r="F139">
        <f ca="1">COUNTIF(A$2:INDIRECT("A"&amp;$J$4), A139)</f>
        <v>1</v>
      </c>
      <c r="G139">
        <f ca="1">SUMIF(A$2:INDIRECT("A"&amp;$J$4), A139, C$2:INDIRECT("C"&amp;$J$4))</f>
        <v>1.6278455739245723</v>
      </c>
    </row>
    <row r="140" spans="1:7" x14ac:dyDescent="0.2">
      <c r="A140" t="s">
        <v>1389</v>
      </c>
      <c r="B140">
        <v>2</v>
      </c>
      <c r="C140">
        <v>-1.6240901345085184</v>
      </c>
      <c r="D140">
        <f t="shared" si="2"/>
        <v>1.6240901345085184</v>
      </c>
      <c r="F140">
        <f ca="1">COUNTIF(A$2:INDIRECT("A"&amp;$J$4), A140)</f>
        <v>1</v>
      </c>
      <c r="G140">
        <f ca="1">SUMIF(A$2:INDIRECT("A"&amp;$J$4), A140, C$2:INDIRECT("C"&amp;$J$4))</f>
        <v>-1.6240901345085184</v>
      </c>
    </row>
    <row r="141" spans="1:7" x14ac:dyDescent="0.2">
      <c r="A141" t="s">
        <v>1667</v>
      </c>
      <c r="B141">
        <v>1</v>
      </c>
      <c r="C141">
        <v>1.6189585386367091</v>
      </c>
      <c r="D141">
        <f t="shared" si="2"/>
        <v>1.6189585386367091</v>
      </c>
      <c r="F141">
        <f ca="1">COUNTIF(A$2:INDIRECT("A"&amp;$J$4), A141)</f>
        <v>4</v>
      </c>
      <c r="G141">
        <f ca="1">SUMIF(A$2:INDIRECT("A"&amp;$J$4), A141, C$2:INDIRECT("C"&amp;$J$4))</f>
        <v>7.9249269569856722</v>
      </c>
    </row>
    <row r="142" spans="1:7" x14ac:dyDescent="0.2">
      <c r="A142" t="s">
        <v>1397</v>
      </c>
      <c r="B142">
        <v>1</v>
      </c>
      <c r="C142">
        <v>1.6159974314741072</v>
      </c>
      <c r="D142">
        <f t="shared" si="2"/>
        <v>1.6159974314741072</v>
      </c>
      <c r="F142">
        <f ca="1">COUNTIF(A$2:INDIRECT("A"&amp;$J$4), A142)</f>
        <v>4</v>
      </c>
      <c r="G142">
        <f ca="1">SUMIF(A$2:INDIRECT("A"&amp;$J$4), A142, C$2:INDIRECT("C"&amp;$J$4))</f>
        <v>0.17691554356755357</v>
      </c>
    </row>
    <row r="143" spans="1:7" x14ac:dyDescent="0.2">
      <c r="A143" t="s">
        <v>1358</v>
      </c>
      <c r="B143">
        <v>1</v>
      </c>
      <c r="C143">
        <v>-1.6150167786955714</v>
      </c>
      <c r="D143">
        <f t="shared" si="2"/>
        <v>1.6150167786955714</v>
      </c>
      <c r="F143">
        <f ca="1">COUNTIF(A$2:INDIRECT("A"&amp;$J$4), A143)</f>
        <v>7</v>
      </c>
      <c r="G143">
        <f ca="1">SUMIF(A$2:INDIRECT("A"&amp;$J$4), A143, C$2:INDIRECT("C"&amp;$J$4))</f>
        <v>-10.919097504358396</v>
      </c>
    </row>
    <row r="144" spans="1:7" x14ac:dyDescent="0.2">
      <c r="A144" t="s">
        <v>1536</v>
      </c>
      <c r="B144">
        <v>3</v>
      </c>
      <c r="C144">
        <v>1.6137227892318409</v>
      </c>
      <c r="D144">
        <f t="shared" si="2"/>
        <v>1.6137227892318409</v>
      </c>
      <c r="F144">
        <f ca="1">COUNTIF(A$2:INDIRECT("A"&amp;$J$4), A144)</f>
        <v>1</v>
      </c>
      <c r="G144">
        <f ca="1">SUMIF(A$2:INDIRECT("A"&amp;$J$4), A144, C$2:INDIRECT("C"&amp;$J$4))</f>
        <v>1.6137227892318409</v>
      </c>
    </row>
    <row r="145" spans="1:7" x14ac:dyDescent="0.2">
      <c r="A145" t="s">
        <v>1630</v>
      </c>
      <c r="B145">
        <v>1</v>
      </c>
      <c r="C145">
        <v>1.6104605314792952</v>
      </c>
      <c r="D145">
        <f t="shared" si="2"/>
        <v>1.6104605314792952</v>
      </c>
      <c r="F145">
        <f ca="1">COUNTIF(A$2:INDIRECT("A"&amp;$J$4), A145)</f>
        <v>1</v>
      </c>
      <c r="G145">
        <f ca="1">SUMIF(A$2:INDIRECT("A"&amp;$J$4), A145, C$2:INDIRECT("C"&amp;$J$4))</f>
        <v>1.6104605314792952</v>
      </c>
    </row>
    <row r="146" spans="1:7" x14ac:dyDescent="0.2">
      <c r="A146" t="s">
        <v>1373</v>
      </c>
      <c r="B146">
        <v>2</v>
      </c>
      <c r="C146">
        <v>-1.609051924163581</v>
      </c>
      <c r="D146">
        <f t="shared" si="2"/>
        <v>1.609051924163581</v>
      </c>
      <c r="F146">
        <f ca="1">COUNTIF(A$2:INDIRECT("A"&amp;$J$4), A146)</f>
        <v>2</v>
      </c>
      <c r="G146">
        <f ca="1">SUMIF(A$2:INDIRECT("A"&amp;$J$4), A146, C$2:INDIRECT("C"&amp;$J$4))</f>
        <v>-3.4323607972828141</v>
      </c>
    </row>
    <row r="147" spans="1:7" x14ac:dyDescent="0.2">
      <c r="A147" t="s">
        <v>1542</v>
      </c>
      <c r="B147">
        <v>2</v>
      </c>
      <c r="C147">
        <v>1.6086173094627114</v>
      </c>
      <c r="D147">
        <f t="shared" si="2"/>
        <v>1.6086173094627114</v>
      </c>
      <c r="F147">
        <f ca="1">COUNTIF(A$2:INDIRECT("A"&amp;$J$4), A147)</f>
        <v>1</v>
      </c>
      <c r="G147">
        <f ca="1">SUMIF(A$2:INDIRECT("A"&amp;$J$4), A147, C$2:INDIRECT("C"&amp;$J$4))</f>
        <v>1.6086173094627114</v>
      </c>
    </row>
    <row r="148" spans="1:7" x14ac:dyDescent="0.2">
      <c r="A148" t="s">
        <v>1466</v>
      </c>
      <c r="B148">
        <v>2</v>
      </c>
      <c r="C148">
        <v>1.5961028413612417</v>
      </c>
      <c r="D148">
        <f t="shared" si="2"/>
        <v>1.5961028413612417</v>
      </c>
      <c r="F148">
        <f ca="1">COUNTIF(A$2:INDIRECT("A"&amp;$J$4), A148)</f>
        <v>1</v>
      </c>
      <c r="G148">
        <f ca="1">SUMIF(A$2:INDIRECT("A"&amp;$J$4), A148, C$2:INDIRECT("C"&amp;$J$4))</f>
        <v>1.5961028413612417</v>
      </c>
    </row>
    <row r="149" spans="1:7" x14ac:dyDescent="0.2">
      <c r="A149" t="s">
        <v>1501</v>
      </c>
      <c r="B149">
        <v>4</v>
      </c>
      <c r="C149">
        <v>1.5864923232319581</v>
      </c>
      <c r="D149">
        <f t="shared" si="2"/>
        <v>1.5864923232319581</v>
      </c>
      <c r="F149">
        <f ca="1">COUNTIF(A$2:INDIRECT("A"&amp;$J$4), A149)</f>
        <v>1</v>
      </c>
      <c r="G149">
        <f ca="1">SUMIF(A$2:INDIRECT("A"&amp;$J$4), A149, C$2:INDIRECT("C"&amp;$J$4))</f>
        <v>1.5864923232319581</v>
      </c>
    </row>
    <row r="150" spans="1:7" x14ac:dyDescent="0.2">
      <c r="A150" t="s">
        <v>1371</v>
      </c>
      <c r="B150">
        <v>2</v>
      </c>
      <c r="C150">
        <v>1.5856166398596727</v>
      </c>
      <c r="D150">
        <f t="shared" si="2"/>
        <v>1.5856166398596727</v>
      </c>
      <c r="F150">
        <f ca="1">COUNTIF(A$2:INDIRECT("A"&amp;$J$4), A150)</f>
        <v>2</v>
      </c>
      <c r="G150">
        <f ca="1">SUMIF(A$2:INDIRECT("A"&amp;$J$4), A150, C$2:INDIRECT("C"&amp;$J$4))</f>
        <v>-0.28028265280729836</v>
      </c>
    </row>
    <row r="151" spans="1:7" x14ac:dyDescent="0.2">
      <c r="A151" t="s">
        <v>1495</v>
      </c>
      <c r="B151">
        <v>2</v>
      </c>
      <c r="C151">
        <v>1.5822231164078604</v>
      </c>
      <c r="D151">
        <f t="shared" si="2"/>
        <v>1.5822231164078604</v>
      </c>
      <c r="F151">
        <f ca="1">COUNTIF(A$2:INDIRECT("A"&amp;$J$4), A151)</f>
        <v>1</v>
      </c>
      <c r="G151">
        <f ca="1">SUMIF(A$2:INDIRECT("A"&amp;$J$4), A151, C$2:INDIRECT("C"&amp;$J$4))</f>
        <v>1.5822231164078604</v>
      </c>
    </row>
    <row r="152" spans="1:7" x14ac:dyDescent="0.2">
      <c r="A152" t="s">
        <v>1662</v>
      </c>
      <c r="B152">
        <v>3</v>
      </c>
      <c r="C152">
        <v>1.5810945177571898</v>
      </c>
      <c r="D152">
        <f t="shared" si="2"/>
        <v>1.5810945177571898</v>
      </c>
      <c r="F152">
        <f ca="1">COUNTIF(A$2:INDIRECT("A"&amp;$J$4), A152)</f>
        <v>2</v>
      </c>
      <c r="G152">
        <f ca="1">SUMIF(A$2:INDIRECT("A"&amp;$J$4), A152, C$2:INDIRECT("C"&amp;$J$4))</f>
        <v>2.7089436200309165</v>
      </c>
    </row>
    <row r="153" spans="1:7" x14ac:dyDescent="0.2">
      <c r="A153" t="s">
        <v>1390</v>
      </c>
      <c r="B153">
        <v>2</v>
      </c>
      <c r="C153">
        <v>-1.5783591404446677</v>
      </c>
      <c r="D153">
        <f t="shared" si="2"/>
        <v>1.5783591404446677</v>
      </c>
      <c r="F153">
        <f ca="1">COUNTIF(A$2:INDIRECT("A"&amp;$J$4), A153)</f>
        <v>1</v>
      </c>
      <c r="G153">
        <f ca="1">SUMIF(A$2:INDIRECT("A"&amp;$J$4), A153, C$2:INDIRECT("C"&amp;$J$4))</f>
        <v>-1.5783591404446677</v>
      </c>
    </row>
    <row r="154" spans="1:7" x14ac:dyDescent="0.2">
      <c r="A154" t="s">
        <v>1391</v>
      </c>
      <c r="B154">
        <v>4</v>
      </c>
      <c r="C154">
        <v>-1.5735813799232281</v>
      </c>
      <c r="D154">
        <f t="shared" si="2"/>
        <v>1.5735813799232281</v>
      </c>
      <c r="F154">
        <f ca="1">COUNTIF(A$2:INDIRECT("A"&amp;$J$4), A154)</f>
        <v>1</v>
      </c>
      <c r="G154">
        <f ca="1">SUMIF(A$2:INDIRECT("A"&amp;$J$4), A154, C$2:INDIRECT("C"&amp;$J$4))</f>
        <v>-1.5735813799232281</v>
      </c>
    </row>
    <row r="155" spans="1:7" x14ac:dyDescent="0.2">
      <c r="A155" t="s">
        <v>1529</v>
      </c>
      <c r="B155">
        <v>3</v>
      </c>
      <c r="C155">
        <v>1.5725819948312458</v>
      </c>
      <c r="D155">
        <f t="shared" si="2"/>
        <v>1.5725819948312458</v>
      </c>
      <c r="F155">
        <f ca="1">COUNTIF(A$2:INDIRECT("A"&amp;$J$4), A155)</f>
        <v>1</v>
      </c>
      <c r="G155">
        <f ca="1">SUMIF(A$2:INDIRECT("A"&amp;$J$4), A155, C$2:INDIRECT("C"&amp;$J$4))</f>
        <v>1.5725819948312458</v>
      </c>
    </row>
    <row r="156" spans="1:7" x14ac:dyDescent="0.2">
      <c r="A156" t="s">
        <v>1655</v>
      </c>
      <c r="B156">
        <v>3</v>
      </c>
      <c r="C156">
        <v>1.5719379662558954</v>
      </c>
      <c r="D156">
        <f t="shared" si="2"/>
        <v>1.5719379662558954</v>
      </c>
      <c r="F156">
        <f ca="1">COUNTIF(A$2:INDIRECT("A"&amp;$J$4), A156)</f>
        <v>2</v>
      </c>
      <c r="G156">
        <f ca="1">SUMIF(A$2:INDIRECT("A"&amp;$J$4), A156, C$2:INDIRECT("C"&amp;$J$4))</f>
        <v>3.0922558272894314</v>
      </c>
    </row>
    <row r="157" spans="1:7" x14ac:dyDescent="0.2">
      <c r="A157" t="s">
        <v>1629</v>
      </c>
      <c r="B157">
        <v>1</v>
      </c>
      <c r="C157">
        <v>1.5700415197967532</v>
      </c>
      <c r="D157">
        <f t="shared" si="2"/>
        <v>1.5700415197967532</v>
      </c>
      <c r="F157">
        <f ca="1">COUNTIF(A$2:INDIRECT("A"&amp;$J$4), A157)</f>
        <v>2</v>
      </c>
      <c r="G157">
        <f ca="1">SUMIF(A$2:INDIRECT("A"&amp;$J$4), A157, C$2:INDIRECT("C"&amp;$J$4))</f>
        <v>2.889628644341534</v>
      </c>
    </row>
    <row r="158" spans="1:7" x14ac:dyDescent="0.2">
      <c r="A158" t="s">
        <v>1392</v>
      </c>
      <c r="B158">
        <v>4</v>
      </c>
      <c r="C158">
        <v>-1.5645241016991747</v>
      </c>
      <c r="D158">
        <f t="shared" si="2"/>
        <v>1.5645241016991747</v>
      </c>
      <c r="F158">
        <f ca="1">COUNTIF(A$2:INDIRECT("A"&amp;$J$4), A158)</f>
        <v>1</v>
      </c>
      <c r="G158">
        <f ca="1">SUMIF(A$2:INDIRECT("A"&amp;$J$4), A158, C$2:INDIRECT("C"&amp;$J$4))</f>
        <v>-1.5645241016991747</v>
      </c>
    </row>
    <row r="159" spans="1:7" x14ac:dyDescent="0.2">
      <c r="A159" t="s">
        <v>1393</v>
      </c>
      <c r="B159">
        <v>4</v>
      </c>
      <c r="C159">
        <v>-1.5623716210049343</v>
      </c>
      <c r="D159">
        <f t="shared" si="2"/>
        <v>1.5623716210049343</v>
      </c>
      <c r="F159">
        <f ca="1">COUNTIF(A$2:INDIRECT("A"&amp;$J$4), A159)</f>
        <v>2</v>
      </c>
      <c r="G159">
        <f ca="1">SUMIF(A$2:INDIRECT("A"&amp;$J$4), A159, C$2:INDIRECT("C"&amp;$J$4))</f>
        <v>-0.36767562477341387</v>
      </c>
    </row>
    <row r="160" spans="1:7" x14ac:dyDescent="0.2">
      <c r="A160" t="s">
        <v>1622</v>
      </c>
      <c r="B160">
        <v>4</v>
      </c>
      <c r="C160">
        <v>1.5594854813879664</v>
      </c>
      <c r="D160">
        <f t="shared" si="2"/>
        <v>1.5594854813879664</v>
      </c>
      <c r="F160">
        <f ca="1">COUNTIF(A$2:INDIRECT("A"&amp;$J$4), A160)</f>
        <v>2</v>
      </c>
      <c r="G160">
        <f ca="1">SUMIF(A$2:INDIRECT("A"&amp;$J$4), A160, C$2:INDIRECT("C"&amp;$J$4))</f>
        <v>3.0308387980123177</v>
      </c>
    </row>
    <row r="161" spans="1:7" x14ac:dyDescent="0.2">
      <c r="A161" t="s">
        <v>1399</v>
      </c>
      <c r="B161">
        <v>4</v>
      </c>
      <c r="C161">
        <v>1.5590737979505487</v>
      </c>
      <c r="D161">
        <f t="shared" si="2"/>
        <v>1.5590737979505487</v>
      </c>
      <c r="F161">
        <f ca="1">COUNTIF(A$2:INDIRECT("A"&amp;$J$4), A161)</f>
        <v>3</v>
      </c>
      <c r="G161">
        <f ca="1">SUMIF(A$2:INDIRECT("A"&amp;$J$4), A161, C$2:INDIRECT("C"&amp;$J$4))</f>
        <v>3.0047273821980882</v>
      </c>
    </row>
    <row r="162" spans="1:7" x14ac:dyDescent="0.2">
      <c r="A162" t="s">
        <v>1546</v>
      </c>
      <c r="B162">
        <v>2</v>
      </c>
      <c r="C162">
        <v>1.5548371458338031</v>
      </c>
      <c r="D162">
        <f t="shared" si="2"/>
        <v>1.5548371458338031</v>
      </c>
      <c r="F162">
        <f ca="1">COUNTIF(A$2:INDIRECT("A"&amp;$J$4), A162)</f>
        <v>2</v>
      </c>
      <c r="G162">
        <f ca="1">SUMIF(A$2:INDIRECT("A"&amp;$J$4), A162, C$2:INDIRECT("C"&amp;$J$4))</f>
        <v>2.9235896005833126</v>
      </c>
    </row>
    <row r="163" spans="1:7" x14ac:dyDescent="0.2">
      <c r="A163" t="s">
        <v>1394</v>
      </c>
      <c r="B163">
        <v>2</v>
      </c>
      <c r="C163">
        <v>-1.5487180086600645</v>
      </c>
      <c r="D163">
        <f t="shared" si="2"/>
        <v>1.5487180086600645</v>
      </c>
      <c r="F163">
        <f ca="1">COUNTIF(A$2:INDIRECT("A"&amp;$J$4), A163)</f>
        <v>1</v>
      </c>
      <c r="G163">
        <f ca="1">SUMIF(A$2:INDIRECT("A"&amp;$J$4), A163, C$2:INDIRECT("C"&amp;$J$4))</f>
        <v>-1.5487180086600645</v>
      </c>
    </row>
    <row r="164" spans="1:7" x14ac:dyDescent="0.2">
      <c r="A164" t="s">
        <v>1503</v>
      </c>
      <c r="B164">
        <v>1</v>
      </c>
      <c r="C164">
        <v>1.5383784258915665</v>
      </c>
      <c r="D164">
        <f t="shared" si="2"/>
        <v>1.5383784258915665</v>
      </c>
      <c r="F164">
        <f ca="1">COUNTIF(A$2:INDIRECT("A"&amp;$J$4), A164)</f>
        <v>2</v>
      </c>
      <c r="G164">
        <f ca="1">SUMIF(A$2:INDIRECT("A"&amp;$J$4), A164, C$2:INDIRECT("C"&amp;$J$4))</f>
        <v>2.7719781477282597</v>
      </c>
    </row>
    <row r="165" spans="1:7" x14ac:dyDescent="0.2">
      <c r="A165" t="s">
        <v>1395</v>
      </c>
      <c r="B165">
        <v>3</v>
      </c>
      <c r="C165">
        <v>-1.5370416932159041</v>
      </c>
      <c r="D165">
        <f t="shared" si="2"/>
        <v>1.5370416932159041</v>
      </c>
      <c r="F165">
        <f ca="1">COUNTIF(A$2:INDIRECT("A"&amp;$J$4), A165)</f>
        <v>1</v>
      </c>
      <c r="G165">
        <f ca="1">SUMIF(A$2:INDIRECT("A"&amp;$J$4), A165, C$2:INDIRECT("C"&amp;$J$4))</f>
        <v>-1.5370416932159041</v>
      </c>
    </row>
    <row r="166" spans="1:7" x14ac:dyDescent="0.2">
      <c r="A166" t="s">
        <v>1588</v>
      </c>
      <c r="B166">
        <v>1</v>
      </c>
      <c r="C166">
        <v>1.5304547848321797</v>
      </c>
      <c r="D166">
        <f t="shared" si="2"/>
        <v>1.5304547848321797</v>
      </c>
      <c r="F166">
        <f ca="1">COUNTIF(A$2:INDIRECT("A"&amp;$J$4), A166)</f>
        <v>1</v>
      </c>
      <c r="G166">
        <f ca="1">SUMIF(A$2:INDIRECT("A"&amp;$J$4), A166, C$2:INDIRECT("C"&amp;$J$4))</f>
        <v>1.5304547848321797</v>
      </c>
    </row>
    <row r="167" spans="1:7" x14ac:dyDescent="0.2">
      <c r="A167" t="s">
        <v>1355</v>
      </c>
      <c r="B167">
        <v>3</v>
      </c>
      <c r="C167">
        <v>-1.5296861462220293</v>
      </c>
      <c r="D167">
        <f t="shared" si="2"/>
        <v>1.5296861462220293</v>
      </c>
      <c r="F167">
        <f ca="1">COUNTIF(A$2:INDIRECT("A"&amp;$J$4), A167)</f>
        <v>3</v>
      </c>
      <c r="G167">
        <f ca="1">SUMIF(A$2:INDIRECT("A"&amp;$J$4), A167, C$2:INDIRECT("C"&amp;$J$4))</f>
        <v>-5.5654065201406286</v>
      </c>
    </row>
    <row r="168" spans="1:7" x14ac:dyDescent="0.2">
      <c r="A168" t="s">
        <v>1396</v>
      </c>
      <c r="B168">
        <v>2</v>
      </c>
      <c r="C168">
        <v>-1.5288429168257729</v>
      </c>
      <c r="D168">
        <f t="shared" si="2"/>
        <v>1.5288429168257729</v>
      </c>
      <c r="F168">
        <f ca="1">COUNTIF(A$2:INDIRECT("A"&amp;$J$4), A168)</f>
        <v>1</v>
      </c>
      <c r="G168">
        <f ca="1">SUMIF(A$2:INDIRECT("A"&amp;$J$4), A168, C$2:INDIRECT("C"&amp;$J$4))</f>
        <v>-1.5288429168257729</v>
      </c>
    </row>
    <row r="169" spans="1:7" x14ac:dyDescent="0.2">
      <c r="A169" t="s">
        <v>1397</v>
      </c>
      <c r="B169">
        <v>4</v>
      </c>
      <c r="C169">
        <v>-1.5241383981797973</v>
      </c>
      <c r="D169">
        <f t="shared" si="2"/>
        <v>1.5241383981797973</v>
      </c>
      <c r="F169">
        <f ca="1">COUNTIF(A$2:INDIRECT("A"&amp;$J$4), A169)</f>
        <v>4</v>
      </c>
      <c r="G169">
        <f ca="1">SUMIF(A$2:INDIRECT("A"&amp;$J$4), A169, C$2:INDIRECT("C"&amp;$J$4))</f>
        <v>0.17691554356755357</v>
      </c>
    </row>
    <row r="170" spans="1:7" x14ac:dyDescent="0.2">
      <c r="A170" t="s">
        <v>1651</v>
      </c>
      <c r="B170">
        <v>2</v>
      </c>
      <c r="C170">
        <v>1.5239280659327958</v>
      </c>
      <c r="D170">
        <f t="shared" si="2"/>
        <v>1.5239280659327958</v>
      </c>
      <c r="F170">
        <f ca="1">COUNTIF(A$2:INDIRECT("A"&amp;$J$4), A170)</f>
        <v>2</v>
      </c>
      <c r="G170">
        <f ca="1">SUMIF(A$2:INDIRECT("A"&amp;$J$4), A170, C$2:INDIRECT("C"&amp;$J$4))</f>
        <v>3.2984578053045746</v>
      </c>
    </row>
    <row r="171" spans="1:7" x14ac:dyDescent="0.2">
      <c r="A171" t="s">
        <v>1655</v>
      </c>
      <c r="B171">
        <v>2</v>
      </c>
      <c r="C171">
        <v>1.5203178610335357</v>
      </c>
      <c r="D171">
        <f t="shared" si="2"/>
        <v>1.5203178610335357</v>
      </c>
      <c r="F171">
        <f ca="1">COUNTIF(A$2:INDIRECT("A"&amp;$J$4), A171)</f>
        <v>2</v>
      </c>
      <c r="G171">
        <f ca="1">SUMIF(A$2:INDIRECT("A"&amp;$J$4), A171, C$2:INDIRECT("C"&amp;$J$4))</f>
        <v>3.0922558272894314</v>
      </c>
    </row>
    <row r="172" spans="1:7" x14ac:dyDescent="0.2">
      <c r="A172" t="s">
        <v>1358</v>
      </c>
      <c r="B172">
        <v>2</v>
      </c>
      <c r="C172">
        <v>-1.5199998249652769</v>
      </c>
      <c r="D172">
        <f t="shared" si="2"/>
        <v>1.5199998249652769</v>
      </c>
      <c r="F172">
        <f ca="1">COUNTIF(A$2:INDIRECT("A"&amp;$J$4), A172)</f>
        <v>7</v>
      </c>
      <c r="G172">
        <f ca="1">SUMIF(A$2:INDIRECT("A"&amp;$J$4), A172, C$2:INDIRECT("C"&amp;$J$4))</f>
        <v>-10.919097504358396</v>
      </c>
    </row>
    <row r="173" spans="1:7" x14ac:dyDescent="0.2">
      <c r="A173" t="s">
        <v>1618</v>
      </c>
      <c r="B173">
        <v>4</v>
      </c>
      <c r="C173">
        <v>1.5177790869063399</v>
      </c>
      <c r="D173">
        <f t="shared" si="2"/>
        <v>1.5177790869063399</v>
      </c>
      <c r="F173">
        <f ca="1">COUNTIF(A$2:INDIRECT("A"&amp;$J$4), A173)</f>
        <v>1</v>
      </c>
      <c r="G173">
        <f ca="1">SUMIF(A$2:INDIRECT("A"&amp;$J$4), A173, C$2:INDIRECT("C"&amp;$J$4))</f>
        <v>1.5177790869063399</v>
      </c>
    </row>
    <row r="174" spans="1:7" x14ac:dyDescent="0.2">
      <c r="A174" t="s">
        <v>1341</v>
      </c>
      <c r="B174">
        <v>1</v>
      </c>
      <c r="C174">
        <v>-1.516512517445268</v>
      </c>
      <c r="D174">
        <f t="shared" si="2"/>
        <v>1.516512517445268</v>
      </c>
      <c r="F174">
        <f ca="1">COUNTIF(A$2:INDIRECT("A"&amp;$J$4), A174)</f>
        <v>9</v>
      </c>
      <c r="G174">
        <f ca="1">SUMIF(A$2:INDIRECT("A"&amp;$J$4), A174, C$2:INDIRECT("C"&amp;$J$4))</f>
        <v>-15.093718492505008</v>
      </c>
    </row>
    <row r="175" spans="1:7" x14ac:dyDescent="0.2">
      <c r="A175" t="s">
        <v>1398</v>
      </c>
      <c r="B175">
        <v>4</v>
      </c>
      <c r="C175">
        <v>-1.5152974911587589</v>
      </c>
      <c r="D175">
        <f t="shared" si="2"/>
        <v>1.5152974911587589</v>
      </c>
      <c r="F175">
        <f ca="1">COUNTIF(A$2:INDIRECT("A"&amp;$J$4), A175)</f>
        <v>2</v>
      </c>
      <c r="G175">
        <f ca="1">SUMIF(A$2:INDIRECT("A"&amp;$J$4), A175, C$2:INDIRECT("C"&amp;$J$4))</f>
        <v>-0.29057967652274019</v>
      </c>
    </row>
    <row r="176" spans="1:7" x14ac:dyDescent="0.2">
      <c r="A176" t="s">
        <v>1661</v>
      </c>
      <c r="B176">
        <v>2</v>
      </c>
      <c r="C176">
        <v>1.5129937055024878</v>
      </c>
      <c r="D176">
        <f t="shared" si="2"/>
        <v>1.5129937055024878</v>
      </c>
      <c r="F176">
        <f ca="1">COUNTIF(A$2:INDIRECT("A"&amp;$J$4), A176)</f>
        <v>3</v>
      </c>
      <c r="G176">
        <f ca="1">SUMIF(A$2:INDIRECT("A"&amp;$J$4), A176, C$2:INDIRECT("C"&amp;$J$4))</f>
        <v>4.6409714835512341</v>
      </c>
    </row>
    <row r="177" spans="1:7" x14ac:dyDescent="0.2">
      <c r="A177" t="s">
        <v>1658</v>
      </c>
      <c r="B177">
        <v>2</v>
      </c>
      <c r="C177">
        <v>1.5067531506372842</v>
      </c>
      <c r="D177">
        <f t="shared" si="2"/>
        <v>1.5067531506372842</v>
      </c>
      <c r="F177">
        <f ca="1">COUNTIF(A$2:INDIRECT("A"&amp;$J$4), A177)</f>
        <v>3</v>
      </c>
      <c r="G177">
        <f ca="1">SUMIF(A$2:INDIRECT("A"&amp;$J$4), A177, C$2:INDIRECT("C"&amp;$J$4))</f>
        <v>3.9700730500418309</v>
      </c>
    </row>
    <row r="178" spans="1:7" x14ac:dyDescent="0.2">
      <c r="A178" t="s">
        <v>1659</v>
      </c>
      <c r="B178">
        <v>1</v>
      </c>
      <c r="C178">
        <v>1.4993250068980943</v>
      </c>
      <c r="D178">
        <f t="shared" si="2"/>
        <v>1.4993250068980943</v>
      </c>
      <c r="F178">
        <f ca="1">COUNTIF(A$2:INDIRECT("A"&amp;$J$4), A178)</f>
        <v>3</v>
      </c>
      <c r="G178">
        <f ca="1">SUMIF(A$2:INDIRECT("A"&amp;$J$4), A178, C$2:INDIRECT("C"&amp;$J$4))</f>
        <v>4.5381490608839741</v>
      </c>
    </row>
    <row r="179" spans="1:7" x14ac:dyDescent="0.2">
      <c r="A179" t="s">
        <v>1595</v>
      </c>
      <c r="B179">
        <v>4</v>
      </c>
      <c r="C179">
        <v>1.4953620814666764</v>
      </c>
      <c r="D179">
        <f t="shared" si="2"/>
        <v>1.4953620814666764</v>
      </c>
      <c r="F179">
        <f ca="1">COUNTIF(A$2:INDIRECT("A"&amp;$J$4), A179)</f>
        <v>2</v>
      </c>
      <c r="G179">
        <f ca="1">SUMIF(A$2:INDIRECT("A"&amp;$J$4), A179, C$2:INDIRECT("C"&amp;$J$4))</f>
        <v>2.9124562931380056</v>
      </c>
    </row>
    <row r="180" spans="1:7" x14ac:dyDescent="0.2">
      <c r="A180" t="s">
        <v>1386</v>
      </c>
      <c r="B180">
        <v>2</v>
      </c>
      <c r="C180">
        <v>-1.4910976401950431</v>
      </c>
      <c r="D180">
        <f t="shared" si="2"/>
        <v>1.4910976401950431</v>
      </c>
      <c r="F180">
        <f ca="1">COUNTIF(A$2:INDIRECT("A"&amp;$J$4), A180)</f>
        <v>2</v>
      </c>
      <c r="G180">
        <f ca="1">SUMIF(A$2:INDIRECT("A"&amp;$J$4), A180, C$2:INDIRECT("C"&amp;$J$4))</f>
        <v>-3.1363602102917501</v>
      </c>
    </row>
    <row r="181" spans="1:7" x14ac:dyDescent="0.2">
      <c r="A181" t="s">
        <v>1399</v>
      </c>
      <c r="B181">
        <v>3</v>
      </c>
      <c r="C181">
        <v>-1.4890313082855549</v>
      </c>
      <c r="D181">
        <f t="shared" si="2"/>
        <v>1.4890313082855549</v>
      </c>
      <c r="F181">
        <f ca="1">COUNTIF(A$2:INDIRECT("A"&amp;$J$4), A181)</f>
        <v>3</v>
      </c>
      <c r="G181">
        <f ca="1">SUMIF(A$2:INDIRECT("A"&amp;$J$4), A181, C$2:INDIRECT("C"&amp;$J$4))</f>
        <v>3.0047273821980882</v>
      </c>
    </row>
    <row r="182" spans="1:7" x14ac:dyDescent="0.2">
      <c r="A182" t="s">
        <v>1400</v>
      </c>
      <c r="B182">
        <v>3</v>
      </c>
      <c r="C182">
        <v>-1.4886138185082936</v>
      </c>
      <c r="D182">
        <f t="shared" si="2"/>
        <v>1.4886138185082936</v>
      </c>
      <c r="F182">
        <f ca="1">COUNTIF(A$2:INDIRECT("A"&amp;$J$4), A182)</f>
        <v>2</v>
      </c>
      <c r="G182">
        <f ca="1">SUMIF(A$2:INDIRECT("A"&amp;$J$4), A182, C$2:INDIRECT("C"&amp;$J$4))</f>
        <v>0.21693659837451729</v>
      </c>
    </row>
    <row r="183" spans="1:7" x14ac:dyDescent="0.2">
      <c r="A183" t="s">
        <v>1643</v>
      </c>
      <c r="B183">
        <v>3</v>
      </c>
      <c r="C183">
        <v>1.4822054275044954</v>
      </c>
      <c r="D183">
        <f t="shared" si="2"/>
        <v>1.4822054275044954</v>
      </c>
      <c r="F183">
        <f ca="1">COUNTIF(A$2:INDIRECT("A"&amp;$J$4), A183)</f>
        <v>2</v>
      </c>
      <c r="G183">
        <f ca="1">SUMIF(A$2:INDIRECT("A"&amp;$J$4), A183, C$2:INDIRECT("C"&amp;$J$4))</f>
        <v>3.2065607096080129</v>
      </c>
    </row>
    <row r="184" spans="1:7" x14ac:dyDescent="0.2">
      <c r="A184" t="s">
        <v>1401</v>
      </c>
      <c r="B184">
        <v>3</v>
      </c>
      <c r="C184">
        <v>-1.4821383577098053</v>
      </c>
      <c r="D184">
        <f t="shared" si="2"/>
        <v>1.4821383577098053</v>
      </c>
      <c r="F184">
        <f ca="1">COUNTIF(A$2:INDIRECT("A"&amp;$J$4), A184)</f>
        <v>1</v>
      </c>
      <c r="G184">
        <f ca="1">SUMIF(A$2:INDIRECT("A"&amp;$J$4), A184, C$2:INDIRECT("C"&amp;$J$4))</f>
        <v>-1.4821383577098053</v>
      </c>
    </row>
    <row r="185" spans="1:7" x14ac:dyDescent="0.2">
      <c r="A185" t="s">
        <v>1402</v>
      </c>
      <c r="B185">
        <v>3</v>
      </c>
      <c r="C185">
        <v>-1.4745326926775213</v>
      </c>
      <c r="D185">
        <f t="shared" si="2"/>
        <v>1.4745326926775213</v>
      </c>
      <c r="F185">
        <f ca="1">COUNTIF(A$2:INDIRECT("A"&amp;$J$4), A185)</f>
        <v>1</v>
      </c>
      <c r="G185">
        <f ca="1">SUMIF(A$2:INDIRECT("A"&amp;$J$4), A185, C$2:INDIRECT("C"&amp;$J$4))</f>
        <v>-1.4745326926775213</v>
      </c>
    </row>
    <row r="186" spans="1:7" x14ac:dyDescent="0.2">
      <c r="A186" t="s">
        <v>1403</v>
      </c>
      <c r="B186">
        <v>3</v>
      </c>
      <c r="C186">
        <v>-1.4715585380562446</v>
      </c>
      <c r="D186">
        <f t="shared" si="2"/>
        <v>1.4715585380562446</v>
      </c>
      <c r="F186">
        <f ca="1">COUNTIF(A$2:INDIRECT("A"&amp;$J$4), A186)</f>
        <v>1</v>
      </c>
      <c r="G186">
        <f ca="1">SUMIF(A$2:INDIRECT("A"&amp;$J$4), A186, C$2:INDIRECT("C"&amp;$J$4))</f>
        <v>-1.4715585380562446</v>
      </c>
    </row>
    <row r="187" spans="1:7" x14ac:dyDescent="0.2">
      <c r="A187" t="s">
        <v>1622</v>
      </c>
      <c r="B187">
        <v>2</v>
      </c>
      <c r="C187">
        <v>1.4713533166243513</v>
      </c>
      <c r="D187">
        <f t="shared" si="2"/>
        <v>1.4713533166243513</v>
      </c>
      <c r="F187">
        <f ca="1">COUNTIF(A$2:INDIRECT("A"&amp;$J$4), A187)</f>
        <v>2</v>
      </c>
      <c r="G187">
        <f ca="1">SUMIF(A$2:INDIRECT("A"&amp;$J$4), A187, C$2:INDIRECT("C"&amp;$J$4))</f>
        <v>3.0308387980123177</v>
      </c>
    </row>
    <row r="188" spans="1:7" x14ac:dyDescent="0.2">
      <c r="A188" t="s">
        <v>1660</v>
      </c>
      <c r="B188">
        <v>4</v>
      </c>
      <c r="C188">
        <v>1.4670743841578489</v>
      </c>
      <c r="D188">
        <f t="shared" si="2"/>
        <v>1.4670743841578489</v>
      </c>
      <c r="F188">
        <f ca="1">COUNTIF(A$2:INDIRECT("A"&amp;$J$4), A188)</f>
        <v>2</v>
      </c>
      <c r="G188">
        <f ca="1">SUMIF(A$2:INDIRECT("A"&amp;$J$4), A188, C$2:INDIRECT("C"&amp;$J$4))</f>
        <v>3.4198305367371482</v>
      </c>
    </row>
    <row r="189" spans="1:7" x14ac:dyDescent="0.2">
      <c r="A189" t="s">
        <v>1404</v>
      </c>
      <c r="B189">
        <v>4</v>
      </c>
      <c r="C189">
        <v>-1.4665411300483051</v>
      </c>
      <c r="D189">
        <f t="shared" si="2"/>
        <v>1.4665411300483051</v>
      </c>
      <c r="F189">
        <f ca="1">COUNTIF(A$2:INDIRECT("A"&amp;$J$4), A189)</f>
        <v>2</v>
      </c>
      <c r="G189">
        <f ca="1">SUMIF(A$2:INDIRECT("A"&amp;$J$4), A189, C$2:INDIRECT("C"&amp;$J$4))</f>
        <v>-2.5499665613627447</v>
      </c>
    </row>
    <row r="190" spans="1:7" x14ac:dyDescent="0.2">
      <c r="A190" t="s">
        <v>1507</v>
      </c>
      <c r="B190">
        <v>4</v>
      </c>
      <c r="C190">
        <v>1.4656268100250449</v>
      </c>
      <c r="D190">
        <f t="shared" si="2"/>
        <v>1.4656268100250449</v>
      </c>
      <c r="F190">
        <f ca="1">COUNTIF(A$2:INDIRECT("A"&amp;$J$4), A190)</f>
        <v>1</v>
      </c>
      <c r="G190">
        <f ca="1">SUMIF(A$2:INDIRECT("A"&amp;$J$4), A190, C$2:INDIRECT("C"&amp;$J$4))</f>
        <v>1.4656268100250449</v>
      </c>
    </row>
    <row r="191" spans="1:7" x14ac:dyDescent="0.2">
      <c r="A191" t="s">
        <v>1427</v>
      </c>
      <c r="B191">
        <v>2</v>
      </c>
      <c r="C191">
        <v>1.4653392749602434</v>
      </c>
      <c r="D191">
        <f t="shared" si="2"/>
        <v>1.4653392749602434</v>
      </c>
      <c r="F191">
        <f ca="1">COUNTIF(A$2:INDIRECT("A"&amp;$J$4), A191)</f>
        <v>2</v>
      </c>
      <c r="G191">
        <f ca="1">SUMIF(A$2:INDIRECT("A"&amp;$J$4), A191, C$2:INDIRECT("C"&amp;$J$4))</f>
        <v>0.17937615353952796</v>
      </c>
    </row>
    <row r="192" spans="1:7" x14ac:dyDescent="0.2">
      <c r="A192" t="s">
        <v>1405</v>
      </c>
      <c r="B192">
        <v>3</v>
      </c>
      <c r="C192">
        <v>-1.4622972953324342</v>
      </c>
      <c r="D192">
        <f t="shared" si="2"/>
        <v>1.4622972953324342</v>
      </c>
      <c r="F192">
        <f ca="1">COUNTIF(A$2:INDIRECT("A"&amp;$J$4), A192)</f>
        <v>2</v>
      </c>
      <c r="G192">
        <f ca="1">SUMIF(A$2:INDIRECT("A"&amp;$J$4), A192, C$2:INDIRECT("C"&amp;$J$4))</f>
        <v>-2.8507148040213255</v>
      </c>
    </row>
    <row r="193" spans="1:7" x14ac:dyDescent="0.2">
      <c r="A193" t="s">
        <v>1383</v>
      </c>
      <c r="B193">
        <v>3</v>
      </c>
      <c r="C193">
        <v>1.4621633271286067</v>
      </c>
      <c r="D193">
        <f t="shared" si="2"/>
        <v>1.4621633271286067</v>
      </c>
      <c r="F193">
        <f ca="1">COUNTIF(A$2:INDIRECT("A"&amp;$J$4), A193)</f>
        <v>3</v>
      </c>
      <c r="G193">
        <f ca="1">SUMIF(A$2:INDIRECT("A"&amp;$J$4), A193, C$2:INDIRECT("C"&amp;$J$4))</f>
        <v>-1.460954613596458</v>
      </c>
    </row>
    <row r="194" spans="1:7" x14ac:dyDescent="0.2">
      <c r="A194" t="s">
        <v>1547</v>
      </c>
      <c r="B194">
        <v>4</v>
      </c>
      <c r="C194">
        <v>1.4607780840315774</v>
      </c>
      <c r="D194">
        <f t="shared" ref="D194:D257" si="3">ABS(C194)</f>
        <v>1.4607780840315774</v>
      </c>
      <c r="F194">
        <f ca="1">COUNTIF(A$2:INDIRECT("A"&amp;$J$4), A194)</f>
        <v>1</v>
      </c>
      <c r="G194">
        <f ca="1">SUMIF(A$2:INDIRECT("A"&amp;$J$4), A194, C$2:INDIRECT("C"&amp;$J$4))</f>
        <v>1.4607780840315774</v>
      </c>
    </row>
    <row r="195" spans="1:7" x14ac:dyDescent="0.2">
      <c r="A195" t="s">
        <v>1406</v>
      </c>
      <c r="B195">
        <v>1</v>
      </c>
      <c r="C195">
        <v>-1.4604317157026068</v>
      </c>
      <c r="D195">
        <f t="shared" si="3"/>
        <v>1.4604317157026068</v>
      </c>
      <c r="F195">
        <f ca="1">COUNTIF(A$2:INDIRECT("A"&amp;$J$4), A195)</f>
        <v>2</v>
      </c>
      <c r="G195">
        <f ca="1">SUMIF(A$2:INDIRECT("A"&amp;$J$4), A195, C$2:INDIRECT("C"&amp;$J$4))</f>
        <v>0.585754137428244</v>
      </c>
    </row>
    <row r="196" spans="1:7" x14ac:dyDescent="0.2">
      <c r="A196" t="s">
        <v>1416</v>
      </c>
      <c r="B196">
        <v>1</v>
      </c>
      <c r="C196">
        <v>1.4597448766012691</v>
      </c>
      <c r="D196">
        <f t="shared" si="3"/>
        <v>1.4597448766012691</v>
      </c>
      <c r="F196">
        <f ca="1">COUNTIF(A$2:INDIRECT("A"&amp;$J$4), A196)</f>
        <v>4</v>
      </c>
      <c r="G196">
        <f ca="1">SUMIF(A$2:INDIRECT("A"&amp;$J$4), A196, C$2:INDIRECT("C"&amp;$J$4))</f>
        <v>0.14754973043102448</v>
      </c>
    </row>
    <row r="197" spans="1:7" x14ac:dyDescent="0.2">
      <c r="A197" t="s">
        <v>1634</v>
      </c>
      <c r="B197">
        <v>3</v>
      </c>
      <c r="C197">
        <v>1.4595143479609323</v>
      </c>
      <c r="D197">
        <f t="shared" si="3"/>
        <v>1.4595143479609323</v>
      </c>
      <c r="F197">
        <f ca="1">COUNTIF(A$2:INDIRECT("A"&amp;$J$4), A197)</f>
        <v>2</v>
      </c>
      <c r="G197">
        <f ca="1">SUMIF(A$2:INDIRECT("A"&amp;$J$4), A197, C$2:INDIRECT("C"&amp;$J$4))</f>
        <v>2.4740122694126736</v>
      </c>
    </row>
    <row r="198" spans="1:7" x14ac:dyDescent="0.2">
      <c r="A198" t="s">
        <v>1607</v>
      </c>
      <c r="B198">
        <v>2</v>
      </c>
      <c r="C198">
        <v>1.4592642174378598</v>
      </c>
      <c r="D198">
        <f t="shared" si="3"/>
        <v>1.4592642174378598</v>
      </c>
      <c r="F198">
        <f ca="1">COUNTIF(A$2:INDIRECT("A"&amp;$J$4), A198)</f>
        <v>2</v>
      </c>
      <c r="G198">
        <f ca="1">SUMIF(A$2:INDIRECT("A"&amp;$J$4), A198, C$2:INDIRECT("C"&amp;$J$4))</f>
        <v>3.2311624098350213</v>
      </c>
    </row>
    <row r="199" spans="1:7" x14ac:dyDescent="0.2">
      <c r="A199" t="s">
        <v>1407</v>
      </c>
      <c r="B199">
        <v>4</v>
      </c>
      <c r="C199">
        <v>-1.4591546004717479</v>
      </c>
      <c r="D199">
        <f t="shared" si="3"/>
        <v>1.4591546004717479</v>
      </c>
      <c r="F199">
        <f ca="1">COUNTIF(A$2:INDIRECT("A"&amp;$J$4), A199)</f>
        <v>2</v>
      </c>
      <c r="G199">
        <f ca="1">SUMIF(A$2:INDIRECT("A"&amp;$J$4), A199, C$2:INDIRECT("C"&amp;$J$4))</f>
        <v>-2.640242887103148</v>
      </c>
    </row>
    <row r="200" spans="1:7" x14ac:dyDescent="0.2">
      <c r="A200" t="s">
        <v>1661</v>
      </c>
      <c r="B200">
        <v>1</v>
      </c>
      <c r="C200">
        <v>1.4543400176786965</v>
      </c>
      <c r="D200">
        <f t="shared" si="3"/>
        <v>1.4543400176786965</v>
      </c>
      <c r="F200">
        <f ca="1">COUNTIF(A$2:INDIRECT("A"&amp;$J$4), A200)</f>
        <v>3</v>
      </c>
      <c r="G200">
        <f ca="1">SUMIF(A$2:INDIRECT("A"&amp;$J$4), A200, C$2:INDIRECT("C"&amp;$J$4))</f>
        <v>4.6409714835512341</v>
      </c>
    </row>
    <row r="201" spans="1:7" x14ac:dyDescent="0.2">
      <c r="A201" t="s">
        <v>1357</v>
      </c>
      <c r="B201">
        <v>1</v>
      </c>
      <c r="C201">
        <v>-1.4467552078837433</v>
      </c>
      <c r="D201">
        <f t="shared" si="3"/>
        <v>1.4467552078837433</v>
      </c>
      <c r="F201">
        <f ca="1">COUNTIF(A$2:INDIRECT("A"&amp;$J$4), A201)</f>
        <v>4</v>
      </c>
      <c r="G201">
        <f ca="1">SUMIF(A$2:INDIRECT("A"&amp;$J$4), A201, C$2:INDIRECT("C"&amp;$J$4))</f>
        <v>-6.6140079137147447</v>
      </c>
    </row>
    <row r="202" spans="1:7" x14ac:dyDescent="0.2">
      <c r="A202" t="s">
        <v>1408</v>
      </c>
      <c r="B202">
        <v>1</v>
      </c>
      <c r="C202">
        <v>-1.4390762942486575</v>
      </c>
      <c r="D202">
        <f t="shared" si="3"/>
        <v>1.4390762942486575</v>
      </c>
      <c r="F202">
        <f ca="1">COUNTIF(A$2:INDIRECT("A"&amp;$J$4), A202)</f>
        <v>1</v>
      </c>
      <c r="G202">
        <f ca="1">SUMIF(A$2:INDIRECT("A"&amp;$J$4), A202, C$2:INDIRECT("C"&amp;$J$4))</f>
        <v>-1.4390762942486575</v>
      </c>
    </row>
    <row r="203" spans="1:7" x14ac:dyDescent="0.2">
      <c r="A203" t="s">
        <v>1409</v>
      </c>
      <c r="B203">
        <v>2</v>
      </c>
      <c r="C203">
        <v>-1.4369119526551095</v>
      </c>
      <c r="D203">
        <f t="shared" si="3"/>
        <v>1.4369119526551095</v>
      </c>
      <c r="F203">
        <f ca="1">COUNTIF(A$2:INDIRECT("A"&amp;$J$4), A203)</f>
        <v>3</v>
      </c>
      <c r="G203">
        <f ca="1">SUMIF(A$2:INDIRECT("A"&amp;$J$4), A203, C$2:INDIRECT("C"&amp;$J$4))</f>
        <v>-1.4809916181983442</v>
      </c>
    </row>
    <row r="204" spans="1:7" x14ac:dyDescent="0.2">
      <c r="A204" t="s">
        <v>1410</v>
      </c>
      <c r="B204">
        <v>1</v>
      </c>
      <c r="C204">
        <v>-1.4365706982076047</v>
      </c>
      <c r="D204">
        <f t="shared" si="3"/>
        <v>1.4365706982076047</v>
      </c>
      <c r="F204">
        <f ca="1">COUNTIF(A$2:INDIRECT("A"&amp;$J$4), A204)</f>
        <v>1</v>
      </c>
      <c r="G204">
        <f ca="1">SUMIF(A$2:INDIRECT("A"&amp;$J$4), A204, C$2:INDIRECT("C"&amp;$J$4))</f>
        <v>-1.4365706982076047</v>
      </c>
    </row>
    <row r="205" spans="1:7" x14ac:dyDescent="0.2">
      <c r="A205" t="s">
        <v>1593</v>
      </c>
      <c r="B205">
        <v>1</v>
      </c>
      <c r="C205">
        <v>1.434468513775004</v>
      </c>
      <c r="D205">
        <f t="shared" si="3"/>
        <v>1.434468513775004</v>
      </c>
      <c r="F205">
        <f ca="1">COUNTIF(A$2:INDIRECT("A"&amp;$J$4), A205)</f>
        <v>1</v>
      </c>
      <c r="G205">
        <f ca="1">SUMIF(A$2:INDIRECT("A"&amp;$J$4), A205, C$2:INDIRECT("C"&amp;$J$4))</f>
        <v>1.434468513775004</v>
      </c>
    </row>
    <row r="206" spans="1:7" x14ac:dyDescent="0.2">
      <c r="A206" t="s">
        <v>1342</v>
      </c>
      <c r="B206">
        <v>3</v>
      </c>
      <c r="C206">
        <v>-1.4316749245145015</v>
      </c>
      <c r="D206">
        <f t="shared" si="3"/>
        <v>1.4316749245145015</v>
      </c>
      <c r="F206">
        <f ca="1">COUNTIF(A$2:INDIRECT("A"&amp;$J$4), A206)</f>
        <v>12</v>
      </c>
      <c r="G206">
        <f ca="1">SUMIF(A$2:INDIRECT("A"&amp;$J$4), A206, C$2:INDIRECT("C"&amp;$J$4))</f>
        <v>-25.450805285998264</v>
      </c>
    </row>
    <row r="207" spans="1:7" x14ac:dyDescent="0.2">
      <c r="A207" t="s">
        <v>1658</v>
      </c>
      <c r="B207">
        <v>1</v>
      </c>
      <c r="C207">
        <v>1.4313576350446837</v>
      </c>
      <c r="D207">
        <f t="shared" si="3"/>
        <v>1.4313576350446837</v>
      </c>
      <c r="F207">
        <f ca="1">COUNTIF(A$2:INDIRECT("A"&amp;$J$4), A207)</f>
        <v>3</v>
      </c>
      <c r="G207">
        <f ca="1">SUMIF(A$2:INDIRECT("A"&amp;$J$4), A207, C$2:INDIRECT("C"&amp;$J$4))</f>
        <v>3.9700730500418309</v>
      </c>
    </row>
    <row r="208" spans="1:7" x14ac:dyDescent="0.2">
      <c r="A208" t="s">
        <v>1578</v>
      </c>
      <c r="B208">
        <v>1</v>
      </c>
      <c r="C208">
        <v>1.4311655766764031</v>
      </c>
      <c r="D208">
        <f t="shared" si="3"/>
        <v>1.4311655766764031</v>
      </c>
      <c r="F208">
        <f ca="1">COUNTIF(A$2:INDIRECT("A"&amp;$J$4), A208)</f>
        <v>1</v>
      </c>
      <c r="G208">
        <f ca="1">SUMIF(A$2:INDIRECT("A"&amp;$J$4), A208, C$2:INDIRECT("C"&amp;$J$4))</f>
        <v>1.4311655766764031</v>
      </c>
    </row>
    <row r="209" spans="1:7" x14ac:dyDescent="0.2">
      <c r="A209" t="s">
        <v>1663</v>
      </c>
      <c r="B209">
        <v>4</v>
      </c>
      <c r="C209">
        <v>1.4256411294594549</v>
      </c>
      <c r="D209">
        <f t="shared" si="3"/>
        <v>1.4256411294594549</v>
      </c>
      <c r="F209">
        <f ca="1">COUNTIF(A$2:INDIRECT("A"&amp;$J$4), A209)</f>
        <v>3</v>
      </c>
      <c r="G209">
        <f ca="1">SUMIF(A$2:INDIRECT("A"&amp;$J$4), A209, C$2:INDIRECT("C"&amp;$J$4))</f>
        <v>3.6533018759809996</v>
      </c>
    </row>
    <row r="210" spans="1:7" x14ac:dyDescent="0.2">
      <c r="A210" t="s">
        <v>1416</v>
      </c>
      <c r="B210">
        <v>4</v>
      </c>
      <c r="C210">
        <v>1.422657175321546</v>
      </c>
      <c r="D210">
        <f t="shared" si="3"/>
        <v>1.422657175321546</v>
      </c>
      <c r="F210">
        <f ca="1">COUNTIF(A$2:INDIRECT("A"&amp;$J$4), A210)</f>
        <v>4</v>
      </c>
      <c r="G210">
        <f ca="1">SUMIF(A$2:INDIRECT("A"&amp;$J$4), A210, C$2:INDIRECT("C"&amp;$J$4))</f>
        <v>0.14754973043102448</v>
      </c>
    </row>
    <row r="211" spans="1:7" x14ac:dyDescent="0.2">
      <c r="A211" t="s">
        <v>1363</v>
      </c>
      <c r="B211">
        <v>4</v>
      </c>
      <c r="C211">
        <v>-1.4207759527991723</v>
      </c>
      <c r="D211">
        <f t="shared" si="3"/>
        <v>1.4207759527991723</v>
      </c>
      <c r="F211">
        <f ca="1">COUNTIF(A$2:INDIRECT("A"&amp;$J$4), A211)</f>
        <v>3</v>
      </c>
      <c r="G211">
        <f ca="1">SUMIF(A$2:INDIRECT("A"&amp;$J$4), A211, C$2:INDIRECT("C"&amp;$J$4))</f>
        <v>-5.3759922656620844</v>
      </c>
    </row>
    <row r="212" spans="1:7" x14ac:dyDescent="0.2">
      <c r="A212" t="s">
        <v>1411</v>
      </c>
      <c r="B212">
        <v>1</v>
      </c>
      <c r="C212">
        <v>-1.4196967374607561</v>
      </c>
      <c r="D212">
        <f t="shared" si="3"/>
        <v>1.4196967374607561</v>
      </c>
      <c r="F212">
        <f ca="1">COUNTIF(A$2:INDIRECT("A"&amp;$J$4), A212)</f>
        <v>1</v>
      </c>
      <c r="G212">
        <f ca="1">SUMIF(A$2:INDIRECT("A"&amp;$J$4), A212, C$2:INDIRECT("C"&amp;$J$4))</f>
        <v>-1.4196967374607561</v>
      </c>
    </row>
    <row r="213" spans="1:7" x14ac:dyDescent="0.2">
      <c r="A213" t="s">
        <v>1595</v>
      </c>
      <c r="B213">
        <v>3</v>
      </c>
      <c r="C213">
        <v>1.4170942116713292</v>
      </c>
      <c r="D213">
        <f t="shared" si="3"/>
        <v>1.4170942116713292</v>
      </c>
      <c r="F213">
        <f ca="1">COUNTIF(A$2:INDIRECT("A"&amp;$J$4), A213)</f>
        <v>2</v>
      </c>
      <c r="G213">
        <f ca="1">SUMIF(A$2:INDIRECT("A"&amp;$J$4), A213, C$2:INDIRECT("C"&amp;$J$4))</f>
        <v>2.9124562931380056</v>
      </c>
    </row>
    <row r="214" spans="1:7" x14ac:dyDescent="0.2">
      <c r="A214" t="s">
        <v>1610</v>
      </c>
      <c r="B214">
        <v>1</v>
      </c>
      <c r="C214">
        <v>1.4113075564247488</v>
      </c>
      <c r="D214">
        <f t="shared" si="3"/>
        <v>1.4113075564247488</v>
      </c>
      <c r="F214">
        <f ca="1">COUNTIF(A$2:INDIRECT("A"&amp;$J$4), A214)</f>
        <v>2</v>
      </c>
      <c r="G214">
        <f ca="1">SUMIF(A$2:INDIRECT("A"&amp;$J$4), A214, C$2:INDIRECT("C"&amp;$J$4))</f>
        <v>2.4989622493712611</v>
      </c>
    </row>
    <row r="215" spans="1:7" x14ac:dyDescent="0.2">
      <c r="A215" t="s">
        <v>1641</v>
      </c>
      <c r="B215">
        <v>2</v>
      </c>
      <c r="C215">
        <v>1.4101979606981681</v>
      </c>
      <c r="D215">
        <f t="shared" si="3"/>
        <v>1.4101979606981681</v>
      </c>
      <c r="F215">
        <f ca="1">COUNTIF(A$2:INDIRECT("A"&amp;$J$4), A215)</f>
        <v>1</v>
      </c>
      <c r="G215">
        <f ca="1">SUMIF(A$2:INDIRECT("A"&amp;$J$4), A215, C$2:INDIRECT("C"&amp;$J$4))</f>
        <v>1.4101979606981681</v>
      </c>
    </row>
    <row r="216" spans="1:7" x14ac:dyDescent="0.2">
      <c r="A216" t="s">
        <v>1666</v>
      </c>
      <c r="B216">
        <v>1</v>
      </c>
      <c r="C216">
        <v>1.4082287227595587</v>
      </c>
      <c r="D216">
        <f t="shared" si="3"/>
        <v>1.4082287227595587</v>
      </c>
      <c r="F216">
        <f ca="1">COUNTIF(A$2:INDIRECT("A"&amp;$J$4), A216)</f>
        <v>3</v>
      </c>
      <c r="G216">
        <f ca="1">SUMIF(A$2:INDIRECT("A"&amp;$J$4), A216, C$2:INDIRECT("C"&amp;$J$4))</f>
        <v>3.7848233337291002</v>
      </c>
    </row>
    <row r="217" spans="1:7" x14ac:dyDescent="0.2">
      <c r="A217" t="s">
        <v>1581</v>
      </c>
      <c r="B217">
        <v>2</v>
      </c>
      <c r="C217">
        <v>1.4058630603835132</v>
      </c>
      <c r="D217">
        <f t="shared" si="3"/>
        <v>1.4058630603835132</v>
      </c>
      <c r="F217">
        <f ca="1">COUNTIF(A$2:INDIRECT("A"&amp;$J$4), A217)</f>
        <v>2</v>
      </c>
      <c r="G217">
        <f ca="1">SUMIF(A$2:INDIRECT("A"&amp;$J$4), A217, C$2:INDIRECT("C"&amp;$J$4))</f>
        <v>2.6520935715528444</v>
      </c>
    </row>
    <row r="218" spans="1:7" x14ac:dyDescent="0.2">
      <c r="A218" t="s">
        <v>1642</v>
      </c>
      <c r="B218">
        <v>2</v>
      </c>
      <c r="C218">
        <v>1.4031082422117191</v>
      </c>
      <c r="D218">
        <f t="shared" si="3"/>
        <v>1.4031082422117191</v>
      </c>
      <c r="F218">
        <f ca="1">COUNTIF(A$2:INDIRECT("A"&amp;$J$4), A218)</f>
        <v>2</v>
      </c>
      <c r="G218">
        <f ca="1">SUMIF(A$2:INDIRECT("A"&amp;$J$4), A218, C$2:INDIRECT("C"&amp;$J$4))</f>
        <v>2.4253009009967572</v>
      </c>
    </row>
    <row r="219" spans="1:7" x14ac:dyDescent="0.2">
      <c r="A219" t="s">
        <v>1645</v>
      </c>
      <c r="B219">
        <v>4</v>
      </c>
      <c r="C219">
        <v>1.4010792317924123</v>
      </c>
      <c r="D219">
        <f t="shared" si="3"/>
        <v>1.4010792317924123</v>
      </c>
      <c r="F219">
        <f ca="1">COUNTIF(A$2:INDIRECT("A"&amp;$J$4), A219)</f>
        <v>3</v>
      </c>
      <c r="G219">
        <f ca="1">SUMIF(A$2:INDIRECT("A"&amp;$J$4), A219, C$2:INDIRECT("C"&amp;$J$4))</f>
        <v>4.6510507616640631</v>
      </c>
    </row>
    <row r="220" spans="1:7" x14ac:dyDescent="0.2">
      <c r="A220" t="s">
        <v>1612</v>
      </c>
      <c r="B220">
        <v>3</v>
      </c>
      <c r="C220">
        <v>1.3999955898745289</v>
      </c>
      <c r="D220">
        <f t="shared" si="3"/>
        <v>1.3999955898745289</v>
      </c>
      <c r="F220">
        <f ca="1">COUNTIF(A$2:INDIRECT("A"&amp;$J$4), A220)</f>
        <v>2</v>
      </c>
      <c r="G220">
        <f ca="1">SUMIF(A$2:INDIRECT("A"&amp;$J$4), A220, C$2:INDIRECT("C"&amp;$J$4))</f>
        <v>3.3265091052594151</v>
      </c>
    </row>
    <row r="221" spans="1:7" x14ac:dyDescent="0.2">
      <c r="A221" t="s">
        <v>1412</v>
      </c>
      <c r="B221">
        <v>2</v>
      </c>
      <c r="C221">
        <v>-1.3959981687619516</v>
      </c>
      <c r="D221">
        <f t="shared" si="3"/>
        <v>1.3959981687619516</v>
      </c>
      <c r="F221">
        <f ca="1">COUNTIF(A$2:INDIRECT("A"&amp;$J$4), A221)</f>
        <v>1</v>
      </c>
      <c r="G221">
        <f ca="1">SUMIF(A$2:INDIRECT("A"&amp;$J$4), A221, C$2:INDIRECT("C"&amp;$J$4))</f>
        <v>-1.3959981687619516</v>
      </c>
    </row>
    <row r="222" spans="1:7" x14ac:dyDescent="0.2">
      <c r="A222" t="s">
        <v>1413</v>
      </c>
      <c r="B222">
        <v>4</v>
      </c>
      <c r="C222">
        <v>-1.3933720831440426</v>
      </c>
      <c r="D222">
        <f t="shared" si="3"/>
        <v>1.3933720831440426</v>
      </c>
      <c r="F222">
        <f ca="1">COUNTIF(A$2:INDIRECT("A"&amp;$J$4), A222)</f>
        <v>2</v>
      </c>
      <c r="G222">
        <f ca="1">SUMIF(A$2:INDIRECT("A"&amp;$J$4), A222, C$2:INDIRECT("C"&amp;$J$4))</f>
        <v>-0.3851808705468438</v>
      </c>
    </row>
    <row r="223" spans="1:7" x14ac:dyDescent="0.2">
      <c r="A223" t="s">
        <v>1492</v>
      </c>
      <c r="B223">
        <v>4</v>
      </c>
      <c r="C223">
        <v>1.391594866614188</v>
      </c>
      <c r="D223">
        <f t="shared" si="3"/>
        <v>1.391594866614188</v>
      </c>
      <c r="F223">
        <f ca="1">COUNTIF(A$2:INDIRECT("A"&amp;$J$4), A223)</f>
        <v>1</v>
      </c>
      <c r="G223">
        <f ca="1">SUMIF(A$2:INDIRECT("A"&amp;$J$4), A223, C$2:INDIRECT("C"&amp;$J$4))</f>
        <v>1.391594866614188</v>
      </c>
    </row>
    <row r="224" spans="1:7" x14ac:dyDescent="0.2">
      <c r="A224" t="s">
        <v>1353</v>
      </c>
      <c r="B224">
        <v>4</v>
      </c>
      <c r="C224">
        <v>-1.3912878529489052</v>
      </c>
      <c r="D224">
        <f t="shared" si="3"/>
        <v>1.3912878529489052</v>
      </c>
      <c r="F224">
        <f ca="1">COUNTIF(A$2:INDIRECT("A"&amp;$J$4), A224)</f>
        <v>5</v>
      </c>
      <c r="G224">
        <f ca="1">SUMIF(A$2:INDIRECT("A"&amp;$J$4), A224, C$2:INDIRECT("C"&amp;$J$4))</f>
        <v>-7.821133671252289</v>
      </c>
    </row>
    <row r="225" spans="1:7" x14ac:dyDescent="0.2">
      <c r="A225" t="s">
        <v>1414</v>
      </c>
      <c r="B225">
        <v>4</v>
      </c>
      <c r="C225">
        <v>-1.3909274419152695</v>
      </c>
      <c r="D225">
        <f t="shared" si="3"/>
        <v>1.3909274419152695</v>
      </c>
      <c r="F225">
        <f ca="1">COUNTIF(A$2:INDIRECT("A"&amp;$J$4), A225)</f>
        <v>1</v>
      </c>
      <c r="G225">
        <f ca="1">SUMIF(A$2:INDIRECT("A"&amp;$J$4), A225, C$2:INDIRECT("C"&amp;$J$4))</f>
        <v>-1.3909274419152695</v>
      </c>
    </row>
    <row r="226" spans="1:7" x14ac:dyDescent="0.2">
      <c r="A226" t="s">
        <v>1405</v>
      </c>
      <c r="B226">
        <v>1</v>
      </c>
      <c r="C226">
        <v>-1.3884175086888912</v>
      </c>
      <c r="D226">
        <f t="shared" si="3"/>
        <v>1.3884175086888912</v>
      </c>
      <c r="F226">
        <f ca="1">COUNTIF(A$2:INDIRECT("A"&amp;$J$4), A226)</f>
        <v>2</v>
      </c>
      <c r="G226">
        <f ca="1">SUMIF(A$2:INDIRECT("A"&amp;$J$4), A226, C$2:INDIRECT("C"&amp;$J$4))</f>
        <v>-2.8507148040213255</v>
      </c>
    </row>
    <row r="227" spans="1:7" x14ac:dyDescent="0.2">
      <c r="A227" t="s">
        <v>1372</v>
      </c>
      <c r="B227">
        <v>4</v>
      </c>
      <c r="C227">
        <v>-1.3865823851671948</v>
      </c>
      <c r="D227">
        <f t="shared" si="3"/>
        <v>1.3865823851671948</v>
      </c>
      <c r="F227">
        <f ca="1">COUNTIF(A$2:INDIRECT("A"&amp;$J$4), A227)</f>
        <v>2</v>
      </c>
      <c r="G227">
        <f ca="1">SUMIF(A$2:INDIRECT("A"&amp;$J$4), A227, C$2:INDIRECT("C"&amp;$J$4))</f>
        <v>-3.213474560477354</v>
      </c>
    </row>
    <row r="228" spans="1:7" x14ac:dyDescent="0.2">
      <c r="A228" t="s">
        <v>1665</v>
      </c>
      <c r="B228">
        <v>1</v>
      </c>
      <c r="C228">
        <v>1.3834712234861197</v>
      </c>
      <c r="D228">
        <f t="shared" si="3"/>
        <v>1.3834712234861197</v>
      </c>
      <c r="F228">
        <f ca="1">COUNTIF(A$2:INDIRECT("A"&amp;$J$4), A228)</f>
        <v>3</v>
      </c>
      <c r="G228">
        <f ca="1">SUMIF(A$2:INDIRECT("A"&amp;$J$4), A228, C$2:INDIRECT("C"&amp;$J$4))</f>
        <v>3.5367976849815417</v>
      </c>
    </row>
    <row r="229" spans="1:7" x14ac:dyDescent="0.2">
      <c r="A229" t="s">
        <v>1652</v>
      </c>
      <c r="B229">
        <v>3</v>
      </c>
      <c r="C229">
        <v>1.383370312270088</v>
      </c>
      <c r="D229">
        <f t="shared" si="3"/>
        <v>1.383370312270088</v>
      </c>
      <c r="F229">
        <f ca="1">COUNTIF(A$2:INDIRECT("A"&amp;$J$4), A229)</f>
        <v>2</v>
      </c>
      <c r="G229">
        <f ca="1">SUMIF(A$2:INDIRECT("A"&amp;$J$4), A229, C$2:INDIRECT("C"&amp;$J$4))</f>
        <v>3.9182007952890157</v>
      </c>
    </row>
    <row r="230" spans="1:7" x14ac:dyDescent="0.2">
      <c r="A230" t="s">
        <v>1617</v>
      </c>
      <c r="B230">
        <v>3</v>
      </c>
      <c r="C230">
        <v>1.3796220951570752</v>
      </c>
      <c r="D230">
        <f t="shared" si="3"/>
        <v>1.3796220951570752</v>
      </c>
      <c r="F230">
        <f ca="1">COUNTIF(A$2:INDIRECT("A"&amp;$J$4), A230)</f>
        <v>1</v>
      </c>
      <c r="G230">
        <f ca="1">SUMIF(A$2:INDIRECT("A"&amp;$J$4), A230, C$2:INDIRECT("C"&amp;$J$4))</f>
        <v>1.3796220951570752</v>
      </c>
    </row>
    <row r="231" spans="1:7" x14ac:dyDescent="0.2">
      <c r="A231" t="s">
        <v>1415</v>
      </c>
      <c r="B231">
        <v>1</v>
      </c>
      <c r="C231">
        <v>-1.3786198471289624</v>
      </c>
      <c r="D231">
        <f t="shared" si="3"/>
        <v>1.3786198471289624</v>
      </c>
      <c r="F231">
        <f ca="1">COUNTIF(A$2:INDIRECT("A"&amp;$J$4), A231)</f>
        <v>2</v>
      </c>
      <c r="G231">
        <f ca="1">SUMIF(A$2:INDIRECT("A"&amp;$J$4), A231, C$2:INDIRECT("C"&amp;$J$4))</f>
        <v>-8.5432500504023956E-2</v>
      </c>
    </row>
    <row r="232" spans="1:7" x14ac:dyDescent="0.2">
      <c r="A232" t="s">
        <v>1553</v>
      </c>
      <c r="B232">
        <v>4</v>
      </c>
      <c r="C232">
        <v>1.3773444592114326</v>
      </c>
      <c r="D232">
        <f t="shared" si="3"/>
        <v>1.3773444592114326</v>
      </c>
      <c r="F232">
        <f ca="1">COUNTIF(A$2:INDIRECT("A"&amp;$J$4), A232)</f>
        <v>2</v>
      </c>
      <c r="G232">
        <f ca="1">SUMIF(A$2:INDIRECT("A"&amp;$J$4), A232, C$2:INDIRECT("C"&amp;$J$4))</f>
        <v>2.4963699582849532</v>
      </c>
    </row>
    <row r="233" spans="1:7" x14ac:dyDescent="0.2">
      <c r="A233" t="s">
        <v>1590</v>
      </c>
      <c r="B233">
        <v>1</v>
      </c>
      <c r="C233">
        <v>1.375755464941304</v>
      </c>
      <c r="D233">
        <f t="shared" si="3"/>
        <v>1.375755464941304</v>
      </c>
      <c r="F233">
        <f ca="1">COUNTIF(A$2:INDIRECT("A"&amp;$J$4), A233)</f>
        <v>1</v>
      </c>
      <c r="G233">
        <f ca="1">SUMIF(A$2:INDIRECT("A"&amp;$J$4), A233, C$2:INDIRECT("C"&amp;$J$4))</f>
        <v>1.375755464941304</v>
      </c>
    </row>
    <row r="234" spans="1:7" x14ac:dyDescent="0.2">
      <c r="A234" t="s">
        <v>1416</v>
      </c>
      <c r="B234">
        <v>2</v>
      </c>
      <c r="C234">
        <v>-1.3741005512984872</v>
      </c>
      <c r="D234">
        <f t="shared" si="3"/>
        <v>1.3741005512984872</v>
      </c>
      <c r="F234">
        <f ca="1">COUNTIF(A$2:INDIRECT("A"&amp;$J$4), A234)</f>
        <v>4</v>
      </c>
      <c r="G234">
        <f ca="1">SUMIF(A$2:INDIRECT("A"&amp;$J$4), A234, C$2:INDIRECT("C"&amp;$J$4))</f>
        <v>0.14754973043102448</v>
      </c>
    </row>
    <row r="235" spans="1:7" x14ac:dyDescent="0.2">
      <c r="A235" t="s">
        <v>1417</v>
      </c>
      <c r="B235">
        <v>4</v>
      </c>
      <c r="C235">
        <v>-1.3740239792694657</v>
      </c>
      <c r="D235">
        <f t="shared" si="3"/>
        <v>1.3740239792694657</v>
      </c>
      <c r="F235">
        <f ca="1">COUNTIF(A$2:INDIRECT("A"&amp;$J$4), A235)</f>
        <v>2</v>
      </c>
      <c r="G235">
        <f ca="1">SUMIF(A$2:INDIRECT("A"&amp;$J$4), A235, C$2:INDIRECT("C"&amp;$J$4))</f>
        <v>-2.697488278601206</v>
      </c>
    </row>
    <row r="236" spans="1:7" x14ac:dyDescent="0.2">
      <c r="A236" t="s">
        <v>1361</v>
      </c>
      <c r="B236">
        <v>2</v>
      </c>
      <c r="C236">
        <v>-1.3719916297553578</v>
      </c>
      <c r="D236">
        <f t="shared" si="3"/>
        <v>1.3719916297553578</v>
      </c>
      <c r="F236">
        <f ca="1">COUNTIF(A$2:INDIRECT("A"&amp;$J$4), A236)</f>
        <v>2</v>
      </c>
      <c r="G236">
        <f ca="1">SUMIF(A$2:INDIRECT("A"&amp;$J$4), A236, C$2:INDIRECT("C"&amp;$J$4))</f>
        <v>-3.3878320680642915</v>
      </c>
    </row>
    <row r="237" spans="1:7" x14ac:dyDescent="0.2">
      <c r="A237" t="s">
        <v>1546</v>
      </c>
      <c r="B237">
        <v>1</v>
      </c>
      <c r="C237">
        <v>1.3687524547495094</v>
      </c>
      <c r="D237">
        <f t="shared" si="3"/>
        <v>1.3687524547495094</v>
      </c>
      <c r="F237">
        <f ca="1">COUNTIF(A$2:INDIRECT("A"&amp;$J$4), A237)</f>
        <v>2</v>
      </c>
      <c r="G237">
        <f ca="1">SUMIF(A$2:INDIRECT("A"&amp;$J$4), A237, C$2:INDIRECT("C"&amp;$J$4))</f>
        <v>2.9235896005833126</v>
      </c>
    </row>
    <row r="238" spans="1:7" x14ac:dyDescent="0.2">
      <c r="A238" t="s">
        <v>1474</v>
      </c>
      <c r="B238">
        <v>3</v>
      </c>
      <c r="C238">
        <v>1.3671077966448661</v>
      </c>
      <c r="D238">
        <f t="shared" si="3"/>
        <v>1.3671077966448661</v>
      </c>
      <c r="F238">
        <f ca="1">COUNTIF(A$2:INDIRECT("A"&amp;$J$4), A238)</f>
        <v>1</v>
      </c>
      <c r="G238">
        <f ca="1">SUMIF(A$2:INDIRECT("A"&amp;$J$4), A238, C$2:INDIRECT("C"&amp;$J$4))</f>
        <v>1.3671077966448661</v>
      </c>
    </row>
    <row r="239" spans="1:7" x14ac:dyDescent="0.2">
      <c r="A239" t="s">
        <v>1418</v>
      </c>
      <c r="B239">
        <v>1</v>
      </c>
      <c r="C239">
        <v>-1.3656501283826328</v>
      </c>
      <c r="D239">
        <f t="shared" si="3"/>
        <v>1.3656501283826328</v>
      </c>
      <c r="F239">
        <f ca="1">COUNTIF(A$2:INDIRECT("A"&amp;$J$4), A239)</f>
        <v>3</v>
      </c>
      <c r="G239">
        <f ca="1">SUMIF(A$2:INDIRECT("A"&amp;$J$4), A239, C$2:INDIRECT("C"&amp;$J$4))</f>
        <v>-3.4123056160523495</v>
      </c>
    </row>
    <row r="240" spans="1:7" x14ac:dyDescent="0.2">
      <c r="A240" t="s">
        <v>1416</v>
      </c>
      <c r="B240">
        <v>3</v>
      </c>
      <c r="C240">
        <v>-1.3607517701933036</v>
      </c>
      <c r="D240">
        <f t="shared" si="3"/>
        <v>1.3607517701933036</v>
      </c>
      <c r="F240">
        <f ca="1">COUNTIF(A$2:INDIRECT("A"&amp;$J$4), A240)</f>
        <v>4</v>
      </c>
      <c r="G240">
        <f ca="1">SUMIF(A$2:INDIRECT("A"&amp;$J$4), A240, C$2:INDIRECT("C"&amp;$J$4))</f>
        <v>0.14754973043102448</v>
      </c>
    </row>
    <row r="241" spans="1:7" x14ac:dyDescent="0.2">
      <c r="A241" t="s">
        <v>1549</v>
      </c>
      <c r="B241">
        <v>2</v>
      </c>
      <c r="C241">
        <v>1.3600465484652116</v>
      </c>
      <c r="D241">
        <f t="shared" si="3"/>
        <v>1.3600465484652116</v>
      </c>
      <c r="F241">
        <f ca="1">COUNTIF(A$2:INDIRECT("A"&amp;$J$4), A241)</f>
        <v>1</v>
      </c>
      <c r="G241">
        <f ca="1">SUMIF(A$2:INDIRECT("A"&amp;$J$4), A241, C$2:INDIRECT("C"&amp;$J$4))</f>
        <v>1.3600465484652116</v>
      </c>
    </row>
    <row r="242" spans="1:7" x14ac:dyDescent="0.2">
      <c r="A242" t="s">
        <v>1587</v>
      </c>
      <c r="B242">
        <v>2</v>
      </c>
      <c r="C242">
        <v>1.3538766076344317</v>
      </c>
      <c r="D242">
        <f t="shared" si="3"/>
        <v>1.3538766076344317</v>
      </c>
      <c r="F242">
        <f ca="1">COUNTIF(A$2:INDIRECT("A"&amp;$J$4), A242)</f>
        <v>1</v>
      </c>
      <c r="G242">
        <f ca="1">SUMIF(A$2:INDIRECT("A"&amp;$J$4), A242, C$2:INDIRECT("C"&amp;$J$4))</f>
        <v>1.3538766076344317</v>
      </c>
    </row>
    <row r="243" spans="1:7" x14ac:dyDescent="0.2">
      <c r="A243" t="s">
        <v>1387</v>
      </c>
      <c r="B243">
        <v>1</v>
      </c>
      <c r="C243">
        <v>-1.3537568800138204</v>
      </c>
      <c r="D243">
        <f t="shared" si="3"/>
        <v>1.3537568800138204</v>
      </c>
      <c r="F243">
        <f ca="1">COUNTIF(A$2:INDIRECT("A"&amp;$J$4), A243)</f>
        <v>2</v>
      </c>
      <c r="G243">
        <f ca="1">SUMIF(A$2:INDIRECT("A"&amp;$J$4), A243, C$2:INDIRECT("C"&amp;$J$4))</f>
        <v>-2.9967376017575287</v>
      </c>
    </row>
    <row r="244" spans="1:7" x14ac:dyDescent="0.2">
      <c r="A244" t="s">
        <v>1513</v>
      </c>
      <c r="B244">
        <v>3</v>
      </c>
      <c r="C244">
        <v>1.3494541735821102</v>
      </c>
      <c r="D244">
        <f t="shared" si="3"/>
        <v>1.3494541735821102</v>
      </c>
      <c r="F244">
        <f ca="1">COUNTIF(A$2:INDIRECT("A"&amp;$J$4), A244)</f>
        <v>1</v>
      </c>
      <c r="G244">
        <f ca="1">SUMIF(A$2:INDIRECT("A"&amp;$J$4), A244, C$2:INDIRECT("C"&amp;$J$4))</f>
        <v>1.3494541735821102</v>
      </c>
    </row>
    <row r="245" spans="1:7" x14ac:dyDescent="0.2">
      <c r="A245" t="s">
        <v>1352</v>
      </c>
      <c r="B245">
        <v>4</v>
      </c>
      <c r="C245">
        <v>-1.3393885248635062</v>
      </c>
      <c r="D245">
        <f t="shared" si="3"/>
        <v>1.3393885248635062</v>
      </c>
      <c r="F245">
        <f ca="1">COUNTIF(A$2:INDIRECT("A"&amp;$J$4), A245)</f>
        <v>3</v>
      </c>
      <c r="G245">
        <f ca="1">SUMIF(A$2:INDIRECT("A"&amp;$J$4), A245, C$2:INDIRECT("C"&amp;$J$4))</f>
        <v>-4.6828518815107927</v>
      </c>
    </row>
    <row r="246" spans="1:7" x14ac:dyDescent="0.2">
      <c r="A246" t="s">
        <v>1606</v>
      </c>
      <c r="B246">
        <v>3</v>
      </c>
      <c r="C246">
        <v>1.3381747888586697</v>
      </c>
      <c r="D246">
        <f t="shared" si="3"/>
        <v>1.3381747888586697</v>
      </c>
      <c r="F246">
        <f ca="1">COUNTIF(A$2:INDIRECT("A"&amp;$J$4), A246)</f>
        <v>1</v>
      </c>
      <c r="G246">
        <f ca="1">SUMIF(A$2:INDIRECT("A"&amp;$J$4), A246, C$2:INDIRECT("C"&amp;$J$4))</f>
        <v>1.3381747888586697</v>
      </c>
    </row>
    <row r="247" spans="1:7" x14ac:dyDescent="0.2">
      <c r="A247" t="s">
        <v>1353</v>
      </c>
      <c r="B247">
        <v>1</v>
      </c>
      <c r="C247">
        <v>-1.3235480284395831</v>
      </c>
      <c r="D247">
        <f t="shared" si="3"/>
        <v>1.3235480284395831</v>
      </c>
      <c r="F247">
        <f ca="1">COUNTIF(A$2:INDIRECT("A"&amp;$J$4), A247)</f>
        <v>5</v>
      </c>
      <c r="G247">
        <f ca="1">SUMIF(A$2:INDIRECT("A"&amp;$J$4), A247, C$2:INDIRECT("C"&amp;$J$4))</f>
        <v>-7.821133671252289</v>
      </c>
    </row>
    <row r="248" spans="1:7" x14ac:dyDescent="0.2">
      <c r="A248" t="s">
        <v>1417</v>
      </c>
      <c r="B248">
        <v>2</v>
      </c>
      <c r="C248">
        <v>-1.3234642993317403</v>
      </c>
      <c r="D248">
        <f t="shared" si="3"/>
        <v>1.3234642993317403</v>
      </c>
      <c r="F248">
        <f ca="1">COUNTIF(A$2:INDIRECT("A"&amp;$J$4), A248)</f>
        <v>2</v>
      </c>
      <c r="G248">
        <f ca="1">SUMIF(A$2:INDIRECT("A"&amp;$J$4), A248, C$2:INDIRECT("C"&amp;$J$4))</f>
        <v>-2.697488278601206</v>
      </c>
    </row>
    <row r="249" spans="1:7" x14ac:dyDescent="0.2">
      <c r="A249" t="s">
        <v>1375</v>
      </c>
      <c r="B249">
        <v>2</v>
      </c>
      <c r="C249">
        <v>1.3225689531771383</v>
      </c>
      <c r="D249">
        <f t="shared" si="3"/>
        <v>1.3225689531771383</v>
      </c>
      <c r="F249">
        <f ca="1">COUNTIF(A$2:INDIRECT("A"&amp;$J$4), A249)</f>
        <v>4</v>
      </c>
      <c r="G249">
        <f ca="1">SUMIF(A$2:INDIRECT("A"&amp;$J$4), A249, C$2:INDIRECT("C"&amp;$J$4))</f>
        <v>1.6227702525558658</v>
      </c>
    </row>
    <row r="250" spans="1:7" x14ac:dyDescent="0.2">
      <c r="A250" t="s">
        <v>1419</v>
      </c>
      <c r="B250">
        <v>3</v>
      </c>
      <c r="C250">
        <v>-1.32100477195448</v>
      </c>
      <c r="D250">
        <f t="shared" si="3"/>
        <v>1.32100477195448</v>
      </c>
      <c r="F250">
        <f ca="1">COUNTIF(A$2:INDIRECT("A"&amp;$J$4), A250)</f>
        <v>1</v>
      </c>
      <c r="G250">
        <f ca="1">SUMIF(A$2:INDIRECT("A"&amp;$J$4), A250, C$2:INDIRECT("C"&amp;$J$4))</f>
        <v>-1.32100477195448</v>
      </c>
    </row>
    <row r="251" spans="1:7" x14ac:dyDescent="0.2">
      <c r="A251" t="s">
        <v>1420</v>
      </c>
      <c r="B251">
        <v>2</v>
      </c>
      <c r="C251">
        <v>-1.3209445607175485</v>
      </c>
      <c r="D251">
        <f t="shared" si="3"/>
        <v>1.3209445607175485</v>
      </c>
      <c r="F251">
        <f ca="1">COUNTIF(A$2:INDIRECT("A"&amp;$J$4), A251)</f>
        <v>2</v>
      </c>
      <c r="G251">
        <f ca="1">SUMIF(A$2:INDIRECT("A"&amp;$J$4), A251, C$2:INDIRECT("C"&amp;$J$4))</f>
        <v>-2.3851284436266678</v>
      </c>
    </row>
    <row r="252" spans="1:7" x14ac:dyDescent="0.2">
      <c r="A252" t="s">
        <v>1629</v>
      </c>
      <c r="B252">
        <v>3</v>
      </c>
      <c r="C252">
        <v>1.319587124544781</v>
      </c>
      <c r="D252">
        <f t="shared" si="3"/>
        <v>1.319587124544781</v>
      </c>
      <c r="F252">
        <f ca="1">COUNTIF(A$2:INDIRECT("A"&amp;$J$4), A252)</f>
        <v>2</v>
      </c>
      <c r="G252">
        <f ca="1">SUMIF(A$2:INDIRECT("A"&amp;$J$4), A252, C$2:INDIRECT("C"&amp;$J$4))</f>
        <v>2.889628644341534</v>
      </c>
    </row>
    <row r="253" spans="1:7" x14ac:dyDescent="0.2">
      <c r="A253" t="s">
        <v>1421</v>
      </c>
      <c r="B253">
        <v>2</v>
      </c>
      <c r="C253">
        <v>-1.318548636941085</v>
      </c>
      <c r="D253">
        <f t="shared" si="3"/>
        <v>1.318548636941085</v>
      </c>
      <c r="F253">
        <f ca="1">COUNTIF(A$2:INDIRECT("A"&amp;$J$4), A253)</f>
        <v>2</v>
      </c>
      <c r="G253">
        <f ca="1">SUMIF(A$2:INDIRECT("A"&amp;$J$4), A253, C$2:INDIRECT("C"&amp;$J$4))</f>
        <v>1.2585474522948172</v>
      </c>
    </row>
    <row r="254" spans="1:7" x14ac:dyDescent="0.2">
      <c r="A254" t="s">
        <v>1422</v>
      </c>
      <c r="B254">
        <v>2</v>
      </c>
      <c r="C254">
        <v>-1.3166328219905481</v>
      </c>
      <c r="D254">
        <f t="shared" si="3"/>
        <v>1.3166328219905481</v>
      </c>
      <c r="F254">
        <f ca="1">COUNTIF(A$2:INDIRECT("A"&amp;$J$4), A254)</f>
        <v>2</v>
      </c>
      <c r="G254">
        <f ca="1">SUMIF(A$2:INDIRECT("A"&amp;$J$4), A254, C$2:INDIRECT("C"&amp;$J$4))</f>
        <v>-0.23537823337317865</v>
      </c>
    </row>
    <row r="255" spans="1:7" x14ac:dyDescent="0.2">
      <c r="A255" t="s">
        <v>1490</v>
      </c>
      <c r="B255">
        <v>4</v>
      </c>
      <c r="C255">
        <v>1.3152660999882335</v>
      </c>
      <c r="D255">
        <f t="shared" si="3"/>
        <v>1.3152660999882335</v>
      </c>
      <c r="F255">
        <f ca="1">COUNTIF(A$2:INDIRECT("A"&amp;$J$4), A255)</f>
        <v>1</v>
      </c>
      <c r="G255">
        <f ca="1">SUMIF(A$2:INDIRECT("A"&amp;$J$4), A255, C$2:INDIRECT("C"&amp;$J$4))</f>
        <v>1.3152660999882335</v>
      </c>
    </row>
    <row r="256" spans="1:7" x14ac:dyDescent="0.2">
      <c r="A256" t="s">
        <v>1423</v>
      </c>
      <c r="B256">
        <v>1</v>
      </c>
      <c r="C256">
        <v>-1.3116095350881689</v>
      </c>
      <c r="D256">
        <f t="shared" si="3"/>
        <v>1.3116095350881689</v>
      </c>
      <c r="F256">
        <f ca="1">COUNTIF(A$2:INDIRECT("A"&amp;$J$4), A256)</f>
        <v>1</v>
      </c>
      <c r="G256">
        <f ca="1">SUMIF(A$2:INDIRECT("A"&amp;$J$4), A256, C$2:INDIRECT("C"&amp;$J$4))</f>
        <v>-1.3116095350881689</v>
      </c>
    </row>
    <row r="257" spans="1:7" x14ac:dyDescent="0.2">
      <c r="A257" t="s">
        <v>1664</v>
      </c>
      <c r="B257">
        <v>3</v>
      </c>
      <c r="C257">
        <v>1.3105684631946632</v>
      </c>
      <c r="D257">
        <f t="shared" si="3"/>
        <v>1.3105684631946632</v>
      </c>
      <c r="F257">
        <f ca="1">COUNTIF(A$2:INDIRECT("A"&amp;$J$4), A257)</f>
        <v>4</v>
      </c>
      <c r="G257">
        <f ca="1">SUMIF(A$2:INDIRECT("A"&amp;$J$4), A257, C$2:INDIRECT("C"&amp;$J$4))</f>
        <v>6.5913576294917364</v>
      </c>
    </row>
    <row r="258" spans="1:7" x14ac:dyDescent="0.2">
      <c r="A258" t="s">
        <v>1424</v>
      </c>
      <c r="B258">
        <v>1</v>
      </c>
      <c r="C258">
        <v>-1.3089429582764016</v>
      </c>
      <c r="D258">
        <f t="shared" ref="D258:D321" si="4">ABS(C258)</f>
        <v>1.3089429582764016</v>
      </c>
      <c r="F258">
        <f ca="1">COUNTIF(A$2:INDIRECT("A"&amp;$J$4), A258)</f>
        <v>1</v>
      </c>
      <c r="G258">
        <f ca="1">SUMIF(A$2:INDIRECT("A"&amp;$J$4), A258, C$2:INDIRECT("C"&amp;$J$4))</f>
        <v>-1.3089429582764016</v>
      </c>
    </row>
    <row r="259" spans="1:7" x14ac:dyDescent="0.2">
      <c r="A259" t="s">
        <v>1425</v>
      </c>
      <c r="B259">
        <v>4</v>
      </c>
      <c r="C259">
        <v>-1.3066855724516353</v>
      </c>
      <c r="D259">
        <f t="shared" si="4"/>
        <v>1.3066855724516353</v>
      </c>
      <c r="F259">
        <f ca="1">COUNTIF(A$2:INDIRECT("A"&amp;$J$4), A259)</f>
        <v>1</v>
      </c>
      <c r="G259">
        <f ca="1">SUMIF(A$2:INDIRECT("A"&amp;$J$4), A259, C$2:INDIRECT("C"&amp;$J$4))</f>
        <v>-1.3066855724516353</v>
      </c>
    </row>
    <row r="260" spans="1:7" x14ac:dyDescent="0.2">
      <c r="A260" t="s">
        <v>1357</v>
      </c>
      <c r="B260">
        <v>4</v>
      </c>
      <c r="C260">
        <v>-1.3039880468755705</v>
      </c>
      <c r="D260">
        <f t="shared" si="4"/>
        <v>1.3039880468755705</v>
      </c>
      <c r="F260">
        <f ca="1">COUNTIF(A$2:INDIRECT("A"&amp;$J$4), A260)</f>
        <v>4</v>
      </c>
      <c r="G260">
        <f ca="1">SUMIF(A$2:INDIRECT("A"&amp;$J$4), A260, C$2:INDIRECT("C"&amp;$J$4))</f>
        <v>-6.6140079137147447</v>
      </c>
    </row>
    <row r="261" spans="1:7" x14ac:dyDescent="0.2">
      <c r="A261" t="s">
        <v>1598</v>
      </c>
      <c r="B261">
        <v>3</v>
      </c>
      <c r="C261">
        <v>1.2997577280189085</v>
      </c>
      <c r="D261">
        <f t="shared" si="4"/>
        <v>1.2997577280189085</v>
      </c>
      <c r="F261">
        <f ca="1">COUNTIF(A$2:INDIRECT("A"&amp;$J$4), A261)</f>
        <v>1</v>
      </c>
      <c r="G261">
        <f ca="1">SUMIF(A$2:INDIRECT("A"&amp;$J$4), A261, C$2:INDIRECT("C"&amp;$J$4))</f>
        <v>1.2997577280189085</v>
      </c>
    </row>
    <row r="262" spans="1:7" x14ac:dyDescent="0.2">
      <c r="A262" t="s">
        <v>1426</v>
      </c>
      <c r="B262">
        <v>2</v>
      </c>
      <c r="C262">
        <v>-1.2992882220778674</v>
      </c>
      <c r="D262">
        <f t="shared" si="4"/>
        <v>1.2992882220778674</v>
      </c>
      <c r="F262">
        <f ca="1">COUNTIF(A$2:INDIRECT("A"&amp;$J$4), A262)</f>
        <v>3</v>
      </c>
      <c r="G262">
        <f ca="1">SUMIF(A$2:INDIRECT("A"&amp;$J$4), A262, C$2:INDIRECT("C"&amp;$J$4))</f>
        <v>-1.2974409475383297</v>
      </c>
    </row>
    <row r="263" spans="1:7" x14ac:dyDescent="0.2">
      <c r="A263" t="s">
        <v>1415</v>
      </c>
      <c r="B263">
        <v>3</v>
      </c>
      <c r="C263">
        <v>1.2931873466249384</v>
      </c>
      <c r="D263">
        <f t="shared" si="4"/>
        <v>1.2931873466249384</v>
      </c>
      <c r="F263">
        <f ca="1">COUNTIF(A$2:INDIRECT("A"&amp;$J$4), A263)</f>
        <v>2</v>
      </c>
      <c r="G263">
        <f ca="1">SUMIF(A$2:INDIRECT("A"&amp;$J$4), A263, C$2:INDIRECT("C"&amp;$J$4))</f>
        <v>-8.5432500504023956E-2</v>
      </c>
    </row>
    <row r="264" spans="1:7" x14ac:dyDescent="0.2">
      <c r="A264" t="s">
        <v>1360</v>
      </c>
      <c r="B264">
        <v>1</v>
      </c>
      <c r="C264">
        <v>-1.2918355308225602</v>
      </c>
      <c r="D264">
        <f t="shared" si="4"/>
        <v>1.2918355308225602</v>
      </c>
      <c r="F264">
        <f ca="1">COUNTIF(A$2:INDIRECT("A"&amp;$J$4), A264)</f>
        <v>4</v>
      </c>
      <c r="G264">
        <f ca="1">SUMIF(A$2:INDIRECT("A"&amp;$J$4), A264, C$2:INDIRECT("C"&amp;$J$4))</f>
        <v>-5.7548656950405288</v>
      </c>
    </row>
    <row r="265" spans="1:7" x14ac:dyDescent="0.2">
      <c r="A265" t="s">
        <v>1374</v>
      </c>
      <c r="B265">
        <v>3</v>
      </c>
      <c r="C265">
        <v>-1.288844393208741</v>
      </c>
      <c r="D265">
        <f t="shared" si="4"/>
        <v>1.288844393208741</v>
      </c>
      <c r="F265">
        <f ca="1">COUNTIF(A$2:INDIRECT("A"&amp;$J$4), A265)</f>
        <v>2</v>
      </c>
      <c r="G265">
        <f ca="1">SUMIF(A$2:INDIRECT("A"&amp;$J$4), A265, C$2:INDIRECT("C"&amp;$J$4))</f>
        <v>-3.090831889897935</v>
      </c>
    </row>
    <row r="266" spans="1:7" x14ac:dyDescent="0.2">
      <c r="A266" t="s">
        <v>1427</v>
      </c>
      <c r="B266">
        <v>1</v>
      </c>
      <c r="C266">
        <v>-1.2859631214207154</v>
      </c>
      <c r="D266">
        <f t="shared" si="4"/>
        <v>1.2859631214207154</v>
      </c>
      <c r="F266">
        <f ca="1">COUNTIF(A$2:INDIRECT("A"&amp;$J$4), A266)</f>
        <v>2</v>
      </c>
      <c r="G266">
        <f ca="1">SUMIF(A$2:INDIRECT("A"&amp;$J$4), A266, C$2:INDIRECT("C"&amp;$J$4))</f>
        <v>0.17937615353952796</v>
      </c>
    </row>
    <row r="267" spans="1:7" x14ac:dyDescent="0.2">
      <c r="A267" t="s">
        <v>1354</v>
      </c>
      <c r="B267">
        <v>4</v>
      </c>
      <c r="C267">
        <v>-1.2856310980640089</v>
      </c>
      <c r="D267">
        <f t="shared" si="4"/>
        <v>1.2856310980640089</v>
      </c>
      <c r="F267">
        <f ca="1">COUNTIF(A$2:INDIRECT("A"&amp;$J$4), A267)</f>
        <v>2</v>
      </c>
      <c r="G267">
        <f ca="1">SUMIF(A$2:INDIRECT("A"&amp;$J$4), A267, C$2:INDIRECT("C"&amp;$J$4))</f>
        <v>-3.4480067839673789</v>
      </c>
    </row>
    <row r="268" spans="1:7" x14ac:dyDescent="0.2">
      <c r="A268" t="s">
        <v>1604</v>
      </c>
      <c r="B268">
        <v>3</v>
      </c>
      <c r="C268">
        <v>1.2850391307042668</v>
      </c>
      <c r="D268">
        <f t="shared" si="4"/>
        <v>1.2850391307042668</v>
      </c>
      <c r="F268">
        <f ca="1">COUNTIF(A$2:INDIRECT("A"&amp;$J$4), A268)</f>
        <v>2</v>
      </c>
      <c r="G268">
        <f ca="1">SUMIF(A$2:INDIRECT("A"&amp;$J$4), A268, C$2:INDIRECT("C"&amp;$J$4))</f>
        <v>2.3849218855752161</v>
      </c>
    </row>
    <row r="269" spans="1:7" x14ac:dyDescent="0.2">
      <c r="A269" t="s">
        <v>1428</v>
      </c>
      <c r="B269">
        <v>3</v>
      </c>
      <c r="C269">
        <v>-1.2845094554188849</v>
      </c>
      <c r="D269">
        <f t="shared" si="4"/>
        <v>1.2845094554188849</v>
      </c>
      <c r="F269">
        <f ca="1">COUNTIF(A$2:INDIRECT("A"&amp;$J$4), A269)</f>
        <v>1</v>
      </c>
      <c r="G269">
        <f ca="1">SUMIF(A$2:INDIRECT("A"&amp;$J$4), A269, C$2:INDIRECT("C"&amp;$J$4))</f>
        <v>-1.2845094554188849</v>
      </c>
    </row>
    <row r="270" spans="1:7" x14ac:dyDescent="0.2">
      <c r="A270" t="s">
        <v>1362</v>
      </c>
      <c r="B270">
        <v>4</v>
      </c>
      <c r="C270">
        <v>-1.2827397716365914</v>
      </c>
      <c r="D270">
        <f t="shared" si="4"/>
        <v>1.2827397716365914</v>
      </c>
      <c r="F270">
        <f ca="1">COUNTIF(A$2:INDIRECT("A"&amp;$J$4), A270)</f>
        <v>2</v>
      </c>
      <c r="G270">
        <f ca="1">SUMIF(A$2:INDIRECT("A"&amp;$J$4), A270, C$2:INDIRECT("C"&amp;$J$4))</f>
        <v>-3.2972873302137691</v>
      </c>
    </row>
    <row r="271" spans="1:7" x14ac:dyDescent="0.2">
      <c r="A271" t="s">
        <v>1429</v>
      </c>
      <c r="B271">
        <v>4</v>
      </c>
      <c r="C271">
        <v>-1.2802522594931232</v>
      </c>
      <c r="D271">
        <f t="shared" si="4"/>
        <v>1.2802522594931232</v>
      </c>
      <c r="F271">
        <f ca="1">COUNTIF(A$2:INDIRECT("A"&amp;$J$4), A271)</f>
        <v>4</v>
      </c>
      <c r="G271">
        <f ca="1">SUMIF(A$2:INDIRECT("A"&amp;$J$4), A271, C$2:INDIRECT("C"&amp;$J$4))</f>
        <v>-2.3263657469029404</v>
      </c>
    </row>
    <row r="272" spans="1:7" x14ac:dyDescent="0.2">
      <c r="A272" t="s">
        <v>1384</v>
      </c>
      <c r="B272">
        <v>2</v>
      </c>
      <c r="C272">
        <v>-1.2802310553825733</v>
      </c>
      <c r="D272">
        <f t="shared" si="4"/>
        <v>1.2802310553825733</v>
      </c>
      <c r="F272">
        <f ca="1">COUNTIF(A$2:INDIRECT("A"&amp;$J$4), A272)</f>
        <v>2</v>
      </c>
      <c r="G272">
        <f ca="1">SUMIF(A$2:INDIRECT("A"&amp;$J$4), A272, C$2:INDIRECT("C"&amp;$J$4))</f>
        <v>-2.9540488388027901</v>
      </c>
    </row>
    <row r="273" spans="1:7" x14ac:dyDescent="0.2">
      <c r="A273" t="s">
        <v>1353</v>
      </c>
      <c r="B273">
        <v>3</v>
      </c>
      <c r="C273">
        <v>-1.2772198671958441</v>
      </c>
      <c r="D273">
        <f t="shared" si="4"/>
        <v>1.2772198671958441</v>
      </c>
      <c r="F273">
        <f ca="1">COUNTIF(A$2:INDIRECT("A"&amp;$J$4), A273)</f>
        <v>5</v>
      </c>
      <c r="G273">
        <f ca="1">SUMIF(A$2:INDIRECT("A"&amp;$J$4), A273, C$2:INDIRECT("C"&amp;$J$4))</f>
        <v>-7.821133671252289</v>
      </c>
    </row>
    <row r="274" spans="1:7" x14ac:dyDescent="0.2">
      <c r="A274" t="s">
        <v>1640</v>
      </c>
      <c r="B274">
        <v>1</v>
      </c>
      <c r="C274">
        <v>1.2715927957928135</v>
      </c>
      <c r="D274">
        <f t="shared" si="4"/>
        <v>1.2715927957928135</v>
      </c>
      <c r="F274">
        <f ca="1">COUNTIF(A$2:INDIRECT("A"&amp;$J$4), A274)</f>
        <v>3</v>
      </c>
      <c r="G274">
        <f ca="1">SUMIF(A$2:INDIRECT("A"&amp;$J$4), A274, C$2:INDIRECT("C"&amp;$J$4))</f>
        <v>4.9869958936781025</v>
      </c>
    </row>
    <row r="275" spans="1:7" x14ac:dyDescent="0.2">
      <c r="A275" t="s">
        <v>1341</v>
      </c>
      <c r="B275">
        <v>1</v>
      </c>
      <c r="C275">
        <v>-1.27001271571233</v>
      </c>
      <c r="D275">
        <f t="shared" si="4"/>
        <v>1.27001271571233</v>
      </c>
      <c r="F275">
        <f ca="1">COUNTIF(A$2:INDIRECT("A"&amp;$J$4), A275)</f>
        <v>9</v>
      </c>
      <c r="G275">
        <f ca="1">SUMIF(A$2:INDIRECT("A"&amp;$J$4), A275, C$2:INDIRECT("C"&amp;$J$4))</f>
        <v>-15.093718492505008</v>
      </c>
    </row>
    <row r="276" spans="1:7" x14ac:dyDescent="0.2">
      <c r="A276" t="s">
        <v>1531</v>
      </c>
      <c r="B276">
        <v>1</v>
      </c>
      <c r="C276">
        <v>1.2681913501294904</v>
      </c>
      <c r="D276">
        <f t="shared" si="4"/>
        <v>1.2681913501294904</v>
      </c>
      <c r="F276">
        <f ca="1">COUNTIF(A$2:INDIRECT("A"&amp;$J$4), A276)</f>
        <v>1</v>
      </c>
      <c r="G276">
        <f ca="1">SUMIF(A$2:INDIRECT("A"&amp;$J$4), A276, C$2:INDIRECT("C"&amp;$J$4))</f>
        <v>1.2681913501294904</v>
      </c>
    </row>
    <row r="277" spans="1:7" x14ac:dyDescent="0.2">
      <c r="A277" t="s">
        <v>1433</v>
      </c>
      <c r="B277">
        <v>1</v>
      </c>
      <c r="C277">
        <v>1.2672989425725112</v>
      </c>
      <c r="D277">
        <f t="shared" si="4"/>
        <v>1.2672989425725112</v>
      </c>
      <c r="F277">
        <f ca="1">COUNTIF(A$2:INDIRECT("A"&amp;$J$4), A277)</f>
        <v>5</v>
      </c>
      <c r="G277">
        <f ca="1">SUMIF(A$2:INDIRECT("A"&amp;$J$4), A277, C$2:INDIRECT("C"&amp;$J$4))</f>
        <v>4.2555838190511146</v>
      </c>
    </row>
    <row r="278" spans="1:7" x14ac:dyDescent="0.2">
      <c r="A278" t="s">
        <v>1433</v>
      </c>
      <c r="B278">
        <v>2</v>
      </c>
      <c r="C278">
        <v>1.2646939166897313</v>
      </c>
      <c r="D278">
        <f t="shared" si="4"/>
        <v>1.2646939166897313</v>
      </c>
      <c r="F278">
        <f ca="1">COUNTIF(A$2:INDIRECT("A"&amp;$J$4), A278)</f>
        <v>5</v>
      </c>
      <c r="G278">
        <f ca="1">SUMIF(A$2:INDIRECT("A"&amp;$J$4), A278, C$2:INDIRECT("C"&amp;$J$4))</f>
        <v>4.2555838190511146</v>
      </c>
    </row>
    <row r="279" spans="1:7" x14ac:dyDescent="0.2">
      <c r="A279" t="s">
        <v>1430</v>
      </c>
      <c r="B279">
        <v>4</v>
      </c>
      <c r="C279">
        <v>-1.2613478649058298</v>
      </c>
      <c r="D279">
        <f t="shared" si="4"/>
        <v>1.2613478649058298</v>
      </c>
      <c r="F279">
        <f ca="1">COUNTIF(A$2:INDIRECT("A"&amp;$J$4), A279)</f>
        <v>1</v>
      </c>
      <c r="G279">
        <f ca="1">SUMIF(A$2:INDIRECT("A"&amp;$J$4), A279, C$2:INDIRECT("C"&amp;$J$4))</f>
        <v>-1.2613478649058298</v>
      </c>
    </row>
    <row r="280" spans="1:7" x14ac:dyDescent="0.2">
      <c r="A280" t="s">
        <v>1431</v>
      </c>
      <c r="B280">
        <v>1</v>
      </c>
      <c r="C280">
        <v>-1.2587197044226661</v>
      </c>
      <c r="D280">
        <f t="shared" si="4"/>
        <v>1.2587197044226661</v>
      </c>
      <c r="F280">
        <f ca="1">COUNTIF(A$2:INDIRECT("A"&amp;$J$4), A280)</f>
        <v>2</v>
      </c>
      <c r="G280">
        <f ca="1">SUMIF(A$2:INDIRECT("A"&amp;$J$4), A280, C$2:INDIRECT("C"&amp;$J$4))</f>
        <v>-7.2173126896990514E-3</v>
      </c>
    </row>
    <row r="281" spans="1:7" x14ac:dyDescent="0.2">
      <c r="A281" t="s">
        <v>1431</v>
      </c>
      <c r="B281">
        <v>3</v>
      </c>
      <c r="C281">
        <v>1.2515023917329671</v>
      </c>
      <c r="D281">
        <f t="shared" si="4"/>
        <v>1.2515023917329671</v>
      </c>
      <c r="F281">
        <f ca="1">COUNTIF(A$2:INDIRECT("A"&amp;$J$4), A281)</f>
        <v>2</v>
      </c>
      <c r="G281">
        <f ca="1">SUMIF(A$2:INDIRECT("A"&amp;$J$4), A281, C$2:INDIRECT("C"&amp;$J$4))</f>
        <v>-7.2173126896990514E-3</v>
      </c>
    </row>
    <row r="282" spans="1:7" x14ac:dyDescent="0.2">
      <c r="A282" t="s">
        <v>1383</v>
      </c>
      <c r="B282">
        <v>1</v>
      </c>
      <c r="C282">
        <v>-1.2484211841678174</v>
      </c>
      <c r="D282">
        <f t="shared" si="4"/>
        <v>1.2484211841678174</v>
      </c>
      <c r="F282">
        <f ca="1">COUNTIF(A$2:INDIRECT("A"&amp;$J$4), A282)</f>
        <v>3</v>
      </c>
      <c r="G282">
        <f ca="1">SUMIF(A$2:INDIRECT("A"&amp;$J$4), A282, C$2:INDIRECT("C"&amp;$J$4))</f>
        <v>-1.460954613596458</v>
      </c>
    </row>
    <row r="283" spans="1:7" x14ac:dyDescent="0.2">
      <c r="A283" t="s">
        <v>1659</v>
      </c>
      <c r="B283">
        <v>4</v>
      </c>
      <c r="C283">
        <v>1.2476735459195061</v>
      </c>
      <c r="D283">
        <f t="shared" si="4"/>
        <v>1.2476735459195061</v>
      </c>
      <c r="F283">
        <f ca="1">COUNTIF(A$2:INDIRECT("A"&amp;$J$4), A283)</f>
        <v>3</v>
      </c>
      <c r="G283">
        <f ca="1">SUMIF(A$2:INDIRECT("A"&amp;$J$4), A283, C$2:INDIRECT("C"&amp;$J$4))</f>
        <v>4.5381490608839741</v>
      </c>
    </row>
    <row r="284" spans="1:7" x14ac:dyDescent="0.2">
      <c r="A284" t="s">
        <v>1581</v>
      </c>
      <c r="B284">
        <v>1</v>
      </c>
      <c r="C284">
        <v>1.2462305111693313</v>
      </c>
      <c r="D284">
        <f t="shared" si="4"/>
        <v>1.2462305111693313</v>
      </c>
      <c r="F284">
        <f ca="1">COUNTIF(A$2:INDIRECT("A"&amp;$J$4), A284)</f>
        <v>2</v>
      </c>
      <c r="G284">
        <f ca="1">SUMIF(A$2:INDIRECT("A"&amp;$J$4), A284, C$2:INDIRECT("C"&amp;$J$4))</f>
        <v>2.6520935715528444</v>
      </c>
    </row>
    <row r="285" spans="1:7" x14ac:dyDescent="0.2">
      <c r="A285" t="s">
        <v>1432</v>
      </c>
      <c r="B285">
        <v>3</v>
      </c>
      <c r="C285">
        <v>-1.2432591728093314</v>
      </c>
      <c r="D285">
        <f t="shared" si="4"/>
        <v>1.2432591728093314</v>
      </c>
      <c r="F285">
        <f ca="1">COUNTIF(A$2:INDIRECT("A"&amp;$J$4), A285)</f>
        <v>1</v>
      </c>
      <c r="G285">
        <f ca="1">SUMIF(A$2:INDIRECT("A"&amp;$J$4), A285, C$2:INDIRECT("C"&amp;$J$4))</f>
        <v>-1.2432591728093314</v>
      </c>
    </row>
    <row r="286" spans="1:7" x14ac:dyDescent="0.2">
      <c r="A286" t="s">
        <v>1567</v>
      </c>
      <c r="B286">
        <v>4</v>
      </c>
      <c r="C286">
        <v>1.2420637688287297</v>
      </c>
      <c r="D286">
        <f t="shared" si="4"/>
        <v>1.2420637688287297</v>
      </c>
      <c r="F286">
        <f ca="1">COUNTIF(A$2:INDIRECT("A"&amp;$J$4), A286)</f>
        <v>1</v>
      </c>
      <c r="G286">
        <f ca="1">SUMIF(A$2:INDIRECT("A"&amp;$J$4), A286, C$2:INDIRECT("C"&amp;$J$4))</f>
        <v>1.2420637688287297</v>
      </c>
    </row>
    <row r="287" spans="1:7" x14ac:dyDescent="0.2">
      <c r="A287" t="s">
        <v>1433</v>
      </c>
      <c r="B287">
        <v>3</v>
      </c>
      <c r="C287">
        <v>1.2407520758367852</v>
      </c>
      <c r="D287">
        <f t="shared" si="4"/>
        <v>1.2407520758367852</v>
      </c>
      <c r="F287">
        <f ca="1">COUNTIF(A$2:INDIRECT("A"&amp;$J$4), A287)</f>
        <v>5</v>
      </c>
      <c r="G287">
        <f ca="1">SUMIF(A$2:INDIRECT("A"&amp;$J$4), A287, C$2:INDIRECT("C"&amp;$J$4))</f>
        <v>4.2555838190511146</v>
      </c>
    </row>
    <row r="288" spans="1:7" x14ac:dyDescent="0.2">
      <c r="A288" t="s">
        <v>1464</v>
      </c>
      <c r="B288">
        <v>2</v>
      </c>
      <c r="C288">
        <v>1.2398023768774127</v>
      </c>
      <c r="D288">
        <f t="shared" si="4"/>
        <v>1.2398023768774127</v>
      </c>
      <c r="F288">
        <f ca="1">COUNTIF(A$2:INDIRECT("A"&amp;$J$4), A288)</f>
        <v>1</v>
      </c>
      <c r="G288">
        <f ca="1">SUMIF(A$2:INDIRECT("A"&amp;$J$4), A288, C$2:INDIRECT("C"&amp;$J$4))</f>
        <v>1.2398023768774127</v>
      </c>
    </row>
    <row r="289" spans="1:7" x14ac:dyDescent="0.2">
      <c r="A289" t="s">
        <v>1621</v>
      </c>
      <c r="B289">
        <v>2</v>
      </c>
      <c r="C289">
        <v>1.2371891043820715</v>
      </c>
      <c r="D289">
        <f t="shared" si="4"/>
        <v>1.2371891043820715</v>
      </c>
      <c r="F289">
        <f ca="1">COUNTIF(A$2:INDIRECT("A"&amp;$J$4), A289)</f>
        <v>1</v>
      </c>
      <c r="G289">
        <f ca="1">SUMIF(A$2:INDIRECT("A"&amp;$J$4), A289, C$2:INDIRECT("C"&amp;$J$4))</f>
        <v>1.2371891043820715</v>
      </c>
    </row>
    <row r="290" spans="1:7" x14ac:dyDescent="0.2">
      <c r="A290" t="s">
        <v>1433</v>
      </c>
      <c r="B290">
        <v>3</v>
      </c>
      <c r="C290">
        <v>-1.2357949786116138</v>
      </c>
      <c r="D290">
        <f t="shared" si="4"/>
        <v>1.2357949786116138</v>
      </c>
      <c r="F290">
        <f ca="1">COUNTIF(A$2:INDIRECT("A"&amp;$J$4), A290)</f>
        <v>5</v>
      </c>
      <c r="G290">
        <f ca="1">SUMIF(A$2:INDIRECT("A"&amp;$J$4), A290, C$2:INDIRECT("C"&amp;$J$4))</f>
        <v>4.2555838190511146</v>
      </c>
    </row>
    <row r="291" spans="1:7" x14ac:dyDescent="0.2">
      <c r="A291" t="s">
        <v>1434</v>
      </c>
      <c r="B291">
        <v>1</v>
      </c>
      <c r="C291">
        <v>-1.2342553578855135</v>
      </c>
      <c r="D291">
        <f t="shared" si="4"/>
        <v>1.2342553578855135</v>
      </c>
      <c r="F291">
        <f ca="1">COUNTIF(A$2:INDIRECT("A"&amp;$J$4), A291)</f>
        <v>2</v>
      </c>
      <c r="G291">
        <f ca="1">SUMIF(A$2:INDIRECT("A"&amp;$J$4), A291, C$2:INDIRECT("C"&amp;$J$4))</f>
        <v>-2.4476203758392292</v>
      </c>
    </row>
    <row r="292" spans="1:7" x14ac:dyDescent="0.2">
      <c r="A292" t="s">
        <v>1503</v>
      </c>
      <c r="B292">
        <v>3</v>
      </c>
      <c r="C292">
        <v>1.233599721836693</v>
      </c>
      <c r="D292">
        <f t="shared" si="4"/>
        <v>1.233599721836693</v>
      </c>
      <c r="F292">
        <f ca="1">COUNTIF(A$2:INDIRECT("A"&amp;$J$4), A292)</f>
        <v>2</v>
      </c>
      <c r="G292">
        <f ca="1">SUMIF(A$2:INDIRECT("A"&amp;$J$4), A292, C$2:INDIRECT("C"&amp;$J$4))</f>
        <v>2.7719781477282597</v>
      </c>
    </row>
    <row r="293" spans="1:7" x14ac:dyDescent="0.2">
      <c r="A293" t="s">
        <v>1504</v>
      </c>
      <c r="B293">
        <v>2</v>
      </c>
      <c r="C293">
        <v>1.2312239117256307</v>
      </c>
      <c r="D293">
        <f t="shared" si="4"/>
        <v>1.2312239117256307</v>
      </c>
      <c r="F293">
        <f ca="1">COUNTIF(A$2:INDIRECT("A"&amp;$J$4), A293)</f>
        <v>1</v>
      </c>
      <c r="G293">
        <f ca="1">SUMIF(A$2:INDIRECT("A"&amp;$J$4), A293, C$2:INDIRECT("C"&amp;$J$4))</f>
        <v>1.2312239117256307</v>
      </c>
    </row>
    <row r="294" spans="1:7" x14ac:dyDescent="0.2">
      <c r="A294" t="s">
        <v>1366</v>
      </c>
      <c r="B294">
        <v>4</v>
      </c>
      <c r="C294">
        <v>-1.2287510379780386</v>
      </c>
      <c r="D294">
        <f t="shared" si="4"/>
        <v>1.2287510379780386</v>
      </c>
      <c r="F294">
        <f ca="1">COUNTIF(A$2:INDIRECT("A"&amp;$J$4), A294)</f>
        <v>4</v>
      </c>
      <c r="G294">
        <f ca="1">SUMIF(A$2:INDIRECT("A"&amp;$J$4), A294, C$2:INDIRECT("C"&amp;$J$4))</f>
        <v>-3.2546845576735213</v>
      </c>
    </row>
    <row r="295" spans="1:7" x14ac:dyDescent="0.2">
      <c r="A295" t="s">
        <v>1435</v>
      </c>
      <c r="B295">
        <v>2</v>
      </c>
      <c r="C295">
        <v>-1.2270205655265463</v>
      </c>
      <c r="D295">
        <f t="shared" si="4"/>
        <v>1.2270205655265463</v>
      </c>
      <c r="F295">
        <f ca="1">COUNTIF(A$2:INDIRECT("A"&amp;$J$4), A295)</f>
        <v>1</v>
      </c>
      <c r="G295">
        <f ca="1">SUMIF(A$2:INDIRECT("A"&amp;$J$4), A295, C$2:INDIRECT("C"&amp;$J$4))</f>
        <v>-1.2270205655265463</v>
      </c>
    </row>
    <row r="296" spans="1:7" x14ac:dyDescent="0.2">
      <c r="A296" t="s">
        <v>1341</v>
      </c>
      <c r="B296">
        <v>4</v>
      </c>
      <c r="C296">
        <v>-1.2248018169253108</v>
      </c>
      <c r="D296">
        <f t="shared" si="4"/>
        <v>1.2248018169253108</v>
      </c>
      <c r="F296">
        <f ca="1">COUNTIF(A$2:INDIRECT("A"&amp;$J$4), A296)</f>
        <v>9</v>
      </c>
      <c r="G296">
        <f ca="1">SUMIF(A$2:INDIRECT("A"&amp;$J$4), A296, C$2:INDIRECT("C"&amp;$J$4))</f>
        <v>-15.093718492505008</v>
      </c>
    </row>
    <row r="297" spans="1:7" x14ac:dyDescent="0.2">
      <c r="A297" t="s">
        <v>1398</v>
      </c>
      <c r="B297">
        <v>1</v>
      </c>
      <c r="C297">
        <v>1.2247178146360187</v>
      </c>
      <c r="D297">
        <f t="shared" si="4"/>
        <v>1.2247178146360187</v>
      </c>
      <c r="F297">
        <f ca="1">COUNTIF(A$2:INDIRECT("A"&amp;$J$4), A297)</f>
        <v>2</v>
      </c>
      <c r="G297">
        <f ca="1">SUMIF(A$2:INDIRECT("A"&amp;$J$4), A297, C$2:INDIRECT("C"&amp;$J$4))</f>
        <v>-0.29057967652274019</v>
      </c>
    </row>
    <row r="298" spans="1:7" x14ac:dyDescent="0.2">
      <c r="A298" t="s">
        <v>1528</v>
      </c>
      <c r="B298">
        <v>4</v>
      </c>
      <c r="C298">
        <v>1.2225687253389381</v>
      </c>
      <c r="D298">
        <f t="shared" si="4"/>
        <v>1.2225687253389381</v>
      </c>
      <c r="F298">
        <f ca="1">COUNTIF(A$2:INDIRECT("A"&amp;$J$4), A298)</f>
        <v>1</v>
      </c>
      <c r="G298">
        <f ca="1">SUMIF(A$2:INDIRECT("A"&amp;$J$4), A298, C$2:INDIRECT("C"&amp;$J$4))</f>
        <v>1.2225687253389381</v>
      </c>
    </row>
    <row r="299" spans="1:7" x14ac:dyDescent="0.2">
      <c r="A299" t="s">
        <v>1360</v>
      </c>
      <c r="B299">
        <v>2</v>
      </c>
      <c r="C299">
        <v>-1.2211229674651143</v>
      </c>
      <c r="D299">
        <f t="shared" si="4"/>
        <v>1.2211229674651143</v>
      </c>
      <c r="F299">
        <f ca="1">COUNTIF(A$2:INDIRECT("A"&amp;$J$4), A299)</f>
        <v>4</v>
      </c>
      <c r="G299">
        <f ca="1">SUMIF(A$2:INDIRECT("A"&amp;$J$4), A299, C$2:INDIRECT("C"&amp;$J$4))</f>
        <v>-5.7548656950405288</v>
      </c>
    </row>
    <row r="300" spans="1:7" x14ac:dyDescent="0.2">
      <c r="A300" t="s">
        <v>1376</v>
      </c>
      <c r="B300">
        <v>2</v>
      </c>
      <c r="C300">
        <v>1.2186799525380509</v>
      </c>
      <c r="D300">
        <f t="shared" si="4"/>
        <v>1.2186799525380509</v>
      </c>
      <c r="F300">
        <f ca="1">COUNTIF(A$2:INDIRECT("A"&amp;$J$4), A300)</f>
        <v>3</v>
      </c>
      <c r="G300">
        <f ca="1">SUMIF(A$2:INDIRECT("A"&amp;$J$4), A300, C$2:INDIRECT("C"&amp;$J$4))</f>
        <v>-1.6646182235338998</v>
      </c>
    </row>
    <row r="301" spans="1:7" x14ac:dyDescent="0.2">
      <c r="A301" t="s">
        <v>1436</v>
      </c>
      <c r="B301">
        <v>4</v>
      </c>
      <c r="C301">
        <v>-1.2145512178493851</v>
      </c>
      <c r="D301">
        <f t="shared" si="4"/>
        <v>1.2145512178493851</v>
      </c>
      <c r="F301">
        <f ca="1">COUNTIF(A$2:INDIRECT("A"&amp;$J$4), A301)</f>
        <v>1</v>
      </c>
      <c r="G301">
        <f ca="1">SUMIF(A$2:INDIRECT("A"&amp;$J$4), A301, C$2:INDIRECT("C"&amp;$J$4))</f>
        <v>-1.2145512178493851</v>
      </c>
    </row>
    <row r="302" spans="1:7" x14ac:dyDescent="0.2">
      <c r="A302" t="s">
        <v>1646</v>
      </c>
      <c r="B302">
        <v>1</v>
      </c>
      <c r="C302">
        <v>1.214126214240526</v>
      </c>
      <c r="D302">
        <f t="shared" si="4"/>
        <v>1.214126214240526</v>
      </c>
      <c r="F302">
        <f ca="1">COUNTIF(A$2:INDIRECT("A"&amp;$J$4), A302)</f>
        <v>1</v>
      </c>
      <c r="G302">
        <f ca="1">SUMIF(A$2:INDIRECT("A"&amp;$J$4), A302, C$2:INDIRECT("C"&amp;$J$4))</f>
        <v>1.214126214240526</v>
      </c>
    </row>
    <row r="303" spans="1:7" x14ac:dyDescent="0.2">
      <c r="A303" t="s">
        <v>1351</v>
      </c>
      <c r="B303">
        <v>3</v>
      </c>
      <c r="C303">
        <v>1.2138418114393874</v>
      </c>
      <c r="D303">
        <f t="shared" si="4"/>
        <v>1.2138418114393874</v>
      </c>
      <c r="F303">
        <f ca="1">COUNTIF(A$2:INDIRECT("A"&amp;$J$4), A303)</f>
        <v>3</v>
      </c>
      <c r="G303">
        <f ca="1">SUMIF(A$2:INDIRECT("A"&amp;$J$4), A303, C$2:INDIRECT("C"&amp;$J$4))</f>
        <v>-5.1172002703942843E-2</v>
      </c>
    </row>
    <row r="304" spans="1:7" x14ac:dyDescent="0.2">
      <c r="A304" t="s">
        <v>1434</v>
      </c>
      <c r="B304">
        <v>4</v>
      </c>
      <c r="C304">
        <v>-1.2133650179537157</v>
      </c>
      <c r="D304">
        <f t="shared" si="4"/>
        <v>1.2133650179537157</v>
      </c>
      <c r="F304">
        <f ca="1">COUNTIF(A$2:INDIRECT("A"&amp;$J$4), A304)</f>
        <v>2</v>
      </c>
      <c r="G304">
        <f ca="1">SUMIF(A$2:INDIRECT("A"&amp;$J$4), A304, C$2:INDIRECT("C"&amp;$J$4))</f>
        <v>-2.4476203758392292</v>
      </c>
    </row>
    <row r="305" spans="1:7" x14ac:dyDescent="0.2">
      <c r="A305" t="s">
        <v>1426</v>
      </c>
      <c r="B305">
        <v>3</v>
      </c>
      <c r="C305">
        <v>1.2131123418844558</v>
      </c>
      <c r="D305">
        <f t="shared" si="4"/>
        <v>1.2131123418844558</v>
      </c>
      <c r="F305">
        <f ca="1">COUNTIF(A$2:INDIRECT("A"&amp;$J$4), A305)</f>
        <v>3</v>
      </c>
      <c r="G305">
        <f ca="1">SUMIF(A$2:INDIRECT("A"&amp;$J$4), A305, C$2:INDIRECT("C"&amp;$J$4))</f>
        <v>-1.2974409475383297</v>
      </c>
    </row>
    <row r="306" spans="1:7" x14ac:dyDescent="0.2">
      <c r="A306" t="s">
        <v>1426</v>
      </c>
      <c r="B306">
        <v>1</v>
      </c>
      <c r="C306">
        <v>-1.2112650673449181</v>
      </c>
      <c r="D306">
        <f t="shared" si="4"/>
        <v>1.2112650673449181</v>
      </c>
      <c r="F306">
        <f ca="1">COUNTIF(A$2:INDIRECT("A"&amp;$J$4), A306)</f>
        <v>3</v>
      </c>
      <c r="G306">
        <f ca="1">SUMIF(A$2:INDIRECT("A"&amp;$J$4), A306, C$2:INDIRECT("C"&amp;$J$4))</f>
        <v>-1.2974409475383297</v>
      </c>
    </row>
    <row r="307" spans="1:7" x14ac:dyDescent="0.2">
      <c r="A307" t="s">
        <v>1574</v>
      </c>
      <c r="B307">
        <v>1</v>
      </c>
      <c r="C307">
        <v>1.2112305558011085</v>
      </c>
      <c r="D307">
        <f t="shared" si="4"/>
        <v>1.2112305558011085</v>
      </c>
      <c r="F307">
        <f ca="1">COUNTIF(A$2:INDIRECT("A"&amp;$J$4), A307)</f>
        <v>1</v>
      </c>
      <c r="G307">
        <f ca="1">SUMIF(A$2:INDIRECT("A"&amp;$J$4), A307, C$2:INDIRECT("C"&amp;$J$4))</f>
        <v>1.2112305558011085</v>
      </c>
    </row>
    <row r="308" spans="1:7" x14ac:dyDescent="0.2">
      <c r="A308" t="s">
        <v>1437</v>
      </c>
      <c r="B308">
        <v>1</v>
      </c>
      <c r="C308">
        <v>-1.2086616561755217</v>
      </c>
      <c r="D308">
        <f t="shared" si="4"/>
        <v>1.2086616561755217</v>
      </c>
      <c r="F308">
        <f ca="1">COUNTIF(A$2:INDIRECT("A"&amp;$J$4), A308)</f>
        <v>1</v>
      </c>
      <c r="G308">
        <f ca="1">SUMIF(A$2:INDIRECT("A"&amp;$J$4), A308, C$2:INDIRECT("C"&amp;$J$4))</f>
        <v>-1.2086616561755217</v>
      </c>
    </row>
    <row r="309" spans="1:7" x14ac:dyDescent="0.2">
      <c r="A309" t="s">
        <v>1341</v>
      </c>
      <c r="B309">
        <v>3</v>
      </c>
      <c r="C309">
        <v>-1.2045983630306061</v>
      </c>
      <c r="D309">
        <f t="shared" si="4"/>
        <v>1.2045983630306061</v>
      </c>
      <c r="F309">
        <f ca="1">COUNTIF(A$2:INDIRECT("A"&amp;$J$4), A309)</f>
        <v>9</v>
      </c>
      <c r="G309">
        <f ca="1">SUMIF(A$2:INDIRECT("A"&amp;$J$4), A309, C$2:INDIRECT("C"&amp;$J$4))</f>
        <v>-15.093718492505008</v>
      </c>
    </row>
    <row r="310" spans="1:7" x14ac:dyDescent="0.2">
      <c r="A310" t="s">
        <v>1628</v>
      </c>
      <c r="B310">
        <v>3</v>
      </c>
      <c r="C310">
        <v>1.2041284763981988</v>
      </c>
      <c r="D310">
        <f t="shared" si="4"/>
        <v>1.2041284763981988</v>
      </c>
      <c r="F310">
        <f ca="1">COUNTIF(A$2:INDIRECT("A"&amp;$J$4), A310)</f>
        <v>2</v>
      </c>
      <c r="G310">
        <f ca="1">SUMIF(A$2:INDIRECT("A"&amp;$J$4), A310, C$2:INDIRECT("C"&amp;$J$4))</f>
        <v>2.3966376613319857</v>
      </c>
    </row>
    <row r="311" spans="1:7" x14ac:dyDescent="0.2">
      <c r="A311" t="s">
        <v>1438</v>
      </c>
      <c r="B311">
        <v>1</v>
      </c>
      <c r="C311">
        <v>-1.2016278679867018</v>
      </c>
      <c r="D311">
        <f t="shared" si="4"/>
        <v>1.2016278679867018</v>
      </c>
      <c r="F311">
        <f ca="1">COUNTIF(A$2:INDIRECT("A"&amp;$J$4), A311)</f>
        <v>1</v>
      </c>
      <c r="G311">
        <f ca="1">SUMIF(A$2:INDIRECT("A"&amp;$J$4), A311, C$2:INDIRECT("C"&amp;$J$4))</f>
        <v>-1.2016278679867018</v>
      </c>
    </row>
    <row r="312" spans="1:7" x14ac:dyDescent="0.2">
      <c r="A312" t="s">
        <v>1496</v>
      </c>
      <c r="B312">
        <v>4</v>
      </c>
      <c r="C312">
        <v>1.1994579433212924</v>
      </c>
      <c r="D312">
        <f t="shared" si="4"/>
        <v>1.1994579433212924</v>
      </c>
      <c r="F312">
        <f ca="1">COUNTIF(A$2:INDIRECT("A"&amp;$J$4), A312)</f>
        <v>2</v>
      </c>
      <c r="G312">
        <f ca="1">SUMIF(A$2:INDIRECT("A"&amp;$J$4), A312, C$2:INDIRECT("C"&amp;$J$4))</f>
        <v>2.2045141338610863</v>
      </c>
    </row>
    <row r="313" spans="1:7" x14ac:dyDescent="0.2">
      <c r="A313" t="s">
        <v>1666</v>
      </c>
      <c r="B313">
        <v>2</v>
      </c>
      <c r="C313">
        <v>1.1978451246120354</v>
      </c>
      <c r="D313">
        <f t="shared" si="4"/>
        <v>1.1978451246120354</v>
      </c>
      <c r="F313">
        <f ca="1">COUNTIF(A$2:INDIRECT("A"&amp;$J$4), A313)</f>
        <v>3</v>
      </c>
      <c r="G313">
        <f ca="1">SUMIF(A$2:INDIRECT("A"&amp;$J$4), A313, C$2:INDIRECT("C"&amp;$J$4))</f>
        <v>3.7848233337291002</v>
      </c>
    </row>
    <row r="314" spans="1:7" x14ac:dyDescent="0.2">
      <c r="A314" t="s">
        <v>1566</v>
      </c>
      <c r="B314">
        <v>2</v>
      </c>
      <c r="C314">
        <v>1.1970938417909491</v>
      </c>
      <c r="D314">
        <f t="shared" si="4"/>
        <v>1.1970938417909491</v>
      </c>
      <c r="F314">
        <f ca="1">COUNTIF(A$2:INDIRECT("A"&amp;$J$4), A314)</f>
        <v>1</v>
      </c>
      <c r="G314">
        <f ca="1">SUMIF(A$2:INDIRECT("A"&amp;$J$4), A314, C$2:INDIRECT("C"&amp;$J$4))</f>
        <v>1.1970938417909491</v>
      </c>
    </row>
    <row r="315" spans="1:7" x14ac:dyDescent="0.2">
      <c r="A315" t="s">
        <v>1393</v>
      </c>
      <c r="B315">
        <v>2</v>
      </c>
      <c r="C315">
        <v>1.1946959962315205</v>
      </c>
      <c r="D315">
        <f t="shared" si="4"/>
        <v>1.1946959962315205</v>
      </c>
      <c r="F315">
        <f ca="1">COUNTIF(A$2:INDIRECT("A"&amp;$J$4), A315)</f>
        <v>2</v>
      </c>
      <c r="G315">
        <f ca="1">SUMIF(A$2:INDIRECT("A"&amp;$J$4), A315, C$2:INDIRECT("C"&amp;$J$4))</f>
        <v>-0.36767562477341387</v>
      </c>
    </row>
    <row r="316" spans="1:7" x14ac:dyDescent="0.2">
      <c r="A316" t="s">
        <v>1365</v>
      </c>
      <c r="B316">
        <v>2</v>
      </c>
      <c r="C316">
        <v>-1.1929800352267368</v>
      </c>
      <c r="D316">
        <f t="shared" si="4"/>
        <v>1.1929800352267368</v>
      </c>
      <c r="F316">
        <f ca="1">COUNTIF(A$2:INDIRECT("A"&amp;$J$4), A316)</f>
        <v>6</v>
      </c>
      <c r="G316">
        <f ca="1">SUMIF(A$2:INDIRECT("A"&amp;$J$4), A316, C$2:INDIRECT("C"&amp;$J$4))</f>
        <v>-7.7411776703785815</v>
      </c>
    </row>
    <row r="317" spans="1:7" x14ac:dyDescent="0.2">
      <c r="A317" t="s">
        <v>1628</v>
      </c>
      <c r="B317">
        <v>1</v>
      </c>
      <c r="C317">
        <v>1.1925091849337868</v>
      </c>
      <c r="D317">
        <f t="shared" si="4"/>
        <v>1.1925091849337868</v>
      </c>
      <c r="F317">
        <f ca="1">COUNTIF(A$2:INDIRECT("A"&amp;$J$4), A317)</f>
        <v>2</v>
      </c>
      <c r="G317">
        <f ca="1">SUMIF(A$2:INDIRECT("A"&amp;$J$4), A317, C$2:INDIRECT("C"&amp;$J$4))</f>
        <v>2.3966376613319857</v>
      </c>
    </row>
    <row r="318" spans="1:7" x14ac:dyDescent="0.2">
      <c r="A318" t="s">
        <v>1608</v>
      </c>
      <c r="B318">
        <v>2</v>
      </c>
      <c r="C318">
        <v>1.1918662170086745</v>
      </c>
      <c r="D318">
        <f t="shared" si="4"/>
        <v>1.1918662170086745</v>
      </c>
      <c r="F318">
        <f ca="1">COUNTIF(A$2:INDIRECT("A"&amp;$J$4), A318)</f>
        <v>2</v>
      </c>
      <c r="G318">
        <f ca="1">SUMIF(A$2:INDIRECT("A"&amp;$J$4), A318, C$2:INDIRECT("C"&amp;$J$4))</f>
        <v>5.2466990968311737</v>
      </c>
    </row>
    <row r="319" spans="1:7" x14ac:dyDescent="0.2">
      <c r="A319" t="s">
        <v>1439</v>
      </c>
      <c r="B319">
        <v>3</v>
      </c>
      <c r="C319">
        <v>-1.1902787005696776</v>
      </c>
      <c r="D319">
        <f t="shared" si="4"/>
        <v>1.1902787005696776</v>
      </c>
      <c r="F319">
        <f ca="1">COUNTIF(A$2:INDIRECT("A"&amp;$J$4), A319)</f>
        <v>2</v>
      </c>
      <c r="G319">
        <f ca="1">SUMIF(A$2:INDIRECT("A"&amp;$J$4), A319, C$2:INDIRECT("C"&amp;$J$4))</f>
        <v>-2.3150865476047136</v>
      </c>
    </row>
    <row r="320" spans="1:7" x14ac:dyDescent="0.2">
      <c r="A320" t="s">
        <v>1648</v>
      </c>
      <c r="B320">
        <v>1</v>
      </c>
      <c r="C320">
        <v>1.1878089252838331</v>
      </c>
      <c r="D320">
        <f t="shared" si="4"/>
        <v>1.1878089252838331</v>
      </c>
      <c r="F320">
        <f ca="1">COUNTIF(A$2:INDIRECT("A"&amp;$J$4), A320)</f>
        <v>3</v>
      </c>
      <c r="G320">
        <f ca="1">SUMIF(A$2:INDIRECT("A"&amp;$J$4), A320, C$2:INDIRECT("C"&amp;$J$4))</f>
        <v>5.3365573499500893</v>
      </c>
    </row>
    <row r="321" spans="1:7" x14ac:dyDescent="0.2">
      <c r="A321" t="s">
        <v>1397</v>
      </c>
      <c r="B321">
        <v>3</v>
      </c>
      <c r="C321">
        <v>1.186165169485438</v>
      </c>
      <c r="D321">
        <f t="shared" si="4"/>
        <v>1.186165169485438</v>
      </c>
      <c r="F321">
        <f ca="1">COUNTIF(A$2:INDIRECT("A"&amp;$J$4), A321)</f>
        <v>4</v>
      </c>
      <c r="G321">
        <f ca="1">SUMIF(A$2:INDIRECT("A"&amp;$J$4), A321, C$2:INDIRECT("C"&amp;$J$4))</f>
        <v>0.17691554356755357</v>
      </c>
    </row>
    <row r="322" spans="1:7" x14ac:dyDescent="0.2">
      <c r="A322" t="s">
        <v>1365</v>
      </c>
      <c r="B322">
        <v>1</v>
      </c>
      <c r="C322">
        <v>-1.1855729537889383</v>
      </c>
      <c r="D322">
        <f t="shared" ref="D322:D385" si="5">ABS(C322)</f>
        <v>1.1855729537889383</v>
      </c>
      <c r="F322">
        <f ca="1">COUNTIF(A$2:INDIRECT("A"&amp;$J$4), A322)</f>
        <v>6</v>
      </c>
      <c r="G322">
        <f ca="1">SUMIF(A$2:INDIRECT("A"&amp;$J$4), A322, C$2:INDIRECT("C"&amp;$J$4))</f>
        <v>-7.7411776703785815</v>
      </c>
    </row>
    <row r="323" spans="1:7" x14ac:dyDescent="0.2">
      <c r="A323" t="s">
        <v>1544</v>
      </c>
      <c r="B323">
        <v>4</v>
      </c>
      <c r="C323">
        <v>1.1829772701994006</v>
      </c>
      <c r="D323">
        <f t="shared" si="5"/>
        <v>1.1829772701994006</v>
      </c>
      <c r="F323">
        <f ca="1">COUNTIF(A$2:INDIRECT("A"&amp;$J$4), A323)</f>
        <v>2</v>
      </c>
      <c r="G323">
        <f ca="1">SUMIF(A$2:INDIRECT("A"&amp;$J$4), A323, C$2:INDIRECT("C"&amp;$J$4))</f>
        <v>3.283070136039715</v>
      </c>
    </row>
    <row r="324" spans="1:7" x14ac:dyDescent="0.2">
      <c r="A324" t="s">
        <v>1407</v>
      </c>
      <c r="B324">
        <v>2</v>
      </c>
      <c r="C324">
        <v>-1.1810882866313999</v>
      </c>
      <c r="D324">
        <f t="shared" si="5"/>
        <v>1.1810882866313999</v>
      </c>
      <c r="F324">
        <f ca="1">COUNTIF(A$2:INDIRECT("A"&amp;$J$4), A324)</f>
        <v>2</v>
      </c>
      <c r="G324">
        <f ca="1">SUMIF(A$2:INDIRECT("A"&amp;$J$4), A324, C$2:INDIRECT("C"&amp;$J$4))</f>
        <v>-2.640242887103148</v>
      </c>
    </row>
    <row r="325" spans="1:7" x14ac:dyDescent="0.2">
      <c r="A325" t="s">
        <v>1440</v>
      </c>
      <c r="B325">
        <v>1</v>
      </c>
      <c r="C325">
        <v>-1.180651312968664</v>
      </c>
      <c r="D325">
        <f t="shared" si="5"/>
        <v>1.180651312968664</v>
      </c>
      <c r="F325">
        <f ca="1">COUNTIF(A$2:INDIRECT("A"&amp;$J$4), A325)</f>
        <v>1</v>
      </c>
      <c r="G325">
        <f ca="1">SUMIF(A$2:INDIRECT("A"&amp;$J$4), A325, C$2:INDIRECT("C"&amp;$J$4))</f>
        <v>-1.180651312968664</v>
      </c>
    </row>
    <row r="326" spans="1:7" x14ac:dyDescent="0.2">
      <c r="A326" t="s">
        <v>1666</v>
      </c>
      <c r="B326">
        <v>3</v>
      </c>
      <c r="C326">
        <v>1.1787494863575061</v>
      </c>
      <c r="D326">
        <f t="shared" si="5"/>
        <v>1.1787494863575061</v>
      </c>
      <c r="F326">
        <f ca="1">COUNTIF(A$2:INDIRECT("A"&amp;$J$4), A326)</f>
        <v>3</v>
      </c>
      <c r="G326">
        <f ca="1">SUMIF(A$2:INDIRECT("A"&amp;$J$4), A326, C$2:INDIRECT("C"&amp;$J$4))</f>
        <v>3.7848233337291002</v>
      </c>
    </row>
    <row r="327" spans="1:7" x14ac:dyDescent="0.2">
      <c r="A327" t="s">
        <v>1647</v>
      </c>
      <c r="B327">
        <v>2</v>
      </c>
      <c r="C327">
        <v>1.1776108337211408</v>
      </c>
      <c r="D327">
        <f t="shared" si="5"/>
        <v>1.1776108337211408</v>
      </c>
      <c r="F327">
        <f ca="1">COUNTIF(A$2:INDIRECT("A"&amp;$J$4), A327)</f>
        <v>2</v>
      </c>
      <c r="G327">
        <f ca="1">SUMIF(A$2:INDIRECT("A"&amp;$J$4), A327, C$2:INDIRECT("C"&amp;$J$4))</f>
        <v>2.3185896359346723</v>
      </c>
    </row>
    <row r="328" spans="1:7" x14ac:dyDescent="0.2">
      <c r="A328" t="s">
        <v>1613</v>
      </c>
      <c r="B328">
        <v>2</v>
      </c>
      <c r="C328">
        <v>1.1751236576413451</v>
      </c>
      <c r="D328">
        <f t="shared" si="5"/>
        <v>1.1751236576413451</v>
      </c>
      <c r="F328">
        <f ca="1">COUNTIF(A$2:INDIRECT("A"&amp;$J$4), A328)</f>
        <v>2</v>
      </c>
      <c r="G328">
        <f ca="1">SUMIF(A$2:INDIRECT("A"&amp;$J$4), A328, C$2:INDIRECT("C"&amp;$J$4))</f>
        <v>3.2797280156928696</v>
      </c>
    </row>
    <row r="329" spans="1:7" x14ac:dyDescent="0.2">
      <c r="A329" t="s">
        <v>1571</v>
      </c>
      <c r="B329">
        <v>2</v>
      </c>
      <c r="C329">
        <v>1.1744985583811529</v>
      </c>
      <c r="D329">
        <f t="shared" si="5"/>
        <v>1.1744985583811529</v>
      </c>
      <c r="F329">
        <f ca="1">COUNTIF(A$2:INDIRECT("A"&amp;$J$4), A329)</f>
        <v>2</v>
      </c>
      <c r="G329">
        <f ca="1">SUMIF(A$2:INDIRECT("A"&amp;$J$4), A329, C$2:INDIRECT("C"&amp;$J$4))</f>
        <v>3.1565900889476795</v>
      </c>
    </row>
    <row r="330" spans="1:7" x14ac:dyDescent="0.2">
      <c r="A330" t="s">
        <v>1360</v>
      </c>
      <c r="B330">
        <v>4</v>
      </c>
      <c r="C330">
        <v>-1.173769616678658</v>
      </c>
      <c r="D330">
        <f t="shared" si="5"/>
        <v>1.173769616678658</v>
      </c>
      <c r="F330">
        <f ca="1">COUNTIF(A$2:INDIRECT("A"&amp;$J$4), A330)</f>
        <v>4</v>
      </c>
      <c r="G330">
        <f ca="1">SUMIF(A$2:INDIRECT("A"&amp;$J$4), A330, C$2:INDIRECT("C"&amp;$J$4))</f>
        <v>-5.7548656950405288</v>
      </c>
    </row>
    <row r="331" spans="1:7" x14ac:dyDescent="0.2">
      <c r="A331" t="s">
        <v>1576</v>
      </c>
      <c r="B331">
        <v>1</v>
      </c>
      <c r="C331">
        <v>1.1713694411537408</v>
      </c>
      <c r="D331">
        <f t="shared" si="5"/>
        <v>1.1713694411537408</v>
      </c>
      <c r="F331">
        <f ca="1">COUNTIF(A$2:INDIRECT("A"&amp;$J$4), A331)</f>
        <v>4</v>
      </c>
      <c r="G331">
        <f ca="1">SUMIF(A$2:INDIRECT("A"&amp;$J$4), A331, C$2:INDIRECT("C"&amp;$J$4))</f>
        <v>7.7045312434806252</v>
      </c>
    </row>
    <row r="332" spans="1:7" x14ac:dyDescent="0.2">
      <c r="A332" t="s">
        <v>1441</v>
      </c>
      <c r="B332">
        <v>4</v>
      </c>
      <c r="C332">
        <v>-1.1692267047450151</v>
      </c>
      <c r="D332">
        <f t="shared" si="5"/>
        <v>1.1692267047450151</v>
      </c>
      <c r="F332">
        <f ca="1">COUNTIF(A$2:INDIRECT("A"&amp;$J$4), A332)</f>
        <v>1</v>
      </c>
      <c r="G332">
        <f ca="1">SUMIF(A$2:INDIRECT("A"&amp;$J$4), A332, C$2:INDIRECT("C"&amp;$J$4))</f>
        <v>-1.1692267047450151</v>
      </c>
    </row>
    <row r="333" spans="1:7" x14ac:dyDescent="0.2">
      <c r="A333" t="s">
        <v>1644</v>
      </c>
      <c r="B333">
        <v>4</v>
      </c>
      <c r="C333">
        <v>1.1658290488808618</v>
      </c>
      <c r="D333">
        <f t="shared" si="5"/>
        <v>1.1658290488808618</v>
      </c>
      <c r="F333">
        <f ca="1">COUNTIF(A$2:INDIRECT("A"&amp;$J$4), A333)</f>
        <v>2</v>
      </c>
      <c r="G333">
        <f ca="1">SUMIF(A$2:INDIRECT("A"&amp;$J$4), A333, C$2:INDIRECT("C"&amp;$J$4))</f>
        <v>3.1447733005723859</v>
      </c>
    </row>
    <row r="334" spans="1:7" x14ac:dyDescent="0.2">
      <c r="A334" t="s">
        <v>1409</v>
      </c>
      <c r="B334">
        <v>1</v>
      </c>
      <c r="C334">
        <v>-1.1651039078121317</v>
      </c>
      <c r="D334">
        <f t="shared" si="5"/>
        <v>1.1651039078121317</v>
      </c>
      <c r="F334">
        <f ca="1">COUNTIF(A$2:INDIRECT("A"&amp;$J$4), A334)</f>
        <v>3</v>
      </c>
      <c r="G334">
        <f ca="1">SUMIF(A$2:INDIRECT("A"&amp;$J$4), A334, C$2:INDIRECT("C"&amp;$J$4))</f>
        <v>-1.4809916181983442</v>
      </c>
    </row>
    <row r="335" spans="1:7" x14ac:dyDescent="0.2">
      <c r="A335" t="s">
        <v>1442</v>
      </c>
      <c r="B335">
        <v>1</v>
      </c>
      <c r="C335">
        <v>-1.1607227263234094</v>
      </c>
      <c r="D335">
        <f t="shared" si="5"/>
        <v>1.1607227263234094</v>
      </c>
      <c r="F335">
        <f ca="1">COUNTIF(A$2:INDIRECT("A"&amp;$J$4), A335)</f>
        <v>1</v>
      </c>
      <c r="G335">
        <f ca="1">SUMIF(A$2:INDIRECT("A"&amp;$J$4), A335, C$2:INDIRECT("C"&amp;$J$4))</f>
        <v>-1.1607227263234094</v>
      </c>
    </row>
    <row r="336" spans="1:7" x14ac:dyDescent="0.2">
      <c r="A336" t="s">
        <v>1478</v>
      </c>
      <c r="B336">
        <v>1</v>
      </c>
      <c r="C336">
        <v>1.1595219190976613</v>
      </c>
      <c r="D336">
        <f t="shared" si="5"/>
        <v>1.1595219190976613</v>
      </c>
      <c r="F336">
        <f ca="1">COUNTIF(A$2:INDIRECT("A"&amp;$J$4), A336)</f>
        <v>1</v>
      </c>
      <c r="G336">
        <f ca="1">SUMIF(A$2:INDIRECT("A"&amp;$J$4), A336, C$2:INDIRECT("C"&amp;$J$4))</f>
        <v>1.1595219190976613</v>
      </c>
    </row>
    <row r="337" spans="1:7" x14ac:dyDescent="0.2">
      <c r="A337" t="s">
        <v>1367</v>
      </c>
      <c r="B337">
        <v>3</v>
      </c>
      <c r="C337">
        <v>-1.1571385134763277</v>
      </c>
      <c r="D337">
        <f t="shared" si="5"/>
        <v>1.1571385134763277</v>
      </c>
      <c r="F337">
        <f ca="1">COUNTIF(A$2:INDIRECT("A"&amp;$J$4), A337)</f>
        <v>2</v>
      </c>
      <c r="G337">
        <f ca="1">SUMIF(A$2:INDIRECT("A"&amp;$J$4), A337, C$2:INDIRECT("C"&amp;$J$4))</f>
        <v>-3.1225389544238333</v>
      </c>
    </row>
    <row r="338" spans="1:7" x14ac:dyDescent="0.2">
      <c r="A338" t="s">
        <v>1343</v>
      </c>
      <c r="B338">
        <v>2</v>
      </c>
      <c r="C338">
        <v>-1.1544979610770556</v>
      </c>
      <c r="D338">
        <f t="shared" si="5"/>
        <v>1.1544979610770556</v>
      </c>
      <c r="F338">
        <f ca="1">COUNTIF(A$2:INDIRECT("A"&amp;$J$4), A338)</f>
        <v>4</v>
      </c>
      <c r="G338">
        <f ca="1">SUMIF(A$2:INDIRECT("A"&amp;$J$4), A338, C$2:INDIRECT("C"&amp;$J$4))</f>
        <v>-7.8940634755979895</v>
      </c>
    </row>
    <row r="339" spans="1:7" x14ac:dyDescent="0.2">
      <c r="A339" t="s">
        <v>1443</v>
      </c>
      <c r="B339">
        <v>2</v>
      </c>
      <c r="C339">
        <v>-1.1509472120218789</v>
      </c>
      <c r="D339">
        <f t="shared" si="5"/>
        <v>1.1509472120218789</v>
      </c>
      <c r="F339">
        <f ca="1">COUNTIF(A$2:INDIRECT("A"&amp;$J$4), A339)</f>
        <v>1</v>
      </c>
      <c r="G339">
        <f ca="1">SUMIF(A$2:INDIRECT("A"&amp;$J$4), A339, C$2:INDIRECT("C"&amp;$J$4))</f>
        <v>-1.1509472120218789</v>
      </c>
    </row>
    <row r="340" spans="1:7" x14ac:dyDescent="0.2">
      <c r="A340" t="s">
        <v>1444</v>
      </c>
      <c r="B340">
        <v>1</v>
      </c>
      <c r="C340">
        <v>-1.1468317920693418</v>
      </c>
      <c r="D340">
        <f t="shared" si="5"/>
        <v>1.1468317920693418</v>
      </c>
      <c r="F340">
        <f ca="1">COUNTIF(A$2:INDIRECT("A"&amp;$J$4), A340)</f>
        <v>1</v>
      </c>
      <c r="G340">
        <f ca="1">SUMIF(A$2:INDIRECT("A"&amp;$J$4), A340, C$2:INDIRECT("C"&amp;$J$4))</f>
        <v>-1.1468317920693418</v>
      </c>
    </row>
    <row r="341" spans="1:7" x14ac:dyDescent="0.2">
      <c r="A341" t="s">
        <v>1445</v>
      </c>
      <c r="B341">
        <v>1</v>
      </c>
      <c r="C341">
        <v>-1.1460038548548868</v>
      </c>
      <c r="D341">
        <f t="shared" si="5"/>
        <v>1.1460038548548868</v>
      </c>
      <c r="F341">
        <f ca="1">COUNTIF(A$2:INDIRECT("A"&amp;$J$4), A341)</f>
        <v>1</v>
      </c>
      <c r="G341">
        <f ca="1">SUMIF(A$2:INDIRECT("A"&amp;$J$4), A341, C$2:INDIRECT("C"&amp;$J$4))</f>
        <v>-1.1460038548548868</v>
      </c>
    </row>
    <row r="342" spans="1:7" x14ac:dyDescent="0.2">
      <c r="A342" t="s">
        <v>1471</v>
      </c>
      <c r="B342">
        <v>4</v>
      </c>
      <c r="C342">
        <v>1.1450846747687251</v>
      </c>
      <c r="D342">
        <f t="shared" si="5"/>
        <v>1.1450846747687251</v>
      </c>
      <c r="F342">
        <f ca="1">COUNTIF(A$2:INDIRECT("A"&amp;$J$4), A342)</f>
        <v>1</v>
      </c>
      <c r="G342">
        <f ca="1">SUMIF(A$2:INDIRECT("A"&amp;$J$4), A342, C$2:INDIRECT("C"&amp;$J$4))</f>
        <v>1.1450846747687251</v>
      </c>
    </row>
    <row r="343" spans="1:7" x14ac:dyDescent="0.2">
      <c r="A343" t="s">
        <v>1663</v>
      </c>
      <c r="B343">
        <v>2</v>
      </c>
      <c r="C343">
        <v>1.1426266689963691</v>
      </c>
      <c r="D343">
        <f t="shared" si="5"/>
        <v>1.1426266689963691</v>
      </c>
      <c r="F343">
        <f ca="1">COUNTIF(A$2:INDIRECT("A"&amp;$J$4), A343)</f>
        <v>3</v>
      </c>
      <c r="G343">
        <f ca="1">SUMIF(A$2:INDIRECT("A"&amp;$J$4), A343, C$2:INDIRECT("C"&amp;$J$4))</f>
        <v>3.6533018759809996</v>
      </c>
    </row>
    <row r="344" spans="1:7" x14ac:dyDescent="0.2">
      <c r="A344" t="s">
        <v>1647</v>
      </c>
      <c r="B344">
        <v>3</v>
      </c>
      <c r="C344">
        <v>1.1409788022135317</v>
      </c>
      <c r="D344">
        <f t="shared" si="5"/>
        <v>1.1409788022135317</v>
      </c>
      <c r="F344">
        <f ca="1">COUNTIF(A$2:INDIRECT("A"&amp;$J$4), A344)</f>
        <v>2</v>
      </c>
      <c r="G344">
        <f ca="1">SUMIF(A$2:INDIRECT("A"&amp;$J$4), A344, C$2:INDIRECT("C"&amp;$J$4))</f>
        <v>2.3185896359346723</v>
      </c>
    </row>
    <row r="345" spans="1:7" x14ac:dyDescent="0.2">
      <c r="A345" t="s">
        <v>1366</v>
      </c>
      <c r="B345">
        <v>2</v>
      </c>
      <c r="C345">
        <v>-1.1409178204166894</v>
      </c>
      <c r="D345">
        <f t="shared" si="5"/>
        <v>1.1409178204166894</v>
      </c>
      <c r="F345">
        <f ca="1">COUNTIF(A$2:INDIRECT("A"&amp;$J$4), A345)</f>
        <v>4</v>
      </c>
      <c r="G345">
        <f ca="1">SUMIF(A$2:INDIRECT("A"&amp;$J$4), A345, C$2:INDIRECT("C"&amp;$J$4))</f>
        <v>-3.2546845576735213</v>
      </c>
    </row>
    <row r="346" spans="1:7" x14ac:dyDescent="0.2">
      <c r="A346" t="s">
        <v>1589</v>
      </c>
      <c r="B346">
        <v>1</v>
      </c>
      <c r="C346">
        <v>1.1400248488775486</v>
      </c>
      <c r="D346">
        <f t="shared" si="5"/>
        <v>1.1400248488775486</v>
      </c>
      <c r="F346">
        <f ca="1">COUNTIF(A$2:INDIRECT("A"&amp;$J$4), A346)</f>
        <v>1</v>
      </c>
      <c r="G346">
        <f ca="1">SUMIF(A$2:INDIRECT("A"&amp;$J$4), A346, C$2:INDIRECT("C"&amp;$J$4))</f>
        <v>1.1400248488775486</v>
      </c>
    </row>
    <row r="347" spans="1:7" x14ac:dyDescent="0.2">
      <c r="A347" t="s">
        <v>1446</v>
      </c>
      <c r="B347">
        <v>4</v>
      </c>
      <c r="C347">
        <v>-1.1399798178563674</v>
      </c>
      <c r="D347">
        <f t="shared" si="5"/>
        <v>1.1399798178563674</v>
      </c>
      <c r="F347">
        <f ca="1">COUNTIF(A$2:INDIRECT("A"&amp;$J$4), A347)</f>
        <v>3</v>
      </c>
      <c r="G347">
        <f ca="1">SUMIF(A$2:INDIRECT("A"&amp;$J$4), A347, C$2:INDIRECT("C"&amp;$J$4))</f>
        <v>-0.56508061648249708</v>
      </c>
    </row>
    <row r="348" spans="1:7" x14ac:dyDescent="0.2">
      <c r="A348" t="s">
        <v>1456</v>
      </c>
      <c r="B348">
        <v>1</v>
      </c>
      <c r="C348">
        <v>1.1384350358685429</v>
      </c>
      <c r="D348">
        <f t="shared" si="5"/>
        <v>1.1384350358685429</v>
      </c>
      <c r="F348">
        <f ca="1">COUNTIF(A$2:INDIRECT("A"&amp;$J$4), A348)</f>
        <v>2</v>
      </c>
      <c r="G348">
        <f ca="1">SUMIF(A$2:INDIRECT("A"&amp;$J$4), A348, C$2:INDIRECT("C"&amp;$J$4))</f>
        <v>6.9952489434566445E-2</v>
      </c>
    </row>
    <row r="349" spans="1:7" x14ac:dyDescent="0.2">
      <c r="A349" t="s">
        <v>1376</v>
      </c>
      <c r="B349">
        <v>1</v>
      </c>
      <c r="C349">
        <v>-1.1377785181773263</v>
      </c>
      <c r="D349">
        <f t="shared" si="5"/>
        <v>1.1377785181773263</v>
      </c>
      <c r="F349">
        <f ca="1">COUNTIF(A$2:INDIRECT("A"&amp;$J$4), A349)</f>
        <v>3</v>
      </c>
      <c r="G349">
        <f ca="1">SUMIF(A$2:INDIRECT("A"&amp;$J$4), A349, C$2:INDIRECT("C"&amp;$J$4))</f>
        <v>-1.6646182235338998</v>
      </c>
    </row>
    <row r="350" spans="1:7" x14ac:dyDescent="0.2">
      <c r="A350" t="s">
        <v>1603</v>
      </c>
      <c r="B350">
        <v>1</v>
      </c>
      <c r="C350">
        <v>1.1372188046258114</v>
      </c>
      <c r="D350">
        <f t="shared" si="5"/>
        <v>1.1372188046258114</v>
      </c>
      <c r="F350">
        <f ca="1">COUNTIF(A$2:INDIRECT("A"&amp;$J$4), A350)</f>
        <v>1</v>
      </c>
      <c r="G350">
        <f ca="1">SUMIF(A$2:INDIRECT("A"&amp;$J$4), A350, C$2:INDIRECT("C"&amp;$J$4))</f>
        <v>1.1372188046258114</v>
      </c>
    </row>
    <row r="351" spans="1:7" x14ac:dyDescent="0.2">
      <c r="A351" t="s">
        <v>1556</v>
      </c>
      <c r="B351">
        <v>1</v>
      </c>
      <c r="C351">
        <v>1.1358554136116126</v>
      </c>
      <c r="D351">
        <f t="shared" si="5"/>
        <v>1.1358554136116126</v>
      </c>
      <c r="F351">
        <f ca="1">COUNTIF(A$2:INDIRECT("A"&amp;$J$4), A351)</f>
        <v>1</v>
      </c>
      <c r="G351">
        <f ca="1">SUMIF(A$2:INDIRECT("A"&amp;$J$4), A351, C$2:INDIRECT("C"&amp;$J$4))</f>
        <v>1.1358554136116126</v>
      </c>
    </row>
    <row r="352" spans="1:7" x14ac:dyDescent="0.2">
      <c r="A352" t="s">
        <v>1446</v>
      </c>
      <c r="B352">
        <v>2</v>
      </c>
      <c r="C352">
        <v>-1.1357815364761576</v>
      </c>
      <c r="D352">
        <f t="shared" si="5"/>
        <v>1.1357815364761576</v>
      </c>
      <c r="F352">
        <f ca="1">COUNTIF(A$2:INDIRECT("A"&amp;$J$4), A352)</f>
        <v>3</v>
      </c>
      <c r="G352">
        <f ca="1">SUMIF(A$2:INDIRECT("A"&amp;$J$4), A352, C$2:INDIRECT("C"&amp;$J$4))</f>
        <v>-0.56508061648249708</v>
      </c>
    </row>
    <row r="353" spans="1:7" x14ac:dyDescent="0.2">
      <c r="A353" t="s">
        <v>1654</v>
      </c>
      <c r="B353">
        <v>2</v>
      </c>
      <c r="C353">
        <v>1.1351691398815527</v>
      </c>
      <c r="D353">
        <f t="shared" si="5"/>
        <v>1.1351691398815527</v>
      </c>
      <c r="F353">
        <f ca="1">COUNTIF(A$2:INDIRECT("A"&amp;$J$4), A353)</f>
        <v>2</v>
      </c>
      <c r="G353">
        <f ca="1">SUMIF(A$2:INDIRECT("A"&amp;$J$4), A353, C$2:INDIRECT("C"&amp;$J$4))</f>
        <v>2.9706577986451648</v>
      </c>
    </row>
    <row r="354" spans="1:7" x14ac:dyDescent="0.2">
      <c r="A354" t="s">
        <v>1447</v>
      </c>
      <c r="B354">
        <v>1</v>
      </c>
      <c r="C354">
        <v>-1.1346082749886597</v>
      </c>
      <c r="D354">
        <f t="shared" si="5"/>
        <v>1.1346082749886597</v>
      </c>
      <c r="F354">
        <f ca="1">COUNTIF(A$2:INDIRECT("A"&amp;$J$4), A354)</f>
        <v>1</v>
      </c>
      <c r="G354">
        <f ca="1">SUMIF(A$2:INDIRECT("A"&amp;$J$4), A354, C$2:INDIRECT("C"&amp;$J$4))</f>
        <v>-1.1346082749886597</v>
      </c>
    </row>
    <row r="355" spans="1:7" x14ac:dyDescent="0.2">
      <c r="A355" t="s">
        <v>1448</v>
      </c>
      <c r="B355">
        <v>4</v>
      </c>
      <c r="C355">
        <v>-1.1329360899624983</v>
      </c>
      <c r="D355">
        <f t="shared" si="5"/>
        <v>1.1329360899624983</v>
      </c>
      <c r="F355">
        <f ca="1">COUNTIF(A$2:INDIRECT("A"&amp;$J$4), A355)</f>
        <v>1</v>
      </c>
      <c r="G355">
        <f ca="1">SUMIF(A$2:INDIRECT("A"&amp;$J$4), A355, C$2:INDIRECT("C"&amp;$J$4))</f>
        <v>-1.1329360899624983</v>
      </c>
    </row>
    <row r="356" spans="1:7" x14ac:dyDescent="0.2">
      <c r="A356" t="s">
        <v>1449</v>
      </c>
      <c r="B356">
        <v>1</v>
      </c>
      <c r="C356">
        <v>-1.1316612634819778</v>
      </c>
      <c r="D356">
        <f t="shared" si="5"/>
        <v>1.1316612634819778</v>
      </c>
      <c r="F356">
        <f ca="1">COUNTIF(A$2:INDIRECT("A"&amp;$J$4), A356)</f>
        <v>2</v>
      </c>
      <c r="G356">
        <f ca="1">SUMIF(A$2:INDIRECT("A"&amp;$J$4), A356, C$2:INDIRECT("C"&amp;$J$4))</f>
        <v>-2.139668384106983</v>
      </c>
    </row>
    <row r="357" spans="1:7" x14ac:dyDescent="0.2">
      <c r="A357" t="s">
        <v>1365</v>
      </c>
      <c r="B357">
        <v>2</v>
      </c>
      <c r="C357">
        <v>-1.1302379847453272</v>
      </c>
      <c r="D357">
        <f t="shared" si="5"/>
        <v>1.1302379847453272</v>
      </c>
      <c r="F357">
        <f ca="1">COUNTIF(A$2:INDIRECT("A"&amp;$J$4), A357)</f>
        <v>6</v>
      </c>
      <c r="G357">
        <f ca="1">SUMIF(A$2:INDIRECT("A"&amp;$J$4), A357, C$2:INDIRECT("C"&amp;$J$4))</f>
        <v>-7.7411776703785815</v>
      </c>
    </row>
    <row r="358" spans="1:7" x14ac:dyDescent="0.2">
      <c r="A358" t="s">
        <v>1662</v>
      </c>
      <c r="B358">
        <v>1</v>
      </c>
      <c r="C358">
        <v>1.1278491022737267</v>
      </c>
      <c r="D358">
        <f t="shared" si="5"/>
        <v>1.1278491022737267</v>
      </c>
      <c r="F358">
        <f ca="1">COUNTIF(A$2:INDIRECT("A"&amp;$J$4), A358)</f>
        <v>2</v>
      </c>
      <c r="G358">
        <f ca="1">SUMIF(A$2:INDIRECT("A"&amp;$J$4), A358, C$2:INDIRECT("C"&amp;$J$4))</f>
        <v>2.7089436200309165</v>
      </c>
    </row>
    <row r="359" spans="1:7" x14ac:dyDescent="0.2">
      <c r="A359" t="s">
        <v>1365</v>
      </c>
      <c r="B359">
        <v>3</v>
      </c>
      <c r="C359">
        <v>-1.1271340594854842</v>
      </c>
      <c r="D359">
        <f t="shared" si="5"/>
        <v>1.1271340594854842</v>
      </c>
      <c r="F359">
        <f ca="1">COUNTIF(A$2:INDIRECT("A"&amp;$J$4), A359)</f>
        <v>6</v>
      </c>
      <c r="G359">
        <f ca="1">SUMIF(A$2:INDIRECT("A"&amp;$J$4), A359, C$2:INDIRECT("C"&amp;$J$4))</f>
        <v>-7.7411776703785815</v>
      </c>
    </row>
    <row r="360" spans="1:7" x14ac:dyDescent="0.2">
      <c r="A360" t="s">
        <v>1439</v>
      </c>
      <c r="B360">
        <v>1</v>
      </c>
      <c r="C360">
        <v>-1.124807847035036</v>
      </c>
      <c r="D360">
        <f t="shared" si="5"/>
        <v>1.124807847035036</v>
      </c>
      <c r="F360">
        <f ca="1">COUNTIF(A$2:INDIRECT("A"&amp;$J$4), A360)</f>
        <v>2</v>
      </c>
      <c r="G360">
        <f ca="1">SUMIF(A$2:INDIRECT("A"&amp;$J$4), A360, C$2:INDIRECT("C"&amp;$J$4))</f>
        <v>-2.3150865476047136</v>
      </c>
    </row>
    <row r="361" spans="1:7" x14ac:dyDescent="0.2">
      <c r="A361" t="s">
        <v>1620</v>
      </c>
      <c r="B361">
        <v>3</v>
      </c>
      <c r="C361">
        <v>1.1220025127357014</v>
      </c>
      <c r="D361">
        <f t="shared" si="5"/>
        <v>1.1220025127357014</v>
      </c>
      <c r="F361">
        <f ca="1">COUNTIF(A$2:INDIRECT("A"&amp;$J$4), A361)</f>
        <v>2</v>
      </c>
      <c r="G361">
        <f ca="1">SUMIF(A$2:INDIRECT("A"&amp;$J$4), A361, C$2:INDIRECT("C"&amp;$J$4))</f>
        <v>2.2373981992473064</v>
      </c>
    </row>
    <row r="362" spans="1:7" x14ac:dyDescent="0.2">
      <c r="A362" t="s">
        <v>1409</v>
      </c>
      <c r="B362">
        <v>3</v>
      </c>
      <c r="C362">
        <v>1.121024242268897</v>
      </c>
      <c r="D362">
        <f t="shared" si="5"/>
        <v>1.121024242268897</v>
      </c>
      <c r="F362">
        <f ca="1">COUNTIF(A$2:INDIRECT("A"&amp;$J$4), A362)</f>
        <v>3</v>
      </c>
      <c r="G362">
        <f ca="1">SUMIF(A$2:INDIRECT("A"&amp;$J$4), A362, C$2:INDIRECT("C"&amp;$J$4))</f>
        <v>-1.4809916181983442</v>
      </c>
    </row>
    <row r="363" spans="1:7" x14ac:dyDescent="0.2">
      <c r="A363" t="s">
        <v>1553</v>
      </c>
      <c r="B363">
        <v>1</v>
      </c>
      <c r="C363">
        <v>1.1190254990735204</v>
      </c>
      <c r="D363">
        <f t="shared" si="5"/>
        <v>1.1190254990735204</v>
      </c>
      <c r="F363">
        <f ca="1">COUNTIF(A$2:INDIRECT("A"&amp;$J$4), A363)</f>
        <v>2</v>
      </c>
      <c r="G363">
        <f ca="1">SUMIF(A$2:INDIRECT("A"&amp;$J$4), A363, C$2:INDIRECT("C"&amp;$J$4))</f>
        <v>2.4963699582849532</v>
      </c>
    </row>
    <row r="364" spans="1:7" x14ac:dyDescent="0.2">
      <c r="A364" t="s">
        <v>1494</v>
      </c>
      <c r="B364">
        <v>3</v>
      </c>
      <c r="C364">
        <v>1.1178105662162428</v>
      </c>
      <c r="D364">
        <f t="shared" si="5"/>
        <v>1.1178105662162428</v>
      </c>
      <c r="F364">
        <f ca="1">COUNTIF(A$2:INDIRECT("A"&amp;$J$4), A364)</f>
        <v>2</v>
      </c>
      <c r="G364">
        <f ca="1">SUMIF(A$2:INDIRECT("A"&amp;$J$4), A364, C$2:INDIRECT("C"&amp;$J$4))</f>
        <v>2.176865163611704</v>
      </c>
    </row>
    <row r="365" spans="1:7" x14ac:dyDescent="0.2">
      <c r="A365" t="s">
        <v>1665</v>
      </c>
      <c r="B365">
        <v>2</v>
      </c>
      <c r="C365">
        <v>1.1175612659383884</v>
      </c>
      <c r="D365">
        <f t="shared" si="5"/>
        <v>1.1175612659383884</v>
      </c>
      <c r="F365">
        <f ca="1">COUNTIF(A$2:INDIRECT("A"&amp;$J$4), A365)</f>
        <v>3</v>
      </c>
      <c r="G365">
        <f ca="1">SUMIF(A$2:INDIRECT("A"&amp;$J$4), A365, C$2:INDIRECT("C"&amp;$J$4))</f>
        <v>3.5367976849815417</v>
      </c>
    </row>
    <row r="366" spans="1:7" x14ac:dyDescent="0.2">
      <c r="A366" t="s">
        <v>1645</v>
      </c>
      <c r="B366">
        <v>2</v>
      </c>
      <c r="C366">
        <v>1.1172780804032201</v>
      </c>
      <c r="D366">
        <f t="shared" si="5"/>
        <v>1.1172780804032201</v>
      </c>
      <c r="F366">
        <f ca="1">COUNTIF(A$2:INDIRECT("A"&amp;$J$4), A366)</f>
        <v>3</v>
      </c>
      <c r="G366">
        <f ca="1">SUMIF(A$2:INDIRECT("A"&amp;$J$4), A366, C$2:INDIRECT("C"&amp;$J$4))</f>
        <v>4.6510507616640631</v>
      </c>
    </row>
    <row r="367" spans="1:7" x14ac:dyDescent="0.2">
      <c r="A367" t="s">
        <v>1620</v>
      </c>
      <c r="B367">
        <v>4</v>
      </c>
      <c r="C367">
        <v>1.1153956865116053</v>
      </c>
      <c r="D367">
        <f t="shared" si="5"/>
        <v>1.1153956865116053</v>
      </c>
      <c r="F367">
        <f ca="1">COUNTIF(A$2:INDIRECT("A"&amp;$J$4), A367)</f>
        <v>2</v>
      </c>
      <c r="G367">
        <f ca="1">SUMIF(A$2:INDIRECT("A"&amp;$J$4), A367, C$2:INDIRECT("C"&amp;$J$4))</f>
        <v>2.2373981992473064</v>
      </c>
    </row>
    <row r="368" spans="1:7" x14ac:dyDescent="0.2">
      <c r="A368" t="s">
        <v>1653</v>
      </c>
      <c r="B368">
        <v>2</v>
      </c>
      <c r="C368">
        <v>1.1136955078168651</v>
      </c>
      <c r="D368">
        <f t="shared" si="5"/>
        <v>1.1136955078168651</v>
      </c>
      <c r="F368">
        <f ca="1">COUNTIF(A$2:INDIRECT("A"&amp;$J$4), A368)</f>
        <v>1</v>
      </c>
      <c r="G368">
        <f ca="1">SUMIF(A$2:INDIRECT("A"&amp;$J$4), A368, C$2:INDIRECT("C"&amp;$J$4))</f>
        <v>1.1136955078168651</v>
      </c>
    </row>
    <row r="369" spans="1:7" x14ac:dyDescent="0.2">
      <c r="A369" t="s">
        <v>1341</v>
      </c>
      <c r="B369">
        <v>3</v>
      </c>
      <c r="C369">
        <v>-1.1132675822814126</v>
      </c>
      <c r="D369">
        <f t="shared" si="5"/>
        <v>1.1132675822814126</v>
      </c>
      <c r="F369">
        <f ca="1">COUNTIF(A$2:INDIRECT("A"&amp;$J$4), A369)</f>
        <v>9</v>
      </c>
      <c r="G369">
        <f ca="1">SUMIF(A$2:INDIRECT("A"&amp;$J$4), A369, C$2:INDIRECT("C"&amp;$J$4))</f>
        <v>-15.093718492505008</v>
      </c>
    </row>
    <row r="370" spans="1:7" x14ac:dyDescent="0.2">
      <c r="A370" t="s">
        <v>1352</v>
      </c>
      <c r="B370">
        <v>2</v>
      </c>
      <c r="C370">
        <v>-1.1097232101113208</v>
      </c>
      <c r="D370">
        <f t="shared" si="5"/>
        <v>1.1097232101113208</v>
      </c>
      <c r="F370">
        <f ca="1">COUNTIF(A$2:INDIRECT("A"&amp;$J$4), A370)</f>
        <v>3</v>
      </c>
      <c r="G370">
        <f ca="1">SUMIF(A$2:INDIRECT("A"&amp;$J$4), A370, C$2:INDIRECT("C"&amp;$J$4))</f>
        <v>-4.6828518815107927</v>
      </c>
    </row>
    <row r="371" spans="1:7" x14ac:dyDescent="0.2">
      <c r="A371" t="s">
        <v>1429</v>
      </c>
      <c r="B371">
        <v>1</v>
      </c>
      <c r="C371">
        <v>-1.108673612621963</v>
      </c>
      <c r="D371">
        <f t="shared" si="5"/>
        <v>1.108673612621963</v>
      </c>
      <c r="F371">
        <f ca="1">COUNTIF(A$2:INDIRECT("A"&amp;$J$4), A371)</f>
        <v>4</v>
      </c>
      <c r="G371">
        <f ca="1">SUMIF(A$2:INDIRECT("A"&amp;$J$4), A371, C$2:INDIRECT("C"&amp;$J$4))</f>
        <v>-2.3263657469029404</v>
      </c>
    </row>
    <row r="372" spans="1:7" x14ac:dyDescent="0.2">
      <c r="A372" t="s">
        <v>1450</v>
      </c>
      <c r="B372">
        <v>2</v>
      </c>
      <c r="C372">
        <v>-1.1055961176247673</v>
      </c>
      <c r="D372">
        <f t="shared" si="5"/>
        <v>1.1055961176247673</v>
      </c>
      <c r="F372">
        <f ca="1">COUNTIF(A$2:INDIRECT("A"&amp;$J$4), A372)</f>
        <v>1</v>
      </c>
      <c r="G372">
        <f ca="1">SUMIF(A$2:INDIRECT("A"&amp;$J$4), A372, C$2:INDIRECT("C"&amp;$J$4))</f>
        <v>-1.1055961176247673</v>
      </c>
    </row>
    <row r="373" spans="1:7" x14ac:dyDescent="0.2">
      <c r="A373" t="s">
        <v>1365</v>
      </c>
      <c r="B373">
        <v>1</v>
      </c>
      <c r="C373">
        <v>-1.1020604224019901</v>
      </c>
      <c r="D373">
        <f t="shared" si="5"/>
        <v>1.1020604224019901</v>
      </c>
      <c r="F373">
        <f ca="1">COUNTIF(A$2:INDIRECT("A"&amp;$J$4), A373)</f>
        <v>6</v>
      </c>
      <c r="G373">
        <f ca="1">SUMIF(A$2:INDIRECT("A"&amp;$J$4), A373, C$2:INDIRECT("C"&amp;$J$4))</f>
        <v>-7.7411776703785815</v>
      </c>
    </row>
    <row r="374" spans="1:7" x14ac:dyDescent="0.2">
      <c r="A374" t="s">
        <v>1379</v>
      </c>
      <c r="B374">
        <v>1</v>
      </c>
      <c r="C374">
        <v>1.1018072262397727</v>
      </c>
      <c r="D374">
        <f t="shared" si="5"/>
        <v>1.1018072262397727</v>
      </c>
      <c r="F374">
        <f ca="1">COUNTIF(A$2:INDIRECT("A"&amp;$J$4), A374)</f>
        <v>2</v>
      </c>
      <c r="G374">
        <f ca="1">SUMIF(A$2:INDIRECT("A"&amp;$J$4), A374, C$2:INDIRECT("C"&amp;$J$4))</f>
        <v>-0.60521074858112445</v>
      </c>
    </row>
    <row r="375" spans="1:7" x14ac:dyDescent="0.2">
      <c r="A375" t="s">
        <v>1429</v>
      </c>
      <c r="B375">
        <v>2</v>
      </c>
      <c r="C375">
        <v>1.1014565830122793</v>
      </c>
      <c r="D375">
        <f t="shared" si="5"/>
        <v>1.1014565830122793</v>
      </c>
      <c r="F375">
        <f ca="1">COUNTIF(A$2:INDIRECT("A"&amp;$J$4), A375)</f>
        <v>4</v>
      </c>
      <c r="G375">
        <f ca="1">SUMIF(A$2:INDIRECT("A"&amp;$J$4), A375, C$2:INDIRECT("C"&amp;$J$4))</f>
        <v>-2.3263657469029404</v>
      </c>
    </row>
    <row r="376" spans="1:7" x14ac:dyDescent="0.2">
      <c r="A376" t="s">
        <v>1397</v>
      </c>
      <c r="B376">
        <v>2</v>
      </c>
      <c r="C376">
        <v>-1.1011086592121944</v>
      </c>
      <c r="D376">
        <f t="shared" si="5"/>
        <v>1.1011086592121944</v>
      </c>
      <c r="F376">
        <f ca="1">COUNTIF(A$2:INDIRECT("A"&amp;$J$4), A376)</f>
        <v>4</v>
      </c>
      <c r="G376">
        <f ca="1">SUMIF(A$2:INDIRECT("A"&amp;$J$4), A376, C$2:INDIRECT("C"&amp;$J$4))</f>
        <v>0.17691554356755357</v>
      </c>
    </row>
    <row r="377" spans="1:7" x14ac:dyDescent="0.2">
      <c r="A377" t="s">
        <v>1604</v>
      </c>
      <c r="B377">
        <v>2</v>
      </c>
      <c r="C377">
        <v>1.0998827548709493</v>
      </c>
      <c r="D377">
        <f t="shared" si="5"/>
        <v>1.0998827548709493</v>
      </c>
      <c r="F377">
        <f ca="1">COUNTIF(A$2:INDIRECT("A"&amp;$J$4), A377)</f>
        <v>2</v>
      </c>
      <c r="G377">
        <f ca="1">SUMIF(A$2:INDIRECT("A"&amp;$J$4), A377, C$2:INDIRECT("C"&amp;$J$4))</f>
        <v>2.3849218855752161</v>
      </c>
    </row>
    <row r="378" spans="1:7" x14ac:dyDescent="0.2">
      <c r="A378" t="s">
        <v>1451</v>
      </c>
      <c r="B378">
        <v>4</v>
      </c>
      <c r="C378">
        <v>-1.0994749106560295</v>
      </c>
      <c r="D378">
        <f t="shared" si="5"/>
        <v>1.0994749106560295</v>
      </c>
      <c r="F378">
        <f ca="1">COUNTIF(A$2:INDIRECT("A"&amp;$J$4), A378)</f>
        <v>1</v>
      </c>
      <c r="G378">
        <f ca="1">SUMIF(A$2:INDIRECT("A"&amp;$J$4), A378, C$2:INDIRECT("C"&amp;$J$4))</f>
        <v>-1.0994749106560295</v>
      </c>
    </row>
    <row r="379" spans="1:7" x14ac:dyDescent="0.2">
      <c r="A379" t="s">
        <v>1452</v>
      </c>
      <c r="B379">
        <v>3</v>
      </c>
      <c r="C379">
        <v>-1.099296195203409</v>
      </c>
      <c r="D379">
        <f t="shared" si="5"/>
        <v>1.099296195203409</v>
      </c>
      <c r="F379">
        <f ca="1">COUNTIF(A$2:INDIRECT("A"&amp;$J$4), A379)</f>
        <v>1</v>
      </c>
      <c r="G379">
        <f ca="1">SUMIF(A$2:INDIRECT("A"&amp;$J$4), A379, C$2:INDIRECT("C"&amp;$J$4))</f>
        <v>-1.099296195203409</v>
      </c>
    </row>
    <row r="380" spans="1:7" x14ac:dyDescent="0.2">
      <c r="A380" t="s">
        <v>1453</v>
      </c>
      <c r="B380">
        <v>3</v>
      </c>
      <c r="C380">
        <v>-1.0934793053923397</v>
      </c>
      <c r="D380">
        <f t="shared" si="5"/>
        <v>1.0934793053923397</v>
      </c>
      <c r="F380">
        <f ca="1">COUNTIF(A$2:INDIRECT("A"&amp;$J$4), A380)</f>
        <v>1</v>
      </c>
      <c r="G380">
        <f ca="1">SUMIF(A$2:INDIRECT("A"&amp;$J$4), A380, C$2:INDIRECT("C"&amp;$J$4))</f>
        <v>-1.0934793053923397</v>
      </c>
    </row>
    <row r="381" spans="1:7" x14ac:dyDescent="0.2">
      <c r="A381" t="s">
        <v>1066</v>
      </c>
      <c r="C381">
        <v>-1.0903815152447223</v>
      </c>
      <c r="D381">
        <f t="shared" si="5"/>
        <v>1.0903815152447223</v>
      </c>
      <c r="F381">
        <f ca="1">COUNTIF(A$2:INDIRECT("A"&amp;$J$4), A381)</f>
        <v>1</v>
      </c>
      <c r="G381">
        <f ca="1">SUMIF(A$2:INDIRECT("A"&amp;$J$4), A381, C$2:INDIRECT("C"&amp;$J$4))</f>
        <v>-1.0903815152447223</v>
      </c>
    </row>
    <row r="382" spans="1:7" x14ac:dyDescent="0.2">
      <c r="A382" t="s">
        <v>1610</v>
      </c>
      <c r="B382">
        <v>2</v>
      </c>
      <c r="C382">
        <v>1.0876546929465121</v>
      </c>
      <c r="D382">
        <f t="shared" si="5"/>
        <v>1.0876546929465121</v>
      </c>
      <c r="F382">
        <f ca="1">COUNTIF(A$2:INDIRECT("A"&amp;$J$4), A382)</f>
        <v>2</v>
      </c>
      <c r="G382">
        <f ca="1">SUMIF(A$2:INDIRECT("A"&amp;$J$4), A382, C$2:INDIRECT("C"&amp;$J$4))</f>
        <v>2.4989622493712611</v>
      </c>
    </row>
    <row r="383" spans="1:7" x14ac:dyDescent="0.2">
      <c r="A383" t="s">
        <v>1366</v>
      </c>
      <c r="B383">
        <v>3</v>
      </c>
      <c r="C383">
        <v>1.0872113458292989</v>
      </c>
      <c r="D383">
        <f t="shared" si="5"/>
        <v>1.0872113458292989</v>
      </c>
      <c r="F383">
        <f ca="1">COUNTIF(A$2:INDIRECT("A"&amp;$J$4), A383)</f>
        <v>4</v>
      </c>
      <c r="G383">
        <f ca="1">SUMIF(A$2:INDIRECT("A"&amp;$J$4), A383, C$2:INDIRECT("C"&amp;$J$4))</f>
        <v>-3.2546845576735213</v>
      </c>
    </row>
    <row r="384" spans="1:7" x14ac:dyDescent="0.2">
      <c r="A384" t="s">
        <v>1454</v>
      </c>
      <c r="B384">
        <v>1</v>
      </c>
      <c r="C384">
        <v>-1.0861268344531809</v>
      </c>
      <c r="D384">
        <f t="shared" si="5"/>
        <v>1.0861268344531809</v>
      </c>
      <c r="F384">
        <f ca="1">COUNTIF(A$2:INDIRECT("A"&amp;$J$4), A384)</f>
        <v>1</v>
      </c>
      <c r="G384">
        <f ca="1">SUMIF(A$2:INDIRECT("A"&amp;$J$4), A384, C$2:INDIRECT("C"&amp;$J$4))</f>
        <v>-1.0861268344531809</v>
      </c>
    </row>
    <row r="385" spans="1:7" x14ac:dyDescent="0.2">
      <c r="A385" t="s">
        <v>1663</v>
      </c>
      <c r="B385">
        <v>1</v>
      </c>
      <c r="C385">
        <v>1.0850340775251761</v>
      </c>
      <c r="D385">
        <f t="shared" si="5"/>
        <v>1.0850340775251761</v>
      </c>
      <c r="F385">
        <f ca="1">COUNTIF(A$2:INDIRECT("A"&amp;$J$4), A385)</f>
        <v>3</v>
      </c>
      <c r="G385">
        <f ca="1">SUMIF(A$2:INDIRECT("A"&amp;$J$4), A385, C$2:INDIRECT("C"&amp;$J$4))</f>
        <v>3.6533018759809996</v>
      </c>
    </row>
    <row r="386" spans="1:7" x14ac:dyDescent="0.2">
      <c r="A386" t="s">
        <v>1404</v>
      </c>
      <c r="B386">
        <v>1</v>
      </c>
      <c r="C386">
        <v>-1.0834254313144396</v>
      </c>
      <c r="D386">
        <f t="shared" ref="D386:D449" si="6">ABS(C386)</f>
        <v>1.0834254313144396</v>
      </c>
      <c r="F386">
        <f ca="1">COUNTIF(A$2:INDIRECT("A"&amp;$J$4), A386)</f>
        <v>2</v>
      </c>
      <c r="G386">
        <f ca="1">SUMIF(A$2:INDIRECT("A"&amp;$J$4), A386, C$2:INDIRECT("C"&amp;$J$4))</f>
        <v>-2.5499665613627447</v>
      </c>
    </row>
    <row r="387" spans="1:7" x14ac:dyDescent="0.2">
      <c r="A387" t="s">
        <v>1422</v>
      </c>
      <c r="B387">
        <v>1</v>
      </c>
      <c r="C387">
        <v>1.0812545886173694</v>
      </c>
      <c r="D387">
        <f t="shared" si="6"/>
        <v>1.0812545886173694</v>
      </c>
      <c r="F387">
        <f ca="1">COUNTIF(A$2:INDIRECT("A"&amp;$J$4), A387)</f>
        <v>2</v>
      </c>
      <c r="G387">
        <f ca="1">SUMIF(A$2:INDIRECT("A"&amp;$J$4), A387, C$2:INDIRECT("C"&amp;$J$4))</f>
        <v>-0.23537823337317865</v>
      </c>
    </row>
    <row r="388" spans="1:7" x14ac:dyDescent="0.2">
      <c r="A388" t="s">
        <v>1455</v>
      </c>
      <c r="B388">
        <v>1</v>
      </c>
      <c r="C388">
        <v>-1.0739938902458821</v>
      </c>
      <c r="D388">
        <f t="shared" si="6"/>
        <v>1.0739938902458821</v>
      </c>
      <c r="F388">
        <f ca="1">COUNTIF(A$2:INDIRECT("A"&amp;$J$4), A388)</f>
        <v>1</v>
      </c>
      <c r="G388">
        <f ca="1">SUMIF(A$2:INDIRECT("A"&amp;$J$4), A388, C$2:INDIRECT("C"&amp;$J$4))</f>
        <v>-1.0739938902458821</v>
      </c>
    </row>
    <row r="389" spans="1:7" x14ac:dyDescent="0.2">
      <c r="A389" t="s">
        <v>1375</v>
      </c>
      <c r="B389">
        <v>4</v>
      </c>
      <c r="C389">
        <v>1.0723537289377478</v>
      </c>
      <c r="D389">
        <f t="shared" si="6"/>
        <v>1.0723537289377478</v>
      </c>
      <c r="F389">
        <f ca="1">COUNTIF(A$2:INDIRECT("A"&amp;$J$4), A389)</f>
        <v>4</v>
      </c>
      <c r="G389">
        <f ca="1">SUMIF(A$2:INDIRECT("A"&amp;$J$4), A389, C$2:INDIRECT("C"&amp;$J$4))</f>
        <v>1.6227702525558658</v>
      </c>
    </row>
    <row r="390" spans="1:7" x14ac:dyDescent="0.2">
      <c r="A390" t="s">
        <v>1632</v>
      </c>
      <c r="B390">
        <v>4</v>
      </c>
      <c r="C390">
        <v>1.0723453955214</v>
      </c>
      <c r="D390">
        <f t="shared" si="6"/>
        <v>1.0723453955214</v>
      </c>
      <c r="F390">
        <f ca="1">COUNTIF(A$2:INDIRECT("A"&amp;$J$4), A390)</f>
        <v>1</v>
      </c>
      <c r="G390">
        <f ca="1">SUMIF(A$2:INDIRECT("A"&amp;$J$4), A390, C$2:INDIRECT("C"&amp;$J$4))</f>
        <v>1.0723453955214</v>
      </c>
    </row>
    <row r="391" spans="1:7" x14ac:dyDescent="0.2">
      <c r="A391" t="s">
        <v>1456</v>
      </c>
      <c r="B391">
        <v>2</v>
      </c>
      <c r="C391">
        <v>-1.0684825464339764</v>
      </c>
      <c r="D391">
        <f t="shared" si="6"/>
        <v>1.0684825464339764</v>
      </c>
      <c r="F391">
        <f ca="1">COUNTIF(A$2:INDIRECT("A"&amp;$J$4), A391)</f>
        <v>2</v>
      </c>
      <c r="G391">
        <f ca="1">SUMIF(A$2:INDIRECT("A"&amp;$J$4), A391, C$2:INDIRECT("C"&amp;$J$4))</f>
        <v>6.9952489434566445E-2</v>
      </c>
    </row>
    <row r="392" spans="1:7" x14ac:dyDescent="0.2">
      <c r="A392" t="s">
        <v>1457</v>
      </c>
      <c r="B392">
        <v>3</v>
      </c>
      <c r="C392">
        <v>-1.0656750622138438</v>
      </c>
      <c r="D392">
        <f t="shared" si="6"/>
        <v>1.0656750622138438</v>
      </c>
      <c r="F392">
        <f ca="1">COUNTIF(A$2:INDIRECT("A"&amp;$J$4), A392)</f>
        <v>2</v>
      </c>
      <c r="G392">
        <f ca="1">SUMIF(A$2:INDIRECT("A"&amp;$J$4), A392, C$2:INDIRECT("C"&amp;$J$4))</f>
        <v>2.3139267052422774</v>
      </c>
    </row>
    <row r="393" spans="1:7" x14ac:dyDescent="0.2">
      <c r="A393" t="s">
        <v>1582</v>
      </c>
      <c r="B393">
        <v>1</v>
      </c>
      <c r="C393">
        <v>1.0650493138731461</v>
      </c>
      <c r="D393">
        <f t="shared" si="6"/>
        <v>1.0650493138731461</v>
      </c>
      <c r="F393">
        <f ca="1">COUNTIF(A$2:INDIRECT("A"&amp;$J$4), A393)</f>
        <v>1</v>
      </c>
      <c r="G393">
        <f ca="1">SUMIF(A$2:INDIRECT("A"&amp;$J$4), A393, C$2:INDIRECT("C"&amp;$J$4))</f>
        <v>1.0650493138731461</v>
      </c>
    </row>
    <row r="394" spans="1:7" x14ac:dyDescent="0.2">
      <c r="A394" t="s">
        <v>1420</v>
      </c>
      <c r="B394">
        <v>3</v>
      </c>
      <c r="C394">
        <v>-1.0641838829091195</v>
      </c>
      <c r="D394">
        <f t="shared" si="6"/>
        <v>1.0641838829091195</v>
      </c>
      <c r="F394">
        <f ca="1">COUNTIF(A$2:INDIRECT("A"&amp;$J$4), A394)</f>
        <v>2</v>
      </c>
      <c r="G394">
        <f ca="1">SUMIF(A$2:INDIRECT("A"&amp;$J$4), A394, C$2:INDIRECT("C"&amp;$J$4))</f>
        <v>-2.3851284436266678</v>
      </c>
    </row>
    <row r="395" spans="1:7" x14ac:dyDescent="0.2">
      <c r="A395" t="s">
        <v>1633</v>
      </c>
      <c r="B395">
        <v>3</v>
      </c>
      <c r="C395">
        <v>1.06292313212432</v>
      </c>
      <c r="D395">
        <f t="shared" si="6"/>
        <v>1.06292313212432</v>
      </c>
      <c r="F395">
        <f ca="1">COUNTIF(A$2:INDIRECT("A"&amp;$J$4), A395)</f>
        <v>2</v>
      </c>
      <c r="G395">
        <f ca="1">SUMIF(A$2:INDIRECT("A"&amp;$J$4), A395, C$2:INDIRECT("C"&amp;$J$4))</f>
        <v>2.0946038572364203</v>
      </c>
    </row>
    <row r="396" spans="1:7" x14ac:dyDescent="0.2">
      <c r="A396" t="s">
        <v>1458</v>
      </c>
      <c r="B396">
        <v>2</v>
      </c>
      <c r="C396">
        <v>-1.0627913955211152</v>
      </c>
      <c r="D396">
        <f t="shared" si="6"/>
        <v>1.0627913955211152</v>
      </c>
      <c r="F396">
        <f ca="1">COUNTIF(A$2:INDIRECT("A"&amp;$J$4), A396)</f>
        <v>1</v>
      </c>
      <c r="G396">
        <f ca="1">SUMIF(A$2:INDIRECT("A"&amp;$J$4), A396, C$2:INDIRECT("C"&amp;$J$4))</f>
        <v>-1.0627913955211152</v>
      </c>
    </row>
    <row r="397" spans="1:7" x14ac:dyDescent="0.2">
      <c r="A397" t="s">
        <v>1657</v>
      </c>
      <c r="B397">
        <v>1</v>
      </c>
      <c r="C397">
        <v>1.0623851210034017</v>
      </c>
      <c r="D397">
        <f t="shared" si="6"/>
        <v>1.0623851210034017</v>
      </c>
      <c r="F397">
        <f ca="1">COUNTIF(A$2:INDIRECT("A"&amp;$J$4), A397)</f>
        <v>1</v>
      </c>
      <c r="G397">
        <f ca="1">SUMIF(A$2:INDIRECT("A"&amp;$J$4), A397, C$2:INDIRECT("C"&amp;$J$4))</f>
        <v>1.0623851210034017</v>
      </c>
    </row>
    <row r="398" spans="1:7" x14ac:dyDescent="0.2">
      <c r="A398" t="s">
        <v>1488</v>
      </c>
      <c r="B398">
        <v>3</v>
      </c>
      <c r="C398">
        <v>1.0613966447160998</v>
      </c>
      <c r="D398">
        <f t="shared" si="6"/>
        <v>1.0613966447160998</v>
      </c>
      <c r="F398">
        <f ca="1">COUNTIF(A$2:INDIRECT("A"&amp;$J$4), A398)</f>
        <v>1</v>
      </c>
      <c r="G398">
        <f ca="1">SUMIF(A$2:INDIRECT("A"&amp;$J$4), A398, C$2:INDIRECT("C"&amp;$J$4))</f>
        <v>1.0613966447160998</v>
      </c>
    </row>
    <row r="399" spans="1:7" x14ac:dyDescent="0.2">
      <c r="A399" t="s">
        <v>1494</v>
      </c>
      <c r="B399">
        <v>2</v>
      </c>
      <c r="C399">
        <v>1.0590545973954613</v>
      </c>
      <c r="D399">
        <f t="shared" si="6"/>
        <v>1.0590545973954613</v>
      </c>
      <c r="F399">
        <f ca="1">COUNTIF(A$2:INDIRECT("A"&amp;$J$4), A399)</f>
        <v>2</v>
      </c>
      <c r="G399">
        <f ca="1">SUMIF(A$2:INDIRECT("A"&amp;$J$4), A399, C$2:INDIRECT("C"&amp;$J$4))</f>
        <v>2.176865163611704</v>
      </c>
    </row>
    <row r="400" spans="1:7" x14ac:dyDescent="0.2">
      <c r="A400" t="s">
        <v>1364</v>
      </c>
      <c r="B400">
        <v>4</v>
      </c>
      <c r="C400">
        <v>-1.0581158132659993</v>
      </c>
      <c r="D400">
        <f t="shared" si="6"/>
        <v>1.0581158132659993</v>
      </c>
      <c r="F400">
        <f ca="1">COUNTIF(A$2:INDIRECT("A"&amp;$J$4), A400)</f>
        <v>2</v>
      </c>
      <c r="G400">
        <f ca="1">SUMIF(A$2:INDIRECT("A"&amp;$J$4), A400, C$2:INDIRECT("C"&amp;$J$4))</f>
        <v>-3.0625840776309738</v>
      </c>
    </row>
    <row r="401" spans="1:7" x14ac:dyDescent="0.2">
      <c r="A401" t="s">
        <v>1459</v>
      </c>
      <c r="B401">
        <v>1</v>
      </c>
      <c r="C401">
        <v>-1.0580024887018569</v>
      </c>
      <c r="D401">
        <f t="shared" si="6"/>
        <v>1.0580024887018569</v>
      </c>
      <c r="F401">
        <f ca="1">COUNTIF(A$2:INDIRECT("A"&amp;$J$4), A401)</f>
        <v>1</v>
      </c>
      <c r="G401">
        <f ca="1">SUMIF(A$2:INDIRECT("A"&amp;$J$4), A401, C$2:INDIRECT("C"&amp;$J$4))</f>
        <v>-1.0580024887018569</v>
      </c>
    </row>
    <row r="402" spans="1:7" x14ac:dyDescent="0.2">
      <c r="A402" t="s">
        <v>1614</v>
      </c>
      <c r="B402">
        <v>2</v>
      </c>
      <c r="C402">
        <v>1.0570747411233521</v>
      </c>
      <c r="D402">
        <f t="shared" si="6"/>
        <v>1.0570747411233521</v>
      </c>
      <c r="F402">
        <f ca="1">COUNTIF(A$2:INDIRECT("A"&amp;$J$4), A402)</f>
        <v>1</v>
      </c>
      <c r="G402">
        <f ca="1">SUMIF(A$2:INDIRECT("A"&amp;$J$4), A402, C$2:INDIRECT("C"&amp;$J$4))</f>
        <v>1.0570747411233521</v>
      </c>
    </row>
    <row r="403" spans="1:7" x14ac:dyDescent="0.2">
      <c r="A403" t="s">
        <v>1498</v>
      </c>
      <c r="B403">
        <v>3</v>
      </c>
      <c r="C403">
        <v>1.0529022535422032</v>
      </c>
      <c r="D403">
        <f t="shared" si="6"/>
        <v>1.0529022535422032</v>
      </c>
      <c r="F403">
        <f ca="1">COUNTIF(A$2:INDIRECT("A"&amp;$J$4), A403)</f>
        <v>1</v>
      </c>
      <c r="G403">
        <f ca="1">SUMIF(A$2:INDIRECT("A"&amp;$J$4), A403, C$2:INDIRECT("C"&amp;$J$4))</f>
        <v>1.0529022535422032</v>
      </c>
    </row>
    <row r="404" spans="1:7" x14ac:dyDescent="0.2">
      <c r="A404" t="s">
        <v>1460</v>
      </c>
      <c r="B404">
        <v>4</v>
      </c>
      <c r="C404">
        <v>-1.0489102504652075</v>
      </c>
      <c r="D404">
        <f t="shared" si="6"/>
        <v>1.0489102504652075</v>
      </c>
      <c r="F404">
        <f ca="1">COUNTIF(A$2:INDIRECT("A"&amp;$J$4), A404)</f>
        <v>1</v>
      </c>
      <c r="G404">
        <f ca="1">SUMIF(A$2:INDIRECT("A"&amp;$J$4), A404, C$2:INDIRECT("C"&amp;$J$4))</f>
        <v>-1.0489102504652075</v>
      </c>
    </row>
    <row r="405" spans="1:7" x14ac:dyDescent="0.2">
      <c r="A405" t="s">
        <v>1468</v>
      </c>
      <c r="B405">
        <v>2</v>
      </c>
      <c r="C405">
        <v>1.0463560399374734</v>
      </c>
      <c r="D405">
        <f t="shared" si="6"/>
        <v>1.0463560399374734</v>
      </c>
      <c r="F405">
        <f ca="1">COUNTIF(A$2:INDIRECT("A"&amp;$J$4), A405)</f>
        <v>1</v>
      </c>
      <c r="G405">
        <f ca="1">SUMIF(A$2:INDIRECT("A"&amp;$J$4), A405, C$2:INDIRECT("C"&amp;$J$4))</f>
        <v>1.0463560399374734</v>
      </c>
    </row>
    <row r="406" spans="1:7" x14ac:dyDescent="0.2">
      <c r="A406" t="s">
        <v>1592</v>
      </c>
      <c r="B406">
        <v>1</v>
      </c>
      <c r="C406">
        <v>1.0449431051339162</v>
      </c>
      <c r="D406">
        <f t="shared" si="6"/>
        <v>1.0449431051339162</v>
      </c>
      <c r="F406">
        <f ca="1">COUNTIF(A$2:INDIRECT("A"&amp;$J$4), A406)</f>
        <v>3</v>
      </c>
      <c r="G406">
        <f ca="1">SUMIF(A$2:INDIRECT("A"&amp;$J$4), A406, C$2:INDIRECT("C"&amp;$J$4))</f>
        <v>4.5525687019715653</v>
      </c>
    </row>
    <row r="407" spans="1:7" x14ac:dyDescent="0.2">
      <c r="A407" t="s">
        <v>1631</v>
      </c>
      <c r="B407">
        <v>3</v>
      </c>
      <c r="C407">
        <v>1.0403095153620976</v>
      </c>
      <c r="D407">
        <f t="shared" si="6"/>
        <v>1.0403095153620976</v>
      </c>
      <c r="F407">
        <f ca="1">COUNTIF(A$2:INDIRECT("A"&amp;$J$4), A407)</f>
        <v>2</v>
      </c>
      <c r="G407">
        <f ca="1">SUMIF(A$2:INDIRECT("A"&amp;$J$4), A407, C$2:INDIRECT("C"&amp;$J$4))</f>
        <v>3.2394181598016898</v>
      </c>
    </row>
    <row r="408" spans="1:7" x14ac:dyDescent="0.2">
      <c r="A408" t="s">
        <v>1429</v>
      </c>
      <c r="B408">
        <v>3</v>
      </c>
      <c r="C408">
        <v>-1.0388964578001336</v>
      </c>
      <c r="D408">
        <f t="shared" si="6"/>
        <v>1.0388964578001336</v>
      </c>
      <c r="F408">
        <f ca="1">COUNTIF(A$2:INDIRECT("A"&amp;$J$4), A408)</f>
        <v>4</v>
      </c>
      <c r="G408">
        <f ca="1">SUMIF(A$2:INDIRECT("A"&amp;$J$4), A408, C$2:INDIRECT("C"&amp;$J$4))</f>
        <v>-2.3263657469029404</v>
      </c>
    </row>
    <row r="409" spans="1:7" x14ac:dyDescent="0.2">
      <c r="A409" t="s">
        <v>1486</v>
      </c>
      <c r="B409">
        <v>4</v>
      </c>
      <c r="C409">
        <v>1.0387671887063834</v>
      </c>
      <c r="D409">
        <f t="shared" si="6"/>
        <v>1.0387671887063834</v>
      </c>
      <c r="F409">
        <f ca="1">COUNTIF(A$2:INDIRECT("A"&amp;$J$4), A409)</f>
        <v>1</v>
      </c>
      <c r="G409">
        <f ca="1">SUMIF(A$2:INDIRECT("A"&amp;$J$4), A409, C$2:INDIRECT("C"&amp;$J$4))</f>
        <v>1.0387671887063834</v>
      </c>
    </row>
    <row r="410" spans="1:7" x14ac:dyDescent="0.2">
      <c r="A410" t="s">
        <v>1537</v>
      </c>
      <c r="B410">
        <v>2</v>
      </c>
      <c r="C410">
        <v>1.0386704155318232</v>
      </c>
      <c r="D410">
        <f t="shared" si="6"/>
        <v>1.0386704155318232</v>
      </c>
      <c r="F410">
        <f ca="1">COUNTIF(A$2:INDIRECT("A"&amp;$J$4), A410)</f>
        <v>1</v>
      </c>
      <c r="G410">
        <f ca="1">SUMIF(A$2:INDIRECT("A"&amp;$J$4), A410, C$2:INDIRECT("C"&amp;$J$4))</f>
        <v>1.0386704155318232</v>
      </c>
    </row>
    <row r="411" spans="1:7" x14ac:dyDescent="0.2">
      <c r="A411" t="s">
        <v>1592</v>
      </c>
      <c r="B411">
        <v>3</v>
      </c>
      <c r="C411">
        <v>1.0374718937642253</v>
      </c>
      <c r="D411">
        <f t="shared" si="6"/>
        <v>1.0374718937642253</v>
      </c>
      <c r="F411">
        <f ca="1">COUNTIF(A$2:INDIRECT("A"&amp;$J$4), A411)</f>
        <v>3</v>
      </c>
      <c r="G411">
        <f ca="1">SUMIF(A$2:INDIRECT("A"&amp;$J$4), A411, C$2:INDIRECT("C"&amp;$J$4))</f>
        <v>4.5525687019715653</v>
      </c>
    </row>
    <row r="412" spans="1:7" x14ac:dyDescent="0.2">
      <c r="A412" t="s">
        <v>1665</v>
      </c>
      <c r="B412">
        <v>3</v>
      </c>
      <c r="C412">
        <v>1.0357651955570335</v>
      </c>
      <c r="D412">
        <f t="shared" si="6"/>
        <v>1.0357651955570335</v>
      </c>
      <c r="F412">
        <f ca="1">COUNTIF(A$2:INDIRECT("A"&amp;$J$4), A412)</f>
        <v>3</v>
      </c>
      <c r="G412">
        <f ca="1">SUMIF(A$2:INDIRECT("A"&amp;$J$4), A412, C$2:INDIRECT("C"&amp;$J$4))</f>
        <v>3.5367976849815417</v>
      </c>
    </row>
    <row r="413" spans="1:7" x14ac:dyDescent="0.2">
      <c r="A413" t="s">
        <v>1664</v>
      </c>
      <c r="B413">
        <v>4</v>
      </c>
      <c r="C413">
        <v>1.0334058686709147</v>
      </c>
      <c r="D413">
        <f t="shared" si="6"/>
        <v>1.0334058686709147</v>
      </c>
      <c r="F413">
        <f ca="1">COUNTIF(A$2:INDIRECT("A"&amp;$J$4), A413)</f>
        <v>4</v>
      </c>
      <c r="G413">
        <f ca="1">SUMIF(A$2:INDIRECT("A"&amp;$J$4), A413, C$2:INDIRECT("C"&amp;$J$4))</f>
        <v>6.5913576294917364</v>
      </c>
    </row>
    <row r="414" spans="1:7" x14ac:dyDescent="0.2">
      <c r="A414" t="s">
        <v>1461</v>
      </c>
      <c r="B414">
        <v>2</v>
      </c>
      <c r="C414">
        <v>-1.0333666772689571</v>
      </c>
      <c r="D414">
        <f t="shared" si="6"/>
        <v>1.0333666772689571</v>
      </c>
      <c r="F414">
        <f ca="1">COUNTIF(A$2:INDIRECT("A"&amp;$J$4), A414)</f>
        <v>1</v>
      </c>
      <c r="G414">
        <f ca="1">SUMIF(A$2:INDIRECT("A"&amp;$J$4), A414, C$2:INDIRECT("C"&amp;$J$4))</f>
        <v>-1.0333666772689571</v>
      </c>
    </row>
    <row r="415" spans="1:7" x14ac:dyDescent="0.2">
      <c r="A415" t="s">
        <v>1658</v>
      </c>
      <c r="B415">
        <v>3</v>
      </c>
      <c r="C415">
        <v>1.0319622643598629</v>
      </c>
      <c r="D415">
        <f t="shared" si="6"/>
        <v>1.0319622643598629</v>
      </c>
      <c r="F415">
        <f ca="1">COUNTIF(A$2:INDIRECT("A"&amp;$J$4), A415)</f>
        <v>3</v>
      </c>
      <c r="G415">
        <f ca="1">SUMIF(A$2:INDIRECT("A"&amp;$J$4), A415, C$2:INDIRECT("C"&amp;$J$4))</f>
        <v>3.9700730500418309</v>
      </c>
    </row>
    <row r="416" spans="1:7" x14ac:dyDescent="0.2">
      <c r="A416" t="s">
        <v>1633</v>
      </c>
      <c r="B416">
        <v>2</v>
      </c>
      <c r="C416">
        <v>1.0316807251121003</v>
      </c>
      <c r="D416">
        <f t="shared" si="6"/>
        <v>1.0316807251121003</v>
      </c>
      <c r="F416">
        <f ca="1">COUNTIF(A$2:INDIRECT("A"&amp;$J$4), A416)</f>
        <v>2</v>
      </c>
      <c r="G416">
        <f ca="1">SUMIF(A$2:INDIRECT("A"&amp;$J$4), A416, C$2:INDIRECT("C"&amp;$J$4))</f>
        <v>2.0946038572364203</v>
      </c>
    </row>
    <row r="417" spans="1:7" x14ac:dyDescent="0.2">
      <c r="A417" t="s">
        <v>1358</v>
      </c>
      <c r="B417">
        <v>3</v>
      </c>
      <c r="C417">
        <v>-1.0312158512734926</v>
      </c>
      <c r="D417">
        <f t="shared" si="6"/>
        <v>1.0312158512734926</v>
      </c>
      <c r="F417">
        <f ca="1">COUNTIF(A$2:INDIRECT("A"&amp;$J$4), A417)</f>
        <v>7</v>
      </c>
      <c r="G417">
        <f ca="1">SUMIF(A$2:INDIRECT("A"&amp;$J$4), A417, C$2:INDIRECT("C"&amp;$J$4))</f>
        <v>-10.919097504358396</v>
      </c>
    </row>
    <row r="418" spans="1:7" x14ac:dyDescent="0.2">
      <c r="A418" t="s">
        <v>1375</v>
      </c>
      <c r="B418">
        <v>3</v>
      </c>
      <c r="C418">
        <v>1.0259001421859062</v>
      </c>
      <c r="D418">
        <f t="shared" si="6"/>
        <v>1.0259001421859062</v>
      </c>
      <c r="F418">
        <f ca="1">COUNTIF(A$2:INDIRECT("A"&amp;$J$4), A418)</f>
        <v>4</v>
      </c>
      <c r="G418">
        <f ca="1">SUMIF(A$2:INDIRECT("A"&amp;$J$4), A418, C$2:INDIRECT("C"&amp;$J$4))</f>
        <v>1.6227702525558658</v>
      </c>
    </row>
    <row r="419" spans="1:7" x14ac:dyDescent="0.2">
      <c r="A419" t="s">
        <v>1509</v>
      </c>
      <c r="B419">
        <v>3</v>
      </c>
      <c r="C419">
        <v>1.0243935915439111</v>
      </c>
      <c r="D419">
        <f t="shared" si="6"/>
        <v>1.0243935915439111</v>
      </c>
      <c r="F419">
        <f ca="1">COUNTIF(A$2:INDIRECT("A"&amp;$J$4), A419)</f>
        <v>1</v>
      </c>
      <c r="G419">
        <f ca="1">SUMIF(A$2:INDIRECT("A"&amp;$J$4), A419, C$2:INDIRECT("C"&amp;$J$4))</f>
        <v>1.0243935915439111</v>
      </c>
    </row>
    <row r="420" spans="1:7" x14ac:dyDescent="0.2">
      <c r="A420" t="s">
        <v>1418</v>
      </c>
      <c r="B420">
        <v>2</v>
      </c>
      <c r="C420">
        <v>-1.0236954504314766</v>
      </c>
      <c r="D420">
        <f t="shared" si="6"/>
        <v>1.0236954504314766</v>
      </c>
      <c r="F420">
        <f ca="1">COUNTIF(A$2:INDIRECT("A"&amp;$J$4), A420)</f>
        <v>3</v>
      </c>
      <c r="G420">
        <f ca="1">SUMIF(A$2:INDIRECT("A"&amp;$J$4), A420, C$2:INDIRECT("C"&amp;$J$4))</f>
        <v>-3.4123056160523495</v>
      </c>
    </row>
    <row r="421" spans="1:7" x14ac:dyDescent="0.2">
      <c r="A421" t="s">
        <v>1469</v>
      </c>
      <c r="B421">
        <v>3</v>
      </c>
      <c r="C421">
        <v>1.0234552111744841</v>
      </c>
      <c r="D421">
        <f t="shared" si="6"/>
        <v>1.0234552111744841</v>
      </c>
      <c r="F421">
        <f ca="1">COUNTIF(A$2:INDIRECT("A"&amp;$J$4), A421)</f>
        <v>1</v>
      </c>
      <c r="G421">
        <f ca="1">SUMIF(A$2:INDIRECT("A"&amp;$J$4), A421, C$2:INDIRECT("C"&amp;$J$4))</f>
        <v>1.0234552111744841</v>
      </c>
    </row>
    <row r="422" spans="1:7" x14ac:dyDescent="0.2">
      <c r="A422" t="s">
        <v>1638</v>
      </c>
      <c r="B422">
        <v>1</v>
      </c>
      <c r="C422">
        <v>1.0233916128144291</v>
      </c>
      <c r="D422">
        <f t="shared" si="6"/>
        <v>1.0233916128144291</v>
      </c>
      <c r="F422">
        <f ca="1">COUNTIF(A$2:INDIRECT("A"&amp;$J$4), A422)</f>
        <v>1</v>
      </c>
      <c r="G422">
        <f ca="1">SUMIF(A$2:INDIRECT("A"&amp;$J$4), A422, C$2:INDIRECT("C"&amp;$J$4))</f>
        <v>1.0233916128144291</v>
      </c>
    </row>
    <row r="423" spans="1:7" x14ac:dyDescent="0.2">
      <c r="A423" t="s">
        <v>1418</v>
      </c>
      <c r="B423">
        <v>3</v>
      </c>
      <c r="C423">
        <v>-1.0229600372382404</v>
      </c>
      <c r="D423">
        <f t="shared" si="6"/>
        <v>1.0229600372382404</v>
      </c>
      <c r="F423">
        <f ca="1">COUNTIF(A$2:INDIRECT("A"&amp;$J$4), A423)</f>
        <v>3</v>
      </c>
      <c r="G423">
        <f ca="1">SUMIF(A$2:INDIRECT("A"&amp;$J$4), A423, C$2:INDIRECT("C"&amp;$J$4))</f>
        <v>-3.4123056160523495</v>
      </c>
    </row>
    <row r="424" spans="1:7" x14ac:dyDescent="0.2">
      <c r="A424" t="s">
        <v>1642</v>
      </c>
      <c r="B424">
        <v>3</v>
      </c>
      <c r="C424">
        <v>1.0221926587850378</v>
      </c>
      <c r="D424">
        <f t="shared" si="6"/>
        <v>1.0221926587850378</v>
      </c>
      <c r="F424">
        <f ca="1">COUNTIF(A$2:INDIRECT("A"&amp;$J$4), A424)</f>
        <v>2</v>
      </c>
      <c r="G424">
        <f ca="1">SUMIF(A$2:INDIRECT("A"&amp;$J$4), A424, C$2:INDIRECT("C"&amp;$J$4))</f>
        <v>2.4253009009967572</v>
      </c>
    </row>
    <row r="425" spans="1:7" x14ac:dyDescent="0.2">
      <c r="A425" t="s">
        <v>1649</v>
      </c>
      <c r="B425">
        <v>1</v>
      </c>
      <c r="C425">
        <v>1.022060645089532</v>
      </c>
      <c r="D425">
        <f t="shared" si="6"/>
        <v>1.022060645089532</v>
      </c>
      <c r="F425">
        <f ca="1">COUNTIF(A$2:INDIRECT("A"&amp;$J$4), A425)</f>
        <v>1</v>
      </c>
      <c r="G425">
        <f ca="1">SUMIF(A$2:INDIRECT("A"&amp;$J$4), A425, C$2:INDIRECT("C"&amp;$J$4))</f>
        <v>1.022060645089532</v>
      </c>
    </row>
    <row r="426" spans="1:7" x14ac:dyDescent="0.2">
      <c r="A426" t="s">
        <v>1482</v>
      </c>
      <c r="B426">
        <v>3</v>
      </c>
      <c r="C426">
        <v>1.0201145919885808</v>
      </c>
      <c r="D426">
        <f t="shared" si="6"/>
        <v>1.0201145919885808</v>
      </c>
      <c r="F426">
        <f ca="1">COUNTIF(A$2:INDIRECT("A"&amp;$J$4), A426)</f>
        <v>1</v>
      </c>
      <c r="G426">
        <f ca="1">SUMIF(A$2:INDIRECT("A"&amp;$J$4), A426, C$2:INDIRECT("C"&amp;$J$4))</f>
        <v>1.0201145919885808</v>
      </c>
    </row>
    <row r="427" spans="1:7" x14ac:dyDescent="0.2">
      <c r="A427" t="s">
        <v>1634</v>
      </c>
      <c r="B427">
        <v>2</v>
      </c>
      <c r="C427">
        <v>1.0144979214517416</v>
      </c>
      <c r="D427">
        <f t="shared" si="6"/>
        <v>1.0144979214517416</v>
      </c>
      <c r="F427">
        <f ca="1">COUNTIF(A$2:INDIRECT("A"&amp;$J$4), A427)</f>
        <v>2</v>
      </c>
      <c r="G427">
        <f ca="1">SUMIF(A$2:INDIRECT("A"&amp;$J$4), A427, C$2:INDIRECT("C"&amp;$J$4))</f>
        <v>2.4740122694126736</v>
      </c>
    </row>
    <row r="428" spans="1:7" x14ac:dyDescent="0.2">
      <c r="A428" t="s">
        <v>1591</v>
      </c>
      <c r="B428">
        <v>2</v>
      </c>
      <c r="C428">
        <v>1.012728493219152</v>
      </c>
      <c r="D428">
        <f t="shared" si="6"/>
        <v>1.012728493219152</v>
      </c>
      <c r="F428">
        <f ca="1">COUNTIF(A$2:INDIRECT("A"&amp;$J$4), A428)</f>
        <v>1</v>
      </c>
      <c r="G428">
        <f ca="1">SUMIF(A$2:INDIRECT("A"&amp;$J$4), A428, C$2:INDIRECT("C"&amp;$J$4))</f>
        <v>1.012728493219152</v>
      </c>
    </row>
    <row r="429" spans="1:7" x14ac:dyDescent="0.2">
      <c r="A429" t="s">
        <v>1462</v>
      </c>
      <c r="B429">
        <v>3</v>
      </c>
      <c r="C429">
        <v>-1.0116850992204298</v>
      </c>
      <c r="D429">
        <f t="shared" si="6"/>
        <v>1.0116850992204298</v>
      </c>
      <c r="F429">
        <f ca="1">COUNTIF(A$2:INDIRECT("A"&amp;$J$4), A429)</f>
        <v>1</v>
      </c>
      <c r="G429">
        <f ca="1">SUMIF(A$2:INDIRECT("A"&amp;$J$4), A429, C$2:INDIRECT("C"&amp;$J$4))</f>
        <v>-1.0116850992204298</v>
      </c>
    </row>
    <row r="430" spans="1:7" x14ac:dyDescent="0.2">
      <c r="A430" t="s">
        <v>1351</v>
      </c>
      <c r="B430">
        <v>1</v>
      </c>
      <c r="C430">
        <v>1.0112953506462299</v>
      </c>
      <c r="D430">
        <f t="shared" si="6"/>
        <v>1.0112953506462299</v>
      </c>
      <c r="F430">
        <f ca="1">COUNTIF(A$2:INDIRECT("A"&amp;$J$4), A430)</f>
        <v>3</v>
      </c>
      <c r="G430">
        <f ca="1">SUMIF(A$2:INDIRECT("A"&amp;$J$4), A430, C$2:INDIRECT("C"&amp;$J$4))</f>
        <v>-5.1172002703942843E-2</v>
      </c>
    </row>
    <row r="431" spans="1:7" x14ac:dyDescent="0.2">
      <c r="A431" t="s">
        <v>1413</v>
      </c>
      <c r="B431">
        <v>1</v>
      </c>
      <c r="C431">
        <v>1.0081912125971988</v>
      </c>
      <c r="D431">
        <f t="shared" si="6"/>
        <v>1.0081912125971988</v>
      </c>
      <c r="F431">
        <f ca="1">COUNTIF(A$2:INDIRECT("A"&amp;$J$4), A431)</f>
        <v>2</v>
      </c>
      <c r="G431">
        <f ca="1">SUMIF(A$2:INDIRECT("A"&amp;$J$4), A431, C$2:INDIRECT("C"&amp;$J$4))</f>
        <v>-0.3851808705468438</v>
      </c>
    </row>
    <row r="432" spans="1:7" x14ac:dyDescent="0.2">
      <c r="A432" t="s">
        <v>1449</v>
      </c>
      <c r="B432">
        <v>4</v>
      </c>
      <c r="C432">
        <v>-1.008007120625005</v>
      </c>
      <c r="D432">
        <f t="shared" si="6"/>
        <v>1.008007120625005</v>
      </c>
      <c r="F432">
        <f ca="1">COUNTIF(A$2:INDIRECT("A"&amp;$J$4), A432)</f>
        <v>2</v>
      </c>
      <c r="G432">
        <f ca="1">SUMIF(A$2:INDIRECT("A"&amp;$J$4), A432, C$2:INDIRECT("C"&amp;$J$4))</f>
        <v>-2.139668384106983</v>
      </c>
    </row>
    <row r="433" spans="1:7" x14ac:dyDescent="0.2">
      <c r="A433" t="s">
        <v>1463</v>
      </c>
      <c r="B433">
        <v>1</v>
      </c>
      <c r="C433">
        <v>-1.0063493106431514</v>
      </c>
      <c r="D433">
        <f t="shared" si="6"/>
        <v>1.0063493106431514</v>
      </c>
      <c r="F433">
        <f ca="1">COUNTIF(A$2:INDIRECT("A"&amp;$J$4), A433)</f>
        <v>1</v>
      </c>
      <c r="G433">
        <f ca="1">SUMIF(A$2:INDIRECT("A"&amp;$J$4), A433, C$2:INDIRECT("C"&amp;$J$4))</f>
        <v>-1.0063493106431514</v>
      </c>
    </row>
    <row r="434" spans="1:7" x14ac:dyDescent="0.2">
      <c r="A434" t="s">
        <v>1496</v>
      </c>
      <c r="B434">
        <v>3</v>
      </c>
      <c r="C434">
        <v>1.0050561905397937</v>
      </c>
      <c r="D434">
        <f t="shared" si="6"/>
        <v>1.0050561905397937</v>
      </c>
      <c r="F434">
        <f ca="1">COUNTIF(A$2:INDIRECT("A"&amp;$J$4), A434)</f>
        <v>2</v>
      </c>
      <c r="G434">
        <f ca="1">SUMIF(A$2:INDIRECT("A"&amp;$J$4), A434, C$2:INDIRECT("C"&amp;$J$4))</f>
        <v>2.2045141338610863</v>
      </c>
    </row>
    <row r="435" spans="1:7" x14ac:dyDescent="0.2">
      <c r="A435" t="s">
        <v>1358</v>
      </c>
      <c r="B435">
        <v>1</v>
      </c>
      <c r="C435">
        <v>-1.0043910430685208</v>
      </c>
      <c r="D435">
        <f t="shared" si="6"/>
        <v>1.0043910430685208</v>
      </c>
      <c r="F435">
        <f ca="1">COUNTIF(A$2:INDIRECT("A"&amp;$J$4), A435)</f>
        <v>7</v>
      </c>
      <c r="G435">
        <f ca="1">SUMIF(A$2:INDIRECT("A"&amp;$J$4), A435, C$2:INDIRECT("C"&amp;$J$4))</f>
        <v>-10.919097504358396</v>
      </c>
    </row>
    <row r="436" spans="1:7" x14ac:dyDescent="0.2">
      <c r="A436" t="s">
        <v>1421</v>
      </c>
      <c r="B436">
        <v>3</v>
      </c>
      <c r="C436">
        <v>1.00396538030219</v>
      </c>
      <c r="D436">
        <f t="shared" si="6"/>
        <v>1.00396538030219</v>
      </c>
      <c r="F436">
        <f ca="1">COUNTIF(A$2:INDIRECT("A"&amp;$J$4), A436)</f>
        <v>2</v>
      </c>
      <c r="G436">
        <f ca="1">SUMIF(A$2:INDIRECT("A"&amp;$J$4), A436, C$2:INDIRECT("C"&amp;$J$4))</f>
        <v>1.2585474522948172</v>
      </c>
    </row>
    <row r="437" spans="1:7" x14ac:dyDescent="0.2">
      <c r="A437" t="s">
        <v>1456</v>
      </c>
      <c r="B437">
        <v>4</v>
      </c>
      <c r="C437">
        <v>-0.99672081719212369</v>
      </c>
      <c r="D437">
        <f t="shared" si="6"/>
        <v>0.99672081719212369</v>
      </c>
      <c r="F437">
        <f ca="1">COUNTIF(A$2:INDIRECT("A"&amp;$J$4), A437)</f>
        <v>2</v>
      </c>
      <c r="G437">
        <f ca="1">SUMIF(A$2:INDIRECT("A"&amp;$J$4), A437, C$2:INDIRECT("C"&amp;$J$4))</f>
        <v>6.9952489434566445E-2</v>
      </c>
    </row>
    <row r="438" spans="1:7" x14ac:dyDescent="0.2">
      <c r="A438" t="s">
        <v>1651</v>
      </c>
      <c r="B438">
        <v>1</v>
      </c>
      <c r="C438">
        <v>0.99494950628834544</v>
      </c>
      <c r="D438">
        <f t="shared" si="6"/>
        <v>0.99494950628834544</v>
      </c>
      <c r="F438">
        <f ca="1">COUNTIF(A$2:INDIRECT("A"&amp;$J$4), A438)</f>
        <v>2</v>
      </c>
      <c r="G438">
        <f ca="1">SUMIF(A$2:INDIRECT("A"&amp;$J$4), A438, C$2:INDIRECT("C"&amp;$J$4))</f>
        <v>3.2984578053045746</v>
      </c>
    </row>
    <row r="439" spans="1:7" x14ac:dyDescent="0.2">
      <c r="A439" t="s">
        <v>1444</v>
      </c>
      <c r="B439">
        <v>2</v>
      </c>
      <c r="C439">
        <v>-0.99323874428131265</v>
      </c>
      <c r="D439">
        <f t="shared" si="6"/>
        <v>0.99323874428131265</v>
      </c>
      <c r="F439">
        <f ca="1">COUNTIF(A$2:INDIRECT("A"&amp;$J$4), A439)</f>
        <v>1</v>
      </c>
      <c r="G439">
        <f ca="1">SUMIF(A$2:INDIRECT("A"&amp;$J$4), A439, C$2:INDIRECT("C"&amp;$J$4))</f>
        <v>-1.1468317920693418</v>
      </c>
    </row>
    <row r="440" spans="1:7" x14ac:dyDescent="0.2">
      <c r="A440" t="s">
        <v>1428</v>
      </c>
      <c r="B440">
        <v>1</v>
      </c>
      <c r="C440">
        <v>0.99159820655009023</v>
      </c>
      <c r="D440">
        <f t="shared" si="6"/>
        <v>0.99159820655009023</v>
      </c>
      <c r="F440">
        <f ca="1">COUNTIF(A$2:INDIRECT("A"&amp;$J$4), A440)</f>
        <v>1</v>
      </c>
      <c r="G440">
        <f ca="1">SUMIF(A$2:INDIRECT("A"&amp;$J$4), A440, C$2:INDIRECT("C"&amp;$J$4))</f>
        <v>-1.2845094554188849</v>
      </c>
    </row>
    <row r="441" spans="1:7" x14ac:dyDescent="0.2">
      <c r="A441" t="s">
        <v>1464</v>
      </c>
      <c r="B441">
        <v>1</v>
      </c>
      <c r="C441">
        <v>-0.98738646326888035</v>
      </c>
      <c r="D441">
        <f t="shared" si="6"/>
        <v>0.98738646326888035</v>
      </c>
      <c r="F441">
        <f ca="1">COUNTIF(A$2:INDIRECT("A"&amp;$J$4), A441)</f>
        <v>1</v>
      </c>
      <c r="G441">
        <f ca="1">SUMIF(A$2:INDIRECT("A"&amp;$J$4), A441, C$2:INDIRECT("C"&amp;$J$4))</f>
        <v>1.2398023768774127</v>
      </c>
    </row>
    <row r="442" spans="1:7" x14ac:dyDescent="0.2">
      <c r="A442" t="s">
        <v>1346</v>
      </c>
      <c r="B442">
        <v>1</v>
      </c>
      <c r="C442">
        <v>0.98638307387750301</v>
      </c>
      <c r="D442">
        <f t="shared" si="6"/>
        <v>0.98638307387750301</v>
      </c>
      <c r="F442">
        <f ca="1">COUNTIF(A$2:INDIRECT("A"&amp;$J$4), A442)</f>
        <v>1</v>
      </c>
      <c r="G442">
        <f ca="1">SUMIF(A$2:INDIRECT("A"&amp;$J$4), A442, C$2:INDIRECT("C"&amp;$J$4))</f>
        <v>-2.4863543244425901</v>
      </c>
    </row>
    <row r="443" spans="1:7" x14ac:dyDescent="0.2">
      <c r="A443" t="s">
        <v>1502</v>
      </c>
      <c r="B443">
        <v>3</v>
      </c>
      <c r="C443">
        <v>0.9863117804220225</v>
      </c>
      <c r="D443">
        <f t="shared" si="6"/>
        <v>0.9863117804220225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 x14ac:dyDescent="0.2">
      <c r="A444" t="s">
        <v>1366</v>
      </c>
      <c r="B444">
        <v>4</v>
      </c>
      <c r="C444">
        <v>-0.98608711752402878</v>
      </c>
      <c r="D444">
        <f t="shared" si="6"/>
        <v>0.98608711752402878</v>
      </c>
      <c r="F444">
        <f ca="1">COUNTIF(A$2:INDIRECT("A"&amp;$J$4), A444)</f>
        <v>4</v>
      </c>
      <c r="G444">
        <f ca="1">SUMIF(A$2:INDIRECT("A"&amp;$J$4), A444, C$2:INDIRECT("C"&amp;$J$4))</f>
        <v>-3.2546845576735213</v>
      </c>
    </row>
    <row r="445" spans="1:7" x14ac:dyDescent="0.2">
      <c r="A445" t="s">
        <v>1465</v>
      </c>
      <c r="B445">
        <v>2</v>
      </c>
      <c r="C445">
        <v>-0.98300423188131048</v>
      </c>
      <c r="D445">
        <f t="shared" si="6"/>
        <v>0.98300423188131048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 x14ac:dyDescent="0.2">
      <c r="A446" t="s">
        <v>1628</v>
      </c>
      <c r="B446">
        <v>2</v>
      </c>
      <c r="C446">
        <v>0.98197344804635533</v>
      </c>
      <c r="D446">
        <f t="shared" si="6"/>
        <v>0.98197344804635533</v>
      </c>
      <c r="F446">
        <f ca="1">COUNTIF(A$2:INDIRECT("A"&amp;$J$4), A446)</f>
        <v>2</v>
      </c>
      <c r="G446">
        <f ca="1">SUMIF(A$2:INDIRECT("A"&amp;$J$4), A446, C$2:INDIRECT("C"&amp;$J$4))</f>
        <v>2.3966376613319857</v>
      </c>
    </row>
    <row r="447" spans="1:7" x14ac:dyDescent="0.2">
      <c r="A447" t="s">
        <v>1582</v>
      </c>
      <c r="B447">
        <v>2</v>
      </c>
      <c r="C447">
        <v>0.98182727082895427</v>
      </c>
      <c r="D447">
        <f t="shared" si="6"/>
        <v>0.98182727082895427</v>
      </c>
      <c r="F447">
        <f ca="1">COUNTIF(A$2:INDIRECT("A"&amp;$J$4), A447)</f>
        <v>1</v>
      </c>
      <c r="G447">
        <f ca="1">SUMIF(A$2:INDIRECT("A"&amp;$J$4), A447, C$2:INDIRECT("C"&amp;$J$4))</f>
        <v>1.0650493138731461</v>
      </c>
    </row>
    <row r="448" spans="1:7" x14ac:dyDescent="0.2">
      <c r="A448" t="s">
        <v>1349</v>
      </c>
      <c r="B448">
        <v>2</v>
      </c>
      <c r="C448">
        <v>-0.98052569175833981</v>
      </c>
      <c r="D448">
        <f t="shared" si="6"/>
        <v>0.98052569175833981</v>
      </c>
      <c r="F448">
        <f ca="1">COUNTIF(A$2:INDIRECT("A"&amp;$J$4), A448)</f>
        <v>1</v>
      </c>
      <c r="G448">
        <f ca="1">SUMIF(A$2:INDIRECT("A"&amp;$J$4), A448, C$2:INDIRECT("C"&amp;$J$4))</f>
        <v>-2.3126409113131552</v>
      </c>
    </row>
    <row r="449" spans="1:7" x14ac:dyDescent="0.2">
      <c r="A449" t="s">
        <v>1627</v>
      </c>
      <c r="B449">
        <v>4</v>
      </c>
      <c r="C449">
        <v>0.97999298545390601</v>
      </c>
      <c r="D449">
        <f t="shared" si="6"/>
        <v>0.97999298545390601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 x14ac:dyDescent="0.2">
      <c r="A450" t="s">
        <v>1611</v>
      </c>
      <c r="B450">
        <v>3</v>
      </c>
      <c r="C450">
        <v>0.97959181827225206</v>
      </c>
      <c r="D450">
        <f t="shared" ref="D450:D513" si="7">ABS(C450)</f>
        <v>0.97959181827225206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 x14ac:dyDescent="0.2">
      <c r="A451" t="s">
        <v>1376</v>
      </c>
      <c r="B451">
        <v>1</v>
      </c>
      <c r="C451">
        <v>-0.97904339558961173</v>
      </c>
      <c r="D451">
        <f t="shared" si="7"/>
        <v>0.97904339558961173</v>
      </c>
      <c r="F451">
        <f ca="1">COUNTIF(A$2:INDIRECT("A"&amp;$J$4), A451)</f>
        <v>3</v>
      </c>
      <c r="G451">
        <f ca="1">SUMIF(A$2:INDIRECT("A"&amp;$J$4), A451, C$2:INDIRECT("C"&amp;$J$4))</f>
        <v>-1.6646182235338998</v>
      </c>
    </row>
    <row r="452" spans="1:7" x14ac:dyDescent="0.2">
      <c r="A452" t="s">
        <v>1663</v>
      </c>
      <c r="B452">
        <v>3</v>
      </c>
      <c r="C452">
        <v>0.97423185005394641</v>
      </c>
      <c r="D452">
        <f t="shared" si="7"/>
        <v>0.97423185005394641</v>
      </c>
      <c r="F452">
        <f ca="1">COUNTIF(A$2:INDIRECT("A"&amp;$J$4), A452)</f>
        <v>3</v>
      </c>
      <c r="G452">
        <f ca="1">SUMIF(A$2:INDIRECT("A"&amp;$J$4), A452, C$2:INDIRECT("C"&amp;$J$4))</f>
        <v>3.6533018759809996</v>
      </c>
    </row>
    <row r="453" spans="1:7" x14ac:dyDescent="0.2">
      <c r="A453" t="s">
        <v>1466</v>
      </c>
      <c r="B453">
        <v>1</v>
      </c>
      <c r="C453">
        <v>-0.97279006578609928</v>
      </c>
      <c r="D453">
        <f t="shared" si="7"/>
        <v>0.97279006578609928</v>
      </c>
      <c r="F453">
        <f ca="1">COUNTIF(A$2:INDIRECT("A"&amp;$J$4), A453)</f>
        <v>1</v>
      </c>
      <c r="G453">
        <f ca="1">SUMIF(A$2:INDIRECT("A"&amp;$J$4), A453, C$2:INDIRECT("C"&amp;$J$4))</f>
        <v>1.5961028413612417</v>
      </c>
    </row>
    <row r="454" spans="1:7" x14ac:dyDescent="0.2">
      <c r="A454" t="s">
        <v>1467</v>
      </c>
      <c r="B454">
        <v>4</v>
      </c>
      <c r="C454">
        <v>-0.96740055563379468</v>
      </c>
      <c r="D454">
        <f t="shared" si="7"/>
        <v>0.96740055563379468</v>
      </c>
      <c r="F454">
        <f ca="1">COUNTIF(A$2:INDIRECT("A"&amp;$J$4), A454)</f>
        <v>1</v>
      </c>
      <c r="G454">
        <f ca="1">SUMIF(A$2:INDIRECT("A"&amp;$J$4), A454, C$2:INDIRECT("C"&amp;$J$4))</f>
        <v>3.4948672087972321</v>
      </c>
    </row>
    <row r="455" spans="1:7" x14ac:dyDescent="0.2">
      <c r="A455" t="s">
        <v>1419</v>
      </c>
      <c r="B455">
        <v>1</v>
      </c>
      <c r="C455">
        <v>-0.96637532937514925</v>
      </c>
      <c r="D455">
        <f t="shared" si="7"/>
        <v>0.96637532937514925</v>
      </c>
      <c r="F455">
        <f ca="1">COUNTIF(A$2:INDIRECT("A"&amp;$J$4), A455)</f>
        <v>1</v>
      </c>
      <c r="G455">
        <f ca="1">SUMIF(A$2:INDIRECT("A"&amp;$J$4), A455, C$2:INDIRECT("C"&amp;$J$4))</f>
        <v>-1.32100477195448</v>
      </c>
    </row>
    <row r="456" spans="1:7" x14ac:dyDescent="0.2">
      <c r="A456" t="s">
        <v>1384</v>
      </c>
      <c r="B456">
        <v>4</v>
      </c>
      <c r="C456">
        <v>-0.96501260416100076</v>
      </c>
      <c r="D456">
        <f t="shared" si="7"/>
        <v>0.96501260416100076</v>
      </c>
      <c r="F456">
        <f ca="1">COUNTIF(A$2:INDIRECT("A"&amp;$J$4), A456)</f>
        <v>2</v>
      </c>
      <c r="G456">
        <f ca="1">SUMIF(A$2:INDIRECT("A"&amp;$J$4), A456, C$2:INDIRECT("C"&amp;$J$4))</f>
        <v>-2.9540488388027901</v>
      </c>
    </row>
    <row r="457" spans="1:7" x14ac:dyDescent="0.2">
      <c r="A457" t="s">
        <v>1424</v>
      </c>
      <c r="B457">
        <v>4</v>
      </c>
      <c r="C457">
        <v>-0.9641788204720273</v>
      </c>
      <c r="D457">
        <f t="shared" si="7"/>
        <v>0.9641788204720273</v>
      </c>
      <c r="F457">
        <f ca="1">COUNTIF(A$2:INDIRECT("A"&amp;$J$4), A457)</f>
        <v>1</v>
      </c>
      <c r="G457">
        <f ca="1">SUMIF(A$2:INDIRECT("A"&amp;$J$4), A457, C$2:INDIRECT("C"&amp;$J$4))</f>
        <v>-1.3089429582764016</v>
      </c>
    </row>
    <row r="458" spans="1:7" x14ac:dyDescent="0.2">
      <c r="A458" t="s">
        <v>1468</v>
      </c>
      <c r="B458">
        <v>3</v>
      </c>
      <c r="C458">
        <v>-0.96415221731560985</v>
      </c>
      <c r="D458">
        <f t="shared" si="7"/>
        <v>0.96415221731560985</v>
      </c>
      <c r="F458">
        <f ca="1">COUNTIF(A$2:INDIRECT("A"&amp;$J$4), A458)</f>
        <v>1</v>
      </c>
      <c r="G458">
        <f ca="1">SUMIF(A$2:INDIRECT("A"&amp;$J$4), A458, C$2:INDIRECT("C"&amp;$J$4))</f>
        <v>1.0463560399374734</v>
      </c>
    </row>
    <row r="459" spans="1:7" x14ac:dyDescent="0.2">
      <c r="A459" t="s">
        <v>1441</v>
      </c>
      <c r="B459">
        <v>3</v>
      </c>
      <c r="C459">
        <v>-0.96215993046607107</v>
      </c>
      <c r="D459">
        <f t="shared" si="7"/>
        <v>0.96215993046607107</v>
      </c>
      <c r="F459">
        <f ca="1">COUNTIF(A$2:INDIRECT("A"&amp;$J$4), A459)</f>
        <v>1</v>
      </c>
      <c r="G459">
        <f ca="1">SUMIF(A$2:INDIRECT("A"&amp;$J$4), A459, C$2:INDIRECT("C"&amp;$J$4))</f>
        <v>-1.1692267047450151</v>
      </c>
    </row>
    <row r="460" spans="1:7" x14ac:dyDescent="0.2">
      <c r="A460" t="s">
        <v>1395</v>
      </c>
      <c r="B460">
        <v>1</v>
      </c>
      <c r="C460">
        <v>-0.96026257148448035</v>
      </c>
      <c r="D460">
        <f t="shared" si="7"/>
        <v>0.96026257148448035</v>
      </c>
      <c r="F460">
        <f ca="1">COUNTIF(A$2:INDIRECT("A"&amp;$J$4), A460)</f>
        <v>1</v>
      </c>
      <c r="G460">
        <f ca="1">SUMIF(A$2:INDIRECT("A"&amp;$J$4), A460, C$2:INDIRECT("C"&amp;$J$4))</f>
        <v>-1.5370416932159041</v>
      </c>
    </row>
    <row r="461" spans="1:7" x14ac:dyDescent="0.2">
      <c r="A461" t="s">
        <v>1655</v>
      </c>
      <c r="B461">
        <v>4</v>
      </c>
      <c r="C461">
        <v>0.96024390907087753</v>
      </c>
      <c r="D461">
        <f t="shared" si="7"/>
        <v>0.96024390907087753</v>
      </c>
      <c r="F461">
        <f ca="1">COUNTIF(A$2:INDIRECT("A"&amp;$J$4), A461)</f>
        <v>2</v>
      </c>
      <c r="G461">
        <f ca="1">SUMIF(A$2:INDIRECT("A"&amp;$J$4), A461, C$2:INDIRECT("C"&amp;$J$4))</f>
        <v>3.0922558272894314</v>
      </c>
    </row>
    <row r="462" spans="1:7" x14ac:dyDescent="0.2">
      <c r="A462" t="s">
        <v>1587</v>
      </c>
      <c r="B462">
        <v>1</v>
      </c>
      <c r="C462">
        <v>0.96006054736526358</v>
      </c>
      <c r="D462">
        <f t="shared" si="7"/>
        <v>0.96006054736526358</v>
      </c>
      <c r="F462">
        <f ca="1">COUNTIF(A$2:INDIRECT("A"&amp;$J$4), A462)</f>
        <v>1</v>
      </c>
      <c r="G462">
        <f ca="1">SUMIF(A$2:INDIRECT("A"&amp;$J$4), A462, C$2:INDIRECT("C"&amp;$J$4))</f>
        <v>1.3538766076344317</v>
      </c>
    </row>
    <row r="463" spans="1:7" x14ac:dyDescent="0.2">
      <c r="A463" t="s">
        <v>1435</v>
      </c>
      <c r="B463">
        <v>3</v>
      </c>
      <c r="C463">
        <v>0.95697467691959981</v>
      </c>
      <c r="D463">
        <f t="shared" si="7"/>
        <v>0.95697467691959981</v>
      </c>
      <c r="F463">
        <f ca="1">COUNTIF(A$2:INDIRECT("A"&amp;$J$4), A463)</f>
        <v>1</v>
      </c>
      <c r="G463">
        <f ca="1">SUMIF(A$2:INDIRECT("A"&amp;$J$4), A463, C$2:INDIRECT("C"&amp;$J$4))</f>
        <v>-1.2270205655265463</v>
      </c>
    </row>
    <row r="464" spans="1:7" x14ac:dyDescent="0.2">
      <c r="A464" t="s">
        <v>1435</v>
      </c>
      <c r="B464">
        <v>1</v>
      </c>
      <c r="C464">
        <v>-0.95216202705030673</v>
      </c>
      <c r="D464">
        <f t="shared" si="7"/>
        <v>0.95216202705030673</v>
      </c>
      <c r="F464">
        <f ca="1">COUNTIF(A$2:INDIRECT("A"&amp;$J$4), A464)</f>
        <v>1</v>
      </c>
      <c r="G464">
        <f ca="1">SUMIF(A$2:INDIRECT("A"&amp;$J$4), A464, C$2:INDIRECT("C"&amp;$J$4))</f>
        <v>-1.2270205655265463</v>
      </c>
    </row>
    <row r="465" spans="1:7" x14ac:dyDescent="0.2">
      <c r="A465" t="s">
        <v>1479</v>
      </c>
      <c r="B465">
        <v>1</v>
      </c>
      <c r="C465">
        <v>0.94937422122194326</v>
      </c>
      <c r="D465">
        <f t="shared" si="7"/>
        <v>0.94937422122194326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 x14ac:dyDescent="0.2">
      <c r="A466" t="s">
        <v>1660</v>
      </c>
      <c r="B466">
        <v>1</v>
      </c>
      <c r="C466">
        <v>0.94867270788573499</v>
      </c>
      <c r="D466">
        <f t="shared" si="7"/>
        <v>0.94867270788573499</v>
      </c>
      <c r="F466">
        <f ca="1">COUNTIF(A$2:INDIRECT("A"&amp;$J$4), A466)</f>
        <v>2</v>
      </c>
      <c r="G466">
        <f ca="1">SUMIF(A$2:INDIRECT("A"&amp;$J$4), A466, C$2:INDIRECT("C"&amp;$J$4))</f>
        <v>3.4198305367371482</v>
      </c>
    </row>
    <row r="467" spans="1:7" x14ac:dyDescent="0.2">
      <c r="A467" t="s">
        <v>1445</v>
      </c>
      <c r="B467">
        <v>2</v>
      </c>
      <c r="C467">
        <v>0.94693101001341839</v>
      </c>
      <c r="D467">
        <f t="shared" si="7"/>
        <v>0.94693101001341839</v>
      </c>
      <c r="F467">
        <f ca="1">COUNTIF(A$2:INDIRECT("A"&amp;$J$4), A467)</f>
        <v>1</v>
      </c>
      <c r="G467">
        <f ca="1">SUMIF(A$2:INDIRECT("A"&amp;$J$4), A467, C$2:INDIRECT("C"&amp;$J$4))</f>
        <v>-1.1460038548548868</v>
      </c>
    </row>
    <row r="468" spans="1:7" x14ac:dyDescent="0.2">
      <c r="A468" t="s">
        <v>1639</v>
      </c>
      <c r="B468">
        <v>4</v>
      </c>
      <c r="C468">
        <v>0.94188378112209725</v>
      </c>
      <c r="D468">
        <f t="shared" si="7"/>
        <v>0.94188378112209725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 x14ac:dyDescent="0.2">
      <c r="A469" t="s">
        <v>1355</v>
      </c>
      <c r="B469">
        <v>2</v>
      </c>
      <c r="C469">
        <v>-0.94157964794670768</v>
      </c>
      <c r="D469">
        <f t="shared" si="7"/>
        <v>0.94157964794670768</v>
      </c>
      <c r="F469">
        <f ca="1">COUNTIF(A$2:INDIRECT("A"&amp;$J$4), A469)</f>
        <v>3</v>
      </c>
      <c r="G469">
        <f ca="1">SUMIF(A$2:INDIRECT("A"&amp;$J$4), A469, C$2:INDIRECT("C"&amp;$J$4))</f>
        <v>-5.5654065201406286</v>
      </c>
    </row>
    <row r="470" spans="1:7" x14ac:dyDescent="0.2">
      <c r="A470" t="s">
        <v>1341</v>
      </c>
      <c r="B470">
        <v>4</v>
      </c>
      <c r="C470">
        <v>-0.94042319049047407</v>
      </c>
      <c r="D470">
        <f t="shared" si="7"/>
        <v>0.94042319049047407</v>
      </c>
      <c r="F470">
        <f ca="1">COUNTIF(A$2:INDIRECT("A"&amp;$J$4), A470)</f>
        <v>9</v>
      </c>
      <c r="G470">
        <f ca="1">SUMIF(A$2:INDIRECT("A"&amp;$J$4), A470, C$2:INDIRECT("C"&amp;$J$4))</f>
        <v>-15.093718492505008</v>
      </c>
    </row>
    <row r="471" spans="1:7" x14ac:dyDescent="0.2">
      <c r="A471" t="s">
        <v>1563</v>
      </c>
      <c r="B471">
        <v>1</v>
      </c>
      <c r="C471">
        <v>0.94026409450652848</v>
      </c>
      <c r="D471">
        <f t="shared" si="7"/>
        <v>0.94026409450652848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 x14ac:dyDescent="0.2">
      <c r="A472" t="s">
        <v>1562</v>
      </c>
      <c r="B472">
        <v>2</v>
      </c>
      <c r="C472">
        <v>0.94008983046263928</v>
      </c>
      <c r="D472">
        <f t="shared" si="7"/>
        <v>0.94008983046263928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 x14ac:dyDescent="0.2">
      <c r="A473" t="s">
        <v>1469</v>
      </c>
      <c r="B473">
        <v>1</v>
      </c>
      <c r="C473">
        <v>-0.93419712127110888</v>
      </c>
      <c r="D473">
        <f t="shared" si="7"/>
        <v>0.93419712127110888</v>
      </c>
      <c r="F473">
        <f ca="1">COUNTIF(A$2:INDIRECT("A"&amp;$J$4), A473)</f>
        <v>1</v>
      </c>
      <c r="G473">
        <f ca="1">SUMIF(A$2:INDIRECT("A"&amp;$J$4), A473, C$2:INDIRECT("C"&amp;$J$4))</f>
        <v>1.0234552111744841</v>
      </c>
    </row>
    <row r="474" spans="1:7" x14ac:dyDescent="0.2">
      <c r="A474" t="s">
        <v>1470</v>
      </c>
      <c r="B474">
        <v>3</v>
      </c>
      <c r="C474">
        <v>-0.9325530080179214</v>
      </c>
      <c r="D474">
        <f t="shared" si="7"/>
        <v>0.9325530080179214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 x14ac:dyDescent="0.2">
      <c r="A475" t="s">
        <v>1393</v>
      </c>
      <c r="B475">
        <v>1</v>
      </c>
      <c r="C475">
        <v>-0.93254841401191602</v>
      </c>
      <c r="D475">
        <f t="shared" si="7"/>
        <v>0.93254841401191602</v>
      </c>
      <c r="F475">
        <f ca="1">COUNTIF(A$2:INDIRECT("A"&amp;$J$4), A475)</f>
        <v>2</v>
      </c>
      <c r="G475">
        <f ca="1">SUMIF(A$2:INDIRECT("A"&amp;$J$4), A475, C$2:INDIRECT("C"&amp;$J$4))</f>
        <v>-0.36767562477341387</v>
      </c>
    </row>
    <row r="476" spans="1:7" x14ac:dyDescent="0.2">
      <c r="A476" t="s">
        <v>1471</v>
      </c>
      <c r="B476">
        <v>2</v>
      </c>
      <c r="C476">
        <v>-0.93234271509533373</v>
      </c>
      <c r="D476">
        <f t="shared" si="7"/>
        <v>0.93234271509533373</v>
      </c>
      <c r="F476">
        <f ca="1">COUNTIF(A$2:INDIRECT("A"&amp;$J$4), A476)</f>
        <v>1</v>
      </c>
      <c r="G476">
        <f ca="1">SUMIF(A$2:INDIRECT("A"&amp;$J$4), A476, C$2:INDIRECT("C"&amp;$J$4))</f>
        <v>1.1450846747687251</v>
      </c>
    </row>
    <row r="477" spans="1:7" x14ac:dyDescent="0.2">
      <c r="A477" t="s">
        <v>1591</v>
      </c>
      <c r="B477">
        <v>3</v>
      </c>
      <c r="C477">
        <v>0.93151311518869828</v>
      </c>
      <c r="D477">
        <f t="shared" si="7"/>
        <v>0.93151311518869828</v>
      </c>
      <c r="F477">
        <f ca="1">COUNTIF(A$2:INDIRECT("A"&amp;$J$4), A477)</f>
        <v>1</v>
      </c>
      <c r="G477">
        <f ca="1">SUMIF(A$2:INDIRECT("A"&amp;$J$4), A477, C$2:INDIRECT("C"&amp;$J$4))</f>
        <v>1.012728493219152</v>
      </c>
    </row>
    <row r="478" spans="1:7" x14ac:dyDescent="0.2">
      <c r="A478" t="s">
        <v>1358</v>
      </c>
      <c r="B478">
        <v>4</v>
      </c>
      <c r="C478">
        <v>-0.92902298324004484</v>
      </c>
      <c r="D478">
        <f t="shared" si="7"/>
        <v>0.92902298324004484</v>
      </c>
      <c r="F478">
        <f ca="1">COUNTIF(A$2:INDIRECT("A"&amp;$J$4), A478)</f>
        <v>7</v>
      </c>
      <c r="G478">
        <f ca="1">SUMIF(A$2:INDIRECT("A"&amp;$J$4), A478, C$2:INDIRECT("C"&amp;$J$4))</f>
        <v>-10.919097504358396</v>
      </c>
    </row>
    <row r="479" spans="1:7" x14ac:dyDescent="0.2">
      <c r="A479" t="s">
        <v>1472</v>
      </c>
      <c r="B479">
        <v>2</v>
      </c>
      <c r="C479">
        <v>-0.92812684935309497</v>
      </c>
      <c r="D479">
        <f t="shared" si="7"/>
        <v>0.92812684935309497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 x14ac:dyDescent="0.2">
      <c r="A480" t="s">
        <v>1416</v>
      </c>
      <c r="B480">
        <v>4</v>
      </c>
      <c r="C480">
        <v>0.92728783035441353</v>
      </c>
      <c r="D480">
        <f t="shared" si="7"/>
        <v>0.92728783035441353</v>
      </c>
      <c r="F480">
        <f ca="1">COUNTIF(A$2:INDIRECT("A"&amp;$J$4), A480)</f>
        <v>4</v>
      </c>
      <c r="G480">
        <f ca="1">SUMIF(A$2:INDIRECT("A"&amp;$J$4), A480, C$2:INDIRECT("C"&amp;$J$4))</f>
        <v>0.14754973043102448</v>
      </c>
    </row>
    <row r="481" spans="1:7" x14ac:dyDescent="0.2">
      <c r="A481" t="s">
        <v>1402</v>
      </c>
      <c r="B481">
        <v>1</v>
      </c>
      <c r="C481">
        <v>-0.92706286671393645</v>
      </c>
      <c r="D481">
        <f t="shared" si="7"/>
        <v>0.92706286671393645</v>
      </c>
      <c r="F481">
        <f ca="1">COUNTIF(A$2:INDIRECT("A"&amp;$J$4), A481)</f>
        <v>1</v>
      </c>
      <c r="G481">
        <f ca="1">SUMIF(A$2:INDIRECT("A"&amp;$J$4), A481, C$2:INDIRECT("C"&amp;$J$4))</f>
        <v>-1.4745326926775213</v>
      </c>
    </row>
    <row r="482" spans="1:7" x14ac:dyDescent="0.2">
      <c r="A482" t="s">
        <v>1377</v>
      </c>
      <c r="B482">
        <v>3</v>
      </c>
      <c r="C482">
        <v>-0.92658904468368075</v>
      </c>
      <c r="D482">
        <f t="shared" si="7"/>
        <v>0.92658904468368075</v>
      </c>
      <c r="F482">
        <f ca="1">COUNTIF(A$2:INDIRECT("A"&amp;$J$4), A482)</f>
        <v>1</v>
      </c>
      <c r="G482">
        <f ca="1">SUMIF(A$2:INDIRECT("A"&amp;$J$4), A482, C$2:INDIRECT("C"&amp;$J$4))</f>
        <v>-1.7436941288736267</v>
      </c>
    </row>
    <row r="483" spans="1:7" x14ac:dyDescent="0.2">
      <c r="A483" t="s">
        <v>1522</v>
      </c>
      <c r="B483">
        <v>4</v>
      </c>
      <c r="C483">
        <v>0.92553706239043287</v>
      </c>
      <c r="D483">
        <f t="shared" si="7"/>
        <v>0.92553706239043287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 x14ac:dyDescent="0.2">
      <c r="A484" t="s">
        <v>1459</v>
      </c>
      <c r="B484">
        <v>3</v>
      </c>
      <c r="C484">
        <v>-0.9254522476983339</v>
      </c>
      <c r="D484">
        <f t="shared" si="7"/>
        <v>0.9254522476983339</v>
      </c>
      <c r="F484">
        <f ca="1">COUNTIF(A$2:INDIRECT("A"&amp;$J$4), A484)</f>
        <v>1</v>
      </c>
      <c r="G484">
        <f ca="1">SUMIF(A$2:INDIRECT("A"&amp;$J$4), A484, C$2:INDIRECT("C"&amp;$J$4))</f>
        <v>-1.0580024887018569</v>
      </c>
    </row>
    <row r="485" spans="1:7" x14ac:dyDescent="0.2">
      <c r="A485" t="s">
        <v>1586</v>
      </c>
      <c r="B485">
        <v>1</v>
      </c>
      <c r="C485">
        <v>0.9242616736511422</v>
      </c>
      <c r="D485">
        <f t="shared" si="7"/>
        <v>0.9242616736511422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 x14ac:dyDescent="0.2">
      <c r="A486" t="s">
        <v>1376</v>
      </c>
      <c r="B486">
        <v>1</v>
      </c>
      <c r="C486">
        <v>0.92271625203619223</v>
      </c>
      <c r="D486">
        <f t="shared" si="7"/>
        <v>0.92271625203619223</v>
      </c>
      <c r="F486">
        <f ca="1">COUNTIF(A$2:INDIRECT("A"&amp;$J$4), A486)</f>
        <v>3</v>
      </c>
      <c r="G486">
        <f ca="1">SUMIF(A$2:INDIRECT("A"&amp;$J$4), A486, C$2:INDIRECT("C"&amp;$J$4))</f>
        <v>-1.6646182235338998</v>
      </c>
    </row>
    <row r="487" spans="1:7" x14ac:dyDescent="0.2">
      <c r="A487" t="s">
        <v>1371</v>
      </c>
      <c r="B487">
        <v>1</v>
      </c>
      <c r="C487">
        <v>0.92211010619706357</v>
      </c>
      <c r="D487">
        <f t="shared" si="7"/>
        <v>0.92211010619706357</v>
      </c>
      <c r="F487">
        <f ca="1">COUNTIF(A$2:INDIRECT("A"&amp;$J$4), A487)</f>
        <v>2</v>
      </c>
      <c r="G487">
        <f ca="1">SUMIF(A$2:INDIRECT("A"&amp;$J$4), A487, C$2:INDIRECT("C"&amp;$J$4))</f>
        <v>-0.28028265280729836</v>
      </c>
    </row>
    <row r="488" spans="1:7" x14ac:dyDescent="0.2">
      <c r="A488" t="s">
        <v>1472</v>
      </c>
      <c r="B488">
        <v>4</v>
      </c>
      <c r="C488">
        <v>-0.92144873473016797</v>
      </c>
      <c r="D488">
        <f t="shared" si="7"/>
        <v>0.92144873473016797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 x14ac:dyDescent="0.2">
      <c r="A489" t="s">
        <v>1541</v>
      </c>
      <c r="B489">
        <v>3</v>
      </c>
      <c r="C489">
        <v>0.92107421628692787</v>
      </c>
      <c r="D489">
        <f t="shared" si="7"/>
        <v>0.92107421628692787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 x14ac:dyDescent="0.2">
      <c r="A490" t="s">
        <v>1436</v>
      </c>
      <c r="B490">
        <v>2</v>
      </c>
      <c r="C490">
        <v>-0.92049099907904075</v>
      </c>
      <c r="D490">
        <f t="shared" si="7"/>
        <v>0.92049099907904075</v>
      </c>
      <c r="F490">
        <f ca="1">COUNTIF(A$2:INDIRECT("A"&amp;$J$4), A490)</f>
        <v>1</v>
      </c>
      <c r="G490">
        <f ca="1">SUMIF(A$2:INDIRECT("A"&amp;$J$4), A490, C$2:INDIRECT("C"&amp;$J$4))</f>
        <v>-1.2145512178493851</v>
      </c>
    </row>
    <row r="491" spans="1:7" x14ac:dyDescent="0.2">
      <c r="A491" t="s">
        <v>1352</v>
      </c>
      <c r="B491">
        <v>1</v>
      </c>
      <c r="C491">
        <v>-0.91844915227691637</v>
      </c>
      <c r="D491">
        <f t="shared" si="7"/>
        <v>0.91844915227691637</v>
      </c>
      <c r="F491">
        <f ca="1">COUNTIF(A$2:INDIRECT("A"&amp;$J$4), A491)</f>
        <v>3</v>
      </c>
      <c r="G491">
        <f ca="1">SUMIF(A$2:INDIRECT("A"&amp;$J$4), A491, C$2:INDIRECT("C"&amp;$J$4))</f>
        <v>-4.6828518815107927</v>
      </c>
    </row>
    <row r="492" spans="1:7" x14ac:dyDescent="0.2">
      <c r="A492" t="s">
        <v>1473</v>
      </c>
      <c r="B492">
        <v>1</v>
      </c>
      <c r="C492">
        <v>-0.9165532116251629</v>
      </c>
      <c r="D492">
        <f t="shared" si="7"/>
        <v>0.9165532116251629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 x14ac:dyDescent="0.2">
      <c r="A493" t="s">
        <v>1656</v>
      </c>
      <c r="B493">
        <v>2</v>
      </c>
      <c r="C493">
        <v>0.9163317180631646</v>
      </c>
      <c r="D493">
        <f t="shared" si="7"/>
        <v>0.9163317180631646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 x14ac:dyDescent="0.2">
      <c r="A494" t="s">
        <v>1361</v>
      </c>
      <c r="B494">
        <v>3</v>
      </c>
      <c r="C494">
        <v>-0.91419963639225332</v>
      </c>
      <c r="D494">
        <f t="shared" si="7"/>
        <v>0.91419963639225332</v>
      </c>
      <c r="F494">
        <f ca="1">COUNTIF(A$2:INDIRECT("A"&amp;$J$4), A494)</f>
        <v>2</v>
      </c>
      <c r="G494">
        <f ca="1">SUMIF(A$2:INDIRECT("A"&amp;$J$4), A494, C$2:INDIRECT("C"&amp;$J$4))</f>
        <v>-3.3878320680642915</v>
      </c>
    </row>
    <row r="495" spans="1:7" x14ac:dyDescent="0.2">
      <c r="A495" t="s">
        <v>1654</v>
      </c>
      <c r="B495">
        <v>4</v>
      </c>
      <c r="C495">
        <v>0.91406629346757251</v>
      </c>
      <c r="D495">
        <f t="shared" si="7"/>
        <v>0.91406629346757251</v>
      </c>
      <c r="F495">
        <f ca="1">COUNTIF(A$2:INDIRECT("A"&amp;$J$4), A495)</f>
        <v>2</v>
      </c>
      <c r="G495">
        <f ca="1">SUMIF(A$2:INDIRECT("A"&amp;$J$4), A495, C$2:INDIRECT("C"&amp;$J$4))</f>
        <v>2.9706577986451648</v>
      </c>
    </row>
    <row r="496" spans="1:7" x14ac:dyDescent="0.2">
      <c r="A496" t="s">
        <v>1656</v>
      </c>
      <c r="B496">
        <v>3</v>
      </c>
      <c r="C496">
        <v>0.91403171852532161</v>
      </c>
      <c r="D496">
        <f t="shared" si="7"/>
        <v>0.91403171852532161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 x14ac:dyDescent="0.2">
      <c r="A497" t="s">
        <v>1597</v>
      </c>
      <c r="B497">
        <v>2</v>
      </c>
      <c r="C497">
        <v>0.91252467593965614</v>
      </c>
      <c r="D497">
        <f t="shared" si="7"/>
        <v>0.91252467593965614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 x14ac:dyDescent="0.2">
      <c r="A498" t="s">
        <v>1474</v>
      </c>
      <c r="B498">
        <v>2</v>
      </c>
      <c r="C498">
        <v>-0.91113271059575873</v>
      </c>
      <c r="D498">
        <f t="shared" si="7"/>
        <v>0.91113271059575873</v>
      </c>
      <c r="F498">
        <f ca="1">COUNTIF(A$2:INDIRECT("A"&amp;$J$4), A498)</f>
        <v>1</v>
      </c>
      <c r="G498">
        <f ca="1">SUMIF(A$2:INDIRECT("A"&amp;$J$4), A498, C$2:INDIRECT("C"&amp;$J$4))</f>
        <v>1.3671077966448661</v>
      </c>
    </row>
    <row r="499" spans="1:7" x14ac:dyDescent="0.2">
      <c r="A499" t="s">
        <v>1475</v>
      </c>
      <c r="B499">
        <v>1</v>
      </c>
      <c r="C499">
        <v>-0.90729382353842791</v>
      </c>
      <c r="D499">
        <f t="shared" si="7"/>
        <v>0.90729382353842791</v>
      </c>
      <c r="F499">
        <f ca="1">COUNTIF(A$2:INDIRECT("A"&amp;$J$4), A499)</f>
        <v>1</v>
      </c>
      <c r="G499">
        <f ca="1">SUMIF(A$2:INDIRECT("A"&amp;$J$4), A499, C$2:INDIRECT("C"&amp;$J$4))</f>
        <v>1.7739047130946641</v>
      </c>
    </row>
    <row r="500" spans="1:7" x14ac:dyDescent="0.2">
      <c r="A500" t="s">
        <v>1351</v>
      </c>
      <c r="B500">
        <v>4</v>
      </c>
      <c r="C500">
        <v>0.90350718838043609</v>
      </c>
      <c r="D500">
        <f t="shared" si="7"/>
        <v>0.90350718838043609</v>
      </c>
      <c r="F500">
        <f ca="1">COUNTIF(A$2:INDIRECT("A"&amp;$J$4), A500)</f>
        <v>3</v>
      </c>
      <c r="G500">
        <f ca="1">SUMIF(A$2:INDIRECT("A"&amp;$J$4), A500, C$2:INDIRECT("C"&amp;$J$4))</f>
        <v>-5.1172002703942843E-2</v>
      </c>
    </row>
    <row r="501" spans="1:7" x14ac:dyDescent="0.2">
      <c r="A501" t="s">
        <v>1476</v>
      </c>
      <c r="B501">
        <v>1</v>
      </c>
      <c r="C501">
        <v>-0.90320385483862287</v>
      </c>
      <c r="D501">
        <f t="shared" si="7"/>
        <v>0.90320385483862287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 x14ac:dyDescent="0.2">
      <c r="A502" t="s">
        <v>1605</v>
      </c>
      <c r="B502">
        <v>2</v>
      </c>
      <c r="C502">
        <v>0.90252431341824424</v>
      </c>
      <c r="D502">
        <f t="shared" si="7"/>
        <v>0.90252431341824424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 x14ac:dyDescent="0.2">
      <c r="A503" t="s">
        <v>1615</v>
      </c>
      <c r="B503">
        <v>3</v>
      </c>
      <c r="C503">
        <v>0.90238272385644136</v>
      </c>
      <c r="D503">
        <f t="shared" si="7"/>
        <v>0.90238272385644136</v>
      </c>
      <c r="F503">
        <f ca="1">COUNTIF(A$2:INDIRECT("A"&amp;$J$4), A503)</f>
        <v>1</v>
      </c>
      <c r="G503">
        <f ca="1">SUMIF(A$2:INDIRECT("A"&amp;$J$4), A503, C$2:INDIRECT("C"&amp;$J$4))</f>
        <v>1.6281099050228458</v>
      </c>
    </row>
    <row r="504" spans="1:7" x14ac:dyDescent="0.2">
      <c r="A504" t="s">
        <v>1653</v>
      </c>
      <c r="B504">
        <v>3</v>
      </c>
      <c r="C504">
        <v>0.8989840169243456</v>
      </c>
      <c r="D504">
        <f t="shared" si="7"/>
        <v>0.8989840169243456</v>
      </c>
      <c r="F504">
        <f ca="1">COUNTIF(A$2:INDIRECT("A"&amp;$J$4), A504)</f>
        <v>1</v>
      </c>
      <c r="G504">
        <f ca="1">SUMIF(A$2:INDIRECT("A"&amp;$J$4), A504, C$2:INDIRECT("C"&amp;$J$4))</f>
        <v>1.1136955078168651</v>
      </c>
    </row>
    <row r="505" spans="1:7" x14ac:dyDescent="0.2">
      <c r="A505" t="s">
        <v>1368</v>
      </c>
      <c r="B505">
        <v>3</v>
      </c>
      <c r="C505">
        <v>0.89585256994243179</v>
      </c>
      <c r="D505">
        <f t="shared" si="7"/>
        <v>0.89585256994243179</v>
      </c>
      <c r="F505">
        <f ca="1">COUNTIF(A$2:INDIRECT("A"&amp;$J$4), A505)</f>
        <v>1</v>
      </c>
      <c r="G505">
        <f ca="1">SUMIF(A$2:INDIRECT("A"&amp;$J$4), A505, C$2:INDIRECT("C"&amp;$J$4))</f>
        <v>-1.9098158702855652</v>
      </c>
    </row>
    <row r="506" spans="1:7" x14ac:dyDescent="0.2">
      <c r="A506" t="s">
        <v>1552</v>
      </c>
      <c r="B506">
        <v>1</v>
      </c>
      <c r="C506">
        <v>0.89234639032478758</v>
      </c>
      <c r="D506">
        <f t="shared" si="7"/>
        <v>0.89234639032478758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 x14ac:dyDescent="0.2">
      <c r="A507" t="s">
        <v>1527</v>
      </c>
      <c r="B507">
        <v>2</v>
      </c>
      <c r="C507">
        <v>0.89125843660974757</v>
      </c>
      <c r="D507">
        <f t="shared" si="7"/>
        <v>0.89125843660974757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 x14ac:dyDescent="0.2">
      <c r="A508" t="s">
        <v>1560</v>
      </c>
      <c r="B508">
        <v>1</v>
      </c>
      <c r="C508">
        <v>0.89058808094392017</v>
      </c>
      <c r="D508">
        <f t="shared" si="7"/>
        <v>0.89058808094392017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 x14ac:dyDescent="0.2">
      <c r="A509" t="s">
        <v>1386</v>
      </c>
      <c r="B509">
        <v>1</v>
      </c>
      <c r="C509">
        <v>-0.88858032343942039</v>
      </c>
      <c r="D509">
        <f t="shared" si="7"/>
        <v>0.88858032343942039</v>
      </c>
      <c r="F509">
        <f ca="1">COUNTIF(A$2:INDIRECT("A"&amp;$J$4), A509)</f>
        <v>2</v>
      </c>
      <c r="G509">
        <f ca="1">SUMIF(A$2:INDIRECT("A"&amp;$J$4), A509, C$2:INDIRECT("C"&amp;$J$4))</f>
        <v>-3.1363602102917501</v>
      </c>
    </row>
    <row r="510" spans="1:7" x14ac:dyDescent="0.2">
      <c r="A510" t="s">
        <v>1477</v>
      </c>
      <c r="B510">
        <v>3</v>
      </c>
      <c r="C510">
        <v>-0.88809809392431627</v>
      </c>
      <c r="D510">
        <f t="shared" si="7"/>
        <v>0.88809809392431627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 x14ac:dyDescent="0.2">
      <c r="A511" t="s">
        <v>1636</v>
      </c>
      <c r="B511">
        <v>2</v>
      </c>
      <c r="C511">
        <v>0.88800450910959172</v>
      </c>
      <c r="D511">
        <f t="shared" si="7"/>
        <v>0.88800450910959172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 x14ac:dyDescent="0.2">
      <c r="A512" t="s">
        <v>1636</v>
      </c>
      <c r="B512">
        <v>3</v>
      </c>
      <c r="C512">
        <v>0.88538326980422355</v>
      </c>
      <c r="D512">
        <f t="shared" si="7"/>
        <v>0.88538326980422355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 x14ac:dyDescent="0.2">
      <c r="A513" t="s">
        <v>1378</v>
      </c>
      <c r="B513">
        <v>2</v>
      </c>
      <c r="C513">
        <v>0.88469881608610368</v>
      </c>
      <c r="D513">
        <f t="shared" si="7"/>
        <v>0.88469881608610368</v>
      </c>
      <c r="F513">
        <f ca="1">COUNTIF(A$2:INDIRECT("A"&amp;$J$4), A513)</f>
        <v>1</v>
      </c>
      <c r="G513">
        <f ca="1">SUMIF(A$2:INDIRECT("A"&amp;$J$4), A513, C$2:INDIRECT("C"&amp;$J$4))</f>
        <v>-1.7272029704959373</v>
      </c>
    </row>
    <row r="514" spans="1:7" x14ac:dyDescent="0.2">
      <c r="A514" t="s">
        <v>1478</v>
      </c>
      <c r="B514">
        <v>3</v>
      </c>
      <c r="C514">
        <v>-0.88374422842147637</v>
      </c>
      <c r="D514">
        <f t="shared" ref="D514:D577" si="8">ABS(C514)</f>
        <v>0.88374422842147637</v>
      </c>
      <c r="F514">
        <f ca="1">COUNTIF(A$2:INDIRECT("A"&amp;$J$4), A514)</f>
        <v>1</v>
      </c>
      <c r="G514">
        <f ca="1">SUMIF(A$2:INDIRECT("A"&amp;$J$4), A514, C$2:INDIRECT("C"&amp;$J$4))</f>
        <v>1.1595219190976613</v>
      </c>
    </row>
    <row r="515" spans="1:7" x14ac:dyDescent="0.2">
      <c r="A515" t="s">
        <v>1479</v>
      </c>
      <c r="B515">
        <v>4</v>
      </c>
      <c r="C515">
        <v>0.88220411192853632</v>
      </c>
      <c r="D515">
        <f t="shared" si="8"/>
        <v>0.88220411192853632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 x14ac:dyDescent="0.2">
      <c r="A516" t="s">
        <v>1448</v>
      </c>
      <c r="B516">
        <v>3</v>
      </c>
      <c r="C516">
        <v>-0.8805631832537274</v>
      </c>
      <c r="D516">
        <f t="shared" si="8"/>
        <v>0.8805631832537274</v>
      </c>
      <c r="F516">
        <f ca="1">COUNTIF(A$2:INDIRECT("A"&amp;$J$4), A516)</f>
        <v>1</v>
      </c>
      <c r="G516">
        <f ca="1">SUMIF(A$2:INDIRECT("A"&amp;$J$4), A516, C$2:INDIRECT("C"&amp;$J$4))</f>
        <v>-1.1329360899624983</v>
      </c>
    </row>
    <row r="517" spans="1:7" x14ac:dyDescent="0.2">
      <c r="A517" t="s">
        <v>1479</v>
      </c>
      <c r="B517">
        <v>4</v>
      </c>
      <c r="C517">
        <v>-0.87974940329133622</v>
      </c>
      <c r="D517">
        <f t="shared" si="8"/>
        <v>0.87974940329133622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 x14ac:dyDescent="0.2">
      <c r="A518" t="s">
        <v>1444</v>
      </c>
      <c r="B518">
        <v>4</v>
      </c>
      <c r="C518">
        <v>-0.87952285247204987</v>
      </c>
      <c r="D518">
        <f t="shared" si="8"/>
        <v>0.87952285247204987</v>
      </c>
      <c r="F518">
        <f ca="1">COUNTIF(A$2:INDIRECT("A"&amp;$J$4), A518)</f>
        <v>1</v>
      </c>
      <c r="G518">
        <f ca="1">SUMIF(A$2:INDIRECT("A"&amp;$J$4), A518, C$2:INDIRECT("C"&amp;$J$4))</f>
        <v>-1.1468317920693418</v>
      </c>
    </row>
    <row r="519" spans="1:7" x14ac:dyDescent="0.2">
      <c r="A519" t="s">
        <v>1480</v>
      </c>
      <c r="B519">
        <v>2</v>
      </c>
      <c r="C519">
        <v>-0.8778351740907766</v>
      </c>
      <c r="D519">
        <f t="shared" si="8"/>
        <v>0.8778351740907766</v>
      </c>
      <c r="F519">
        <f ca="1">COUNTIF(A$2:INDIRECT("A"&amp;$J$4), A519)</f>
        <v>1</v>
      </c>
      <c r="G519">
        <f ca="1">SUMIF(A$2:INDIRECT("A"&amp;$J$4), A519, C$2:INDIRECT("C"&amp;$J$4))</f>
        <v>2.2177468749363296</v>
      </c>
    </row>
    <row r="520" spans="1:7" x14ac:dyDescent="0.2">
      <c r="A520" t="s">
        <v>1394</v>
      </c>
      <c r="B520">
        <v>1</v>
      </c>
      <c r="C520">
        <v>-0.87673429440600481</v>
      </c>
      <c r="D520">
        <f t="shared" si="8"/>
        <v>0.87673429440600481</v>
      </c>
      <c r="F520">
        <f ca="1">COUNTIF(A$2:INDIRECT("A"&amp;$J$4), A520)</f>
        <v>1</v>
      </c>
      <c r="G520">
        <f ca="1">SUMIF(A$2:INDIRECT("A"&amp;$J$4), A520, C$2:INDIRECT("C"&amp;$J$4))</f>
        <v>-1.5487180086600645</v>
      </c>
    </row>
    <row r="521" spans="1:7" x14ac:dyDescent="0.2">
      <c r="A521" t="s">
        <v>1481</v>
      </c>
      <c r="B521">
        <v>4</v>
      </c>
      <c r="C521">
        <v>-0.87537405239935462</v>
      </c>
      <c r="D521">
        <f t="shared" si="8"/>
        <v>0.87537405239935462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 x14ac:dyDescent="0.2">
      <c r="A522" t="s">
        <v>1662</v>
      </c>
      <c r="B522">
        <v>2</v>
      </c>
      <c r="C522">
        <v>0.87514246298151188</v>
      </c>
      <c r="D522">
        <f t="shared" si="8"/>
        <v>0.87514246298151188</v>
      </c>
      <c r="F522">
        <f ca="1">COUNTIF(A$2:INDIRECT("A"&amp;$J$4), A522)</f>
        <v>2</v>
      </c>
      <c r="G522">
        <f ca="1">SUMIF(A$2:INDIRECT("A"&amp;$J$4), A522, C$2:INDIRECT("C"&amp;$J$4))</f>
        <v>2.7089436200309165</v>
      </c>
    </row>
    <row r="523" spans="1:7" x14ac:dyDescent="0.2">
      <c r="A523" t="s">
        <v>1428</v>
      </c>
      <c r="B523">
        <v>4</v>
      </c>
      <c r="C523">
        <v>-0.87351047073341259</v>
      </c>
      <c r="D523">
        <f t="shared" si="8"/>
        <v>0.87351047073341259</v>
      </c>
      <c r="F523">
        <f ca="1">COUNTIF(A$2:INDIRECT("A"&amp;$J$4), A523)</f>
        <v>1</v>
      </c>
      <c r="G523">
        <f ca="1">SUMIF(A$2:INDIRECT("A"&amp;$J$4), A523, C$2:INDIRECT("C"&amp;$J$4))</f>
        <v>-1.2845094554188849</v>
      </c>
    </row>
    <row r="524" spans="1:7" x14ac:dyDescent="0.2">
      <c r="A524" t="s">
        <v>1381</v>
      </c>
      <c r="B524">
        <v>4</v>
      </c>
      <c r="C524">
        <v>-0.87206058398549247</v>
      </c>
      <c r="D524">
        <f t="shared" si="8"/>
        <v>0.87206058398549247</v>
      </c>
      <c r="F524">
        <f ca="1">COUNTIF(A$2:INDIRECT("A"&amp;$J$4), A524)</f>
        <v>1</v>
      </c>
      <c r="G524">
        <f ca="1">SUMIF(A$2:INDIRECT("A"&amp;$J$4), A524, C$2:INDIRECT("C"&amp;$J$4))</f>
        <v>-1.6772101662754284</v>
      </c>
    </row>
    <row r="525" spans="1:7" x14ac:dyDescent="0.2">
      <c r="A525" t="s">
        <v>1653</v>
      </c>
      <c r="B525">
        <v>1</v>
      </c>
      <c r="C525">
        <v>0.87180580595025114</v>
      </c>
      <c r="D525">
        <f t="shared" si="8"/>
        <v>0.87180580595025114</v>
      </c>
      <c r="F525">
        <f ca="1">COUNTIF(A$2:INDIRECT("A"&amp;$J$4), A525)</f>
        <v>1</v>
      </c>
      <c r="G525">
        <f ca="1">SUMIF(A$2:INDIRECT("A"&amp;$J$4), A525, C$2:INDIRECT("C"&amp;$J$4))</f>
        <v>1.1136955078168651</v>
      </c>
    </row>
    <row r="526" spans="1:7" x14ac:dyDescent="0.2">
      <c r="A526" t="s">
        <v>1482</v>
      </c>
      <c r="B526">
        <v>1</v>
      </c>
      <c r="C526">
        <v>-0.86840724302266292</v>
      </c>
      <c r="D526">
        <f t="shared" si="8"/>
        <v>0.86840724302266292</v>
      </c>
      <c r="F526">
        <f ca="1">COUNTIF(A$2:INDIRECT("A"&amp;$J$4), A526)</f>
        <v>1</v>
      </c>
      <c r="G526">
        <f ca="1">SUMIF(A$2:INDIRECT("A"&amp;$J$4), A526, C$2:INDIRECT("C"&amp;$J$4))</f>
        <v>1.0201145919885808</v>
      </c>
    </row>
    <row r="527" spans="1:7" x14ac:dyDescent="0.2">
      <c r="A527" t="s">
        <v>1364</v>
      </c>
      <c r="B527">
        <v>1</v>
      </c>
      <c r="C527">
        <v>-0.8666361028049937</v>
      </c>
      <c r="D527">
        <f t="shared" si="8"/>
        <v>0.8666361028049937</v>
      </c>
      <c r="F527">
        <f ca="1">COUNTIF(A$2:INDIRECT("A"&amp;$J$4), A527)</f>
        <v>2</v>
      </c>
      <c r="G527">
        <f ca="1">SUMIF(A$2:INDIRECT("A"&amp;$J$4), A527, C$2:INDIRECT("C"&amp;$J$4))</f>
        <v>-3.0625840776309738</v>
      </c>
    </row>
    <row r="528" spans="1:7" x14ac:dyDescent="0.2">
      <c r="A528" t="s">
        <v>1454</v>
      </c>
      <c r="B528">
        <v>4</v>
      </c>
      <c r="C528">
        <v>-0.86270556161943113</v>
      </c>
      <c r="D528">
        <f t="shared" si="8"/>
        <v>0.86270556161943113</v>
      </c>
      <c r="F528">
        <f ca="1">COUNTIF(A$2:INDIRECT("A"&amp;$J$4), A528)</f>
        <v>1</v>
      </c>
      <c r="G528">
        <f ca="1">SUMIF(A$2:INDIRECT("A"&amp;$J$4), A528, C$2:INDIRECT("C"&amp;$J$4))</f>
        <v>-1.0861268344531809</v>
      </c>
    </row>
    <row r="529" spans="1:7" x14ac:dyDescent="0.2">
      <c r="A529" t="s">
        <v>1483</v>
      </c>
      <c r="B529">
        <v>3</v>
      </c>
      <c r="C529">
        <v>-0.8625767030453364</v>
      </c>
      <c r="D529">
        <f t="shared" si="8"/>
        <v>0.8625767030453364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 x14ac:dyDescent="0.2">
      <c r="A530" t="s">
        <v>1484</v>
      </c>
      <c r="B530">
        <v>2</v>
      </c>
      <c r="C530">
        <v>-0.8620566204085669</v>
      </c>
      <c r="D530">
        <f t="shared" si="8"/>
        <v>0.8620566204085669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 x14ac:dyDescent="0.2">
      <c r="A531" t="s">
        <v>1613</v>
      </c>
      <c r="B531">
        <v>3</v>
      </c>
      <c r="C531">
        <v>0.85805106541193288</v>
      </c>
      <c r="D531">
        <f t="shared" si="8"/>
        <v>0.85805106541193288</v>
      </c>
      <c r="F531">
        <f ca="1">COUNTIF(A$2:INDIRECT("A"&amp;$J$4), A531)</f>
        <v>2</v>
      </c>
      <c r="G531">
        <f ca="1">SUMIF(A$2:INDIRECT("A"&amp;$J$4), A531, C$2:INDIRECT("C"&amp;$J$4))</f>
        <v>3.2797280156928696</v>
      </c>
    </row>
    <row r="532" spans="1:7" x14ac:dyDescent="0.2">
      <c r="A532" t="s">
        <v>1485</v>
      </c>
      <c r="B532">
        <v>3</v>
      </c>
      <c r="C532">
        <v>-0.85801670327617863</v>
      </c>
      <c r="D532">
        <f t="shared" si="8"/>
        <v>0.85801670327617863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 x14ac:dyDescent="0.2">
      <c r="A533" t="s">
        <v>1486</v>
      </c>
      <c r="B533">
        <v>3</v>
      </c>
      <c r="C533">
        <v>-0.8563184119127708</v>
      </c>
      <c r="D533">
        <f t="shared" si="8"/>
        <v>0.8563184119127708</v>
      </c>
      <c r="F533">
        <f ca="1">COUNTIF(A$2:INDIRECT("A"&amp;$J$4), A533)</f>
        <v>1</v>
      </c>
      <c r="G533">
        <f ca="1">SUMIF(A$2:INDIRECT("A"&amp;$J$4), A533, C$2:INDIRECT("C"&amp;$J$4))</f>
        <v>1.0387671887063834</v>
      </c>
    </row>
    <row r="534" spans="1:7" x14ac:dyDescent="0.2">
      <c r="A534" t="s">
        <v>1487</v>
      </c>
      <c r="B534">
        <v>4</v>
      </c>
      <c r="C534">
        <v>-0.85588248155551905</v>
      </c>
      <c r="D534">
        <f t="shared" si="8"/>
        <v>0.85588248155551905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 x14ac:dyDescent="0.2">
      <c r="A535" t="s">
        <v>1488</v>
      </c>
      <c r="B535">
        <v>4</v>
      </c>
      <c r="C535">
        <v>-0.85318654546359096</v>
      </c>
      <c r="D535">
        <f t="shared" si="8"/>
        <v>0.85318654546359096</v>
      </c>
      <c r="F535">
        <f ca="1">COUNTIF(A$2:INDIRECT("A"&amp;$J$4), A535)</f>
        <v>1</v>
      </c>
      <c r="G535">
        <f ca="1">SUMIF(A$2:INDIRECT("A"&amp;$J$4), A535, C$2:INDIRECT("C"&amp;$J$4))</f>
        <v>1.0613966447160998</v>
      </c>
    </row>
    <row r="536" spans="1:7" x14ac:dyDescent="0.2">
      <c r="A536" t="s">
        <v>1423</v>
      </c>
      <c r="B536">
        <v>2</v>
      </c>
      <c r="C536">
        <v>-0.85091203545786698</v>
      </c>
      <c r="D536">
        <f t="shared" si="8"/>
        <v>0.85091203545786698</v>
      </c>
      <c r="F536">
        <f ca="1">COUNTIF(A$2:INDIRECT("A"&amp;$J$4), A536)</f>
        <v>1</v>
      </c>
      <c r="G536">
        <f ca="1">SUMIF(A$2:INDIRECT("A"&amp;$J$4), A536, C$2:INDIRECT("C"&amp;$J$4))</f>
        <v>-1.3116095350881689</v>
      </c>
    </row>
    <row r="537" spans="1:7" x14ac:dyDescent="0.2">
      <c r="A537" t="s">
        <v>1385</v>
      </c>
      <c r="B537">
        <v>2</v>
      </c>
      <c r="C537">
        <v>-0.85037794046406878</v>
      </c>
      <c r="D537">
        <f t="shared" si="8"/>
        <v>0.85037794046406878</v>
      </c>
      <c r="F537">
        <f ca="1">COUNTIF(A$2:INDIRECT("A"&amp;$J$4), A537)</f>
        <v>1</v>
      </c>
      <c r="G537">
        <f ca="1">SUMIF(A$2:INDIRECT("A"&amp;$J$4), A537, C$2:INDIRECT("C"&amp;$J$4))</f>
        <v>-1.6668661143148873</v>
      </c>
    </row>
    <row r="538" spans="1:7" x14ac:dyDescent="0.2">
      <c r="A538" t="s">
        <v>1489</v>
      </c>
      <c r="B538">
        <v>4</v>
      </c>
      <c r="C538">
        <v>-0.84927726235353584</v>
      </c>
      <c r="D538">
        <f t="shared" si="8"/>
        <v>0.84927726235353584</v>
      </c>
      <c r="F538">
        <f ca="1">COUNTIF(A$2:INDIRECT("A"&amp;$J$4), A538)</f>
        <v>1</v>
      </c>
      <c r="G538">
        <f ca="1">SUMIF(A$2:INDIRECT("A"&amp;$J$4), A538, C$2:INDIRECT("C"&amp;$J$4))</f>
        <v>1.8498418470609082</v>
      </c>
    </row>
    <row r="539" spans="1:7" x14ac:dyDescent="0.2">
      <c r="A539" t="s">
        <v>1481</v>
      </c>
      <c r="B539">
        <v>3</v>
      </c>
      <c r="C539">
        <v>-0.84879065479586158</v>
      </c>
      <c r="D539">
        <f t="shared" si="8"/>
        <v>0.84879065479586158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 x14ac:dyDescent="0.2">
      <c r="A540" t="s">
        <v>1596</v>
      </c>
      <c r="B540">
        <v>1</v>
      </c>
      <c r="C540">
        <v>0.84837160637505848</v>
      </c>
      <c r="D540">
        <f t="shared" si="8"/>
        <v>0.84837160637505848</v>
      </c>
      <c r="F540">
        <f ca="1">COUNTIF(A$2:INDIRECT("A"&amp;$J$4), A540)</f>
        <v>1</v>
      </c>
      <c r="G540">
        <f ca="1">SUMIF(A$2:INDIRECT("A"&amp;$J$4), A540, C$2:INDIRECT("C"&amp;$J$4))</f>
        <v>1.7480130831397982</v>
      </c>
    </row>
    <row r="541" spans="1:7" x14ac:dyDescent="0.2">
      <c r="A541" t="s">
        <v>1490</v>
      </c>
      <c r="B541">
        <v>1</v>
      </c>
      <c r="C541">
        <v>-0.84753411619392471</v>
      </c>
      <c r="D541">
        <f t="shared" si="8"/>
        <v>0.84753411619392471</v>
      </c>
      <c r="F541">
        <f ca="1">COUNTIF(A$2:INDIRECT("A"&amp;$J$4), A541)</f>
        <v>1</v>
      </c>
      <c r="G541">
        <f ca="1">SUMIF(A$2:INDIRECT("A"&amp;$J$4), A541, C$2:INDIRECT("C"&amp;$J$4))</f>
        <v>1.3152660999882335</v>
      </c>
    </row>
    <row r="542" spans="1:7" x14ac:dyDescent="0.2">
      <c r="A542" t="s">
        <v>1427</v>
      </c>
      <c r="B542">
        <v>4</v>
      </c>
      <c r="C542">
        <v>0.84471457627406699</v>
      </c>
      <c r="D542">
        <f t="shared" si="8"/>
        <v>0.84471457627406699</v>
      </c>
      <c r="F542">
        <f ca="1">COUNTIF(A$2:INDIRECT("A"&amp;$J$4), A542)</f>
        <v>2</v>
      </c>
      <c r="G542">
        <f ca="1">SUMIF(A$2:INDIRECT("A"&amp;$J$4), A542, C$2:INDIRECT("C"&amp;$J$4))</f>
        <v>0.17937615353952796</v>
      </c>
    </row>
    <row r="543" spans="1:7" x14ac:dyDescent="0.2">
      <c r="A543" t="s">
        <v>1366</v>
      </c>
      <c r="B543">
        <v>1</v>
      </c>
      <c r="C543">
        <v>-0.8426409921979926</v>
      </c>
      <c r="D543">
        <f t="shared" si="8"/>
        <v>0.8426409921979926</v>
      </c>
      <c r="F543">
        <f ca="1">COUNTIF(A$2:INDIRECT("A"&amp;$J$4), A543)</f>
        <v>4</v>
      </c>
      <c r="G543">
        <f ca="1">SUMIF(A$2:INDIRECT("A"&amp;$J$4), A543, C$2:INDIRECT("C"&amp;$J$4))</f>
        <v>-3.2546845576735213</v>
      </c>
    </row>
    <row r="544" spans="1:7" x14ac:dyDescent="0.2">
      <c r="A544" t="s">
        <v>1032</v>
      </c>
      <c r="C544">
        <v>-0.83987747886375697</v>
      </c>
      <c r="D544">
        <f t="shared" si="8"/>
        <v>0.83987747886375697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 x14ac:dyDescent="0.2">
      <c r="A545" t="s">
        <v>1491</v>
      </c>
      <c r="B545">
        <v>2</v>
      </c>
      <c r="C545">
        <v>-0.83871428716693308</v>
      </c>
      <c r="D545">
        <f t="shared" si="8"/>
        <v>0.83871428716693308</v>
      </c>
      <c r="F545">
        <f ca="1">COUNTIF(A$2:INDIRECT("A"&amp;$J$4), A545)</f>
        <v>2</v>
      </c>
      <c r="G545">
        <f ca="1">SUMIF(A$2:INDIRECT("A"&amp;$J$4), A545, C$2:INDIRECT("C"&amp;$J$4))</f>
        <v>3.5109439713071855</v>
      </c>
    </row>
    <row r="546" spans="1:7" x14ac:dyDescent="0.2">
      <c r="A546" t="s">
        <v>1492</v>
      </c>
      <c r="B546">
        <v>2</v>
      </c>
      <c r="C546">
        <v>-0.8380304728354171</v>
      </c>
      <c r="D546">
        <f t="shared" si="8"/>
        <v>0.8380304728354171</v>
      </c>
      <c r="F546">
        <f ca="1">COUNTIF(A$2:INDIRECT("A"&amp;$J$4), A546)</f>
        <v>1</v>
      </c>
      <c r="G546">
        <f ca="1">SUMIF(A$2:INDIRECT("A"&amp;$J$4), A546, C$2:INDIRECT("C"&amp;$J$4))</f>
        <v>1.391594866614188</v>
      </c>
    </row>
    <row r="547" spans="1:7" x14ac:dyDescent="0.2">
      <c r="A547" t="s">
        <v>1450</v>
      </c>
      <c r="B547">
        <v>3</v>
      </c>
      <c r="C547">
        <v>0.83559027660258112</v>
      </c>
      <c r="D547">
        <f t="shared" si="8"/>
        <v>0.83559027660258112</v>
      </c>
      <c r="F547">
        <f ca="1">COUNTIF(A$2:INDIRECT("A"&amp;$J$4), A547)</f>
        <v>1</v>
      </c>
      <c r="G547">
        <f ca="1">SUMIF(A$2:INDIRECT("A"&amp;$J$4), A547, C$2:INDIRECT("C"&amp;$J$4))</f>
        <v>-1.1055961176247673</v>
      </c>
    </row>
    <row r="548" spans="1:7" x14ac:dyDescent="0.2">
      <c r="A548" t="s">
        <v>1549</v>
      </c>
      <c r="B548">
        <v>3</v>
      </c>
      <c r="C548">
        <v>0.833680767473992</v>
      </c>
      <c r="D548">
        <f t="shared" si="8"/>
        <v>0.833680767473992</v>
      </c>
      <c r="F548">
        <f ca="1">COUNTIF(A$2:INDIRECT("A"&amp;$J$4), A548)</f>
        <v>1</v>
      </c>
      <c r="G548">
        <f ca="1">SUMIF(A$2:INDIRECT("A"&amp;$J$4), A548, C$2:INDIRECT("C"&amp;$J$4))</f>
        <v>1.3600465484652116</v>
      </c>
    </row>
    <row r="549" spans="1:7" x14ac:dyDescent="0.2">
      <c r="A549" t="s">
        <v>1493</v>
      </c>
      <c r="B549">
        <v>4</v>
      </c>
      <c r="C549">
        <v>-0.83329495822941502</v>
      </c>
      <c r="D549">
        <f t="shared" si="8"/>
        <v>0.83329495822941502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 x14ac:dyDescent="0.2">
      <c r="A550" t="s">
        <v>1362</v>
      </c>
      <c r="B550">
        <v>3</v>
      </c>
      <c r="C550">
        <v>-0.83281595368207928</v>
      </c>
      <c r="D550">
        <f t="shared" si="8"/>
        <v>0.83281595368207928</v>
      </c>
      <c r="F550">
        <f ca="1">COUNTIF(A$2:INDIRECT("A"&amp;$J$4), A550)</f>
        <v>2</v>
      </c>
      <c r="G550">
        <f ca="1">SUMIF(A$2:INDIRECT("A"&amp;$J$4), A550, C$2:INDIRECT("C"&amp;$J$4))</f>
        <v>-3.2972873302137691</v>
      </c>
    </row>
    <row r="551" spans="1:7" x14ac:dyDescent="0.2">
      <c r="A551" t="s">
        <v>1538</v>
      </c>
      <c r="B551">
        <v>3</v>
      </c>
      <c r="C551">
        <v>0.83184440994942865</v>
      </c>
      <c r="D551">
        <f t="shared" si="8"/>
        <v>0.83184440994942865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 x14ac:dyDescent="0.2">
      <c r="A552" t="s">
        <v>1494</v>
      </c>
      <c r="B552">
        <v>1</v>
      </c>
      <c r="C552">
        <v>-0.8318245085625493</v>
      </c>
      <c r="D552">
        <f t="shared" si="8"/>
        <v>0.8318245085625493</v>
      </c>
      <c r="F552">
        <f ca="1">COUNTIF(A$2:INDIRECT("A"&amp;$J$4), A552)</f>
        <v>2</v>
      </c>
      <c r="G552">
        <f ca="1">SUMIF(A$2:INDIRECT("A"&amp;$J$4), A552, C$2:INDIRECT("C"&amp;$J$4))</f>
        <v>2.176865163611704</v>
      </c>
    </row>
    <row r="553" spans="1:7" x14ac:dyDescent="0.2">
      <c r="A553" t="s">
        <v>1580</v>
      </c>
      <c r="B553">
        <v>1</v>
      </c>
      <c r="C553">
        <v>0.8309414247638045</v>
      </c>
      <c r="D553">
        <f t="shared" si="8"/>
        <v>0.8309414247638045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 x14ac:dyDescent="0.2">
      <c r="A554" t="s">
        <v>1495</v>
      </c>
      <c r="B554">
        <v>4</v>
      </c>
      <c r="C554">
        <v>-0.83076848917709445</v>
      </c>
      <c r="D554">
        <f t="shared" si="8"/>
        <v>0.83076848917709445</v>
      </c>
      <c r="F554">
        <f ca="1">COUNTIF(A$2:INDIRECT("A"&amp;$J$4), A554)</f>
        <v>1</v>
      </c>
      <c r="G554">
        <f ca="1">SUMIF(A$2:INDIRECT("A"&amp;$J$4), A554, C$2:INDIRECT("C"&amp;$J$4))</f>
        <v>1.5822231164078604</v>
      </c>
    </row>
    <row r="555" spans="1:7" x14ac:dyDescent="0.2">
      <c r="A555" t="s">
        <v>1661</v>
      </c>
      <c r="B555">
        <v>3</v>
      </c>
      <c r="C555">
        <v>0.83010706335920081</v>
      </c>
      <c r="D555">
        <f t="shared" si="8"/>
        <v>0.83010706335920081</v>
      </c>
      <c r="F555">
        <f ca="1">COUNTIF(A$2:INDIRECT("A"&amp;$J$4), A555)</f>
        <v>3</v>
      </c>
      <c r="G555">
        <f ca="1">SUMIF(A$2:INDIRECT("A"&amp;$J$4), A555, C$2:INDIRECT("C"&amp;$J$4))</f>
        <v>4.6409714835512341</v>
      </c>
    </row>
    <row r="556" spans="1:7" x14ac:dyDescent="0.2">
      <c r="A556" t="s">
        <v>1652</v>
      </c>
      <c r="B556">
        <v>4</v>
      </c>
      <c r="C556">
        <v>0.82933874821358566</v>
      </c>
      <c r="D556">
        <f t="shared" si="8"/>
        <v>0.82933874821358566</v>
      </c>
      <c r="F556">
        <f ca="1">COUNTIF(A$2:INDIRECT("A"&amp;$J$4), A556)</f>
        <v>2</v>
      </c>
      <c r="G556">
        <f ca="1">SUMIF(A$2:INDIRECT("A"&amp;$J$4), A556, C$2:INDIRECT("C"&amp;$J$4))</f>
        <v>3.9182007952890157</v>
      </c>
    </row>
    <row r="557" spans="1:7" x14ac:dyDescent="0.2">
      <c r="A557" t="s">
        <v>1424</v>
      </c>
      <c r="B557">
        <v>3</v>
      </c>
      <c r="C557">
        <v>-0.82747055015798543</v>
      </c>
      <c r="D557">
        <f t="shared" si="8"/>
        <v>0.82747055015798543</v>
      </c>
      <c r="F557">
        <f ca="1">COUNTIF(A$2:INDIRECT("A"&amp;$J$4), A557)</f>
        <v>1</v>
      </c>
      <c r="G557">
        <f ca="1">SUMIF(A$2:INDIRECT("A"&amp;$J$4), A557, C$2:INDIRECT("C"&amp;$J$4))</f>
        <v>-1.3089429582764016</v>
      </c>
    </row>
    <row r="558" spans="1:7" x14ac:dyDescent="0.2">
      <c r="A558" t="s">
        <v>1502</v>
      </c>
      <c r="B558">
        <v>1</v>
      </c>
      <c r="C558">
        <v>0.82605686827598501</v>
      </c>
      <c r="D558">
        <f t="shared" si="8"/>
        <v>0.82605686827598501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 x14ac:dyDescent="0.2">
      <c r="A559" t="s">
        <v>1417</v>
      </c>
      <c r="B559">
        <v>3</v>
      </c>
      <c r="C559">
        <v>-0.82560936201282964</v>
      </c>
      <c r="D559">
        <f t="shared" si="8"/>
        <v>0.82560936201282964</v>
      </c>
      <c r="F559">
        <f ca="1">COUNTIF(A$2:INDIRECT("A"&amp;$J$4), A559)</f>
        <v>2</v>
      </c>
      <c r="G559">
        <f ca="1">SUMIF(A$2:INDIRECT("A"&amp;$J$4), A559, C$2:INDIRECT("C"&amp;$J$4))</f>
        <v>-2.697488278601206</v>
      </c>
    </row>
    <row r="560" spans="1:7" x14ac:dyDescent="0.2">
      <c r="A560" t="s">
        <v>1428</v>
      </c>
      <c r="B560">
        <v>3</v>
      </c>
      <c r="C560">
        <v>0.82210017914651934</v>
      </c>
      <c r="D560">
        <f t="shared" si="8"/>
        <v>0.82210017914651934</v>
      </c>
      <c r="F560">
        <f ca="1">COUNTIF(A$2:INDIRECT("A"&amp;$J$4), A560)</f>
        <v>1</v>
      </c>
      <c r="G560">
        <f ca="1">SUMIF(A$2:INDIRECT("A"&amp;$J$4), A560, C$2:INDIRECT("C"&amp;$J$4))</f>
        <v>-1.2845094554188849</v>
      </c>
    </row>
    <row r="561" spans="1:7" x14ac:dyDescent="0.2">
      <c r="A561" t="s">
        <v>1660</v>
      </c>
      <c r="B561">
        <v>3</v>
      </c>
      <c r="C561">
        <v>0.82063107859049522</v>
      </c>
      <c r="D561">
        <f t="shared" si="8"/>
        <v>0.82063107859049522</v>
      </c>
      <c r="F561">
        <f ca="1">COUNTIF(A$2:INDIRECT("A"&amp;$J$4), A561)</f>
        <v>2</v>
      </c>
      <c r="G561">
        <f ca="1">SUMIF(A$2:INDIRECT("A"&amp;$J$4), A561, C$2:INDIRECT("C"&amp;$J$4))</f>
        <v>3.4198305367371482</v>
      </c>
    </row>
    <row r="562" spans="1:7" x14ac:dyDescent="0.2">
      <c r="A562" t="s">
        <v>1599</v>
      </c>
      <c r="B562">
        <v>4</v>
      </c>
      <c r="C562">
        <v>0.81945268775485058</v>
      </c>
      <c r="D562">
        <f t="shared" si="8"/>
        <v>0.81945268775485058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 x14ac:dyDescent="0.2">
      <c r="A563" t="s">
        <v>1496</v>
      </c>
      <c r="B563">
        <v>1</v>
      </c>
      <c r="C563">
        <v>-0.8179187045273002</v>
      </c>
      <c r="D563">
        <f t="shared" si="8"/>
        <v>0.8179187045273002</v>
      </c>
      <c r="F563">
        <f ca="1">COUNTIF(A$2:INDIRECT("A"&amp;$J$4), A563)</f>
        <v>2</v>
      </c>
      <c r="G563">
        <f ca="1">SUMIF(A$2:INDIRECT("A"&amp;$J$4), A563, C$2:INDIRECT("C"&amp;$J$4))</f>
        <v>2.2045141338610863</v>
      </c>
    </row>
    <row r="564" spans="1:7" x14ac:dyDescent="0.2">
      <c r="A564" t="s">
        <v>1341</v>
      </c>
      <c r="B564">
        <v>3</v>
      </c>
      <c r="C564">
        <v>0.81414888303686195</v>
      </c>
      <c r="D564">
        <f t="shared" si="8"/>
        <v>0.81414888303686195</v>
      </c>
      <c r="F564">
        <f ca="1">COUNTIF(A$2:INDIRECT("A"&amp;$J$4), A564)</f>
        <v>9</v>
      </c>
      <c r="G564">
        <f ca="1">SUMIF(A$2:INDIRECT("A"&amp;$J$4), A564, C$2:INDIRECT("C"&amp;$J$4))</f>
        <v>-15.093718492505008</v>
      </c>
    </row>
    <row r="565" spans="1:7" x14ac:dyDescent="0.2">
      <c r="A565" t="s">
        <v>1495</v>
      </c>
      <c r="B565">
        <v>3</v>
      </c>
      <c r="C565">
        <v>-0.81301455739314599</v>
      </c>
      <c r="D565">
        <f t="shared" si="8"/>
        <v>0.81301455739314599</v>
      </c>
      <c r="F565">
        <f ca="1">COUNTIF(A$2:INDIRECT("A"&amp;$J$4), A565)</f>
        <v>1</v>
      </c>
      <c r="G565">
        <f ca="1">SUMIF(A$2:INDIRECT("A"&amp;$J$4), A565, C$2:INDIRECT("C"&amp;$J$4))</f>
        <v>1.5822231164078604</v>
      </c>
    </row>
    <row r="566" spans="1:7" x14ac:dyDescent="0.2">
      <c r="A566" t="s">
        <v>1376</v>
      </c>
      <c r="B566">
        <v>2</v>
      </c>
      <c r="C566">
        <v>0.81231024284331488</v>
      </c>
      <c r="D566">
        <f t="shared" si="8"/>
        <v>0.81231024284331488</v>
      </c>
      <c r="F566">
        <f ca="1">COUNTIF(A$2:INDIRECT("A"&amp;$J$4), A566)</f>
        <v>3</v>
      </c>
      <c r="G566">
        <f ca="1">SUMIF(A$2:INDIRECT("A"&amp;$J$4), A566, C$2:INDIRECT("C"&amp;$J$4))</f>
        <v>-1.6646182235338998</v>
      </c>
    </row>
    <row r="567" spans="1:7" x14ac:dyDescent="0.2">
      <c r="A567" t="s">
        <v>1562</v>
      </c>
      <c r="B567">
        <v>3</v>
      </c>
      <c r="C567">
        <v>0.80852744970319068</v>
      </c>
      <c r="D567">
        <f t="shared" si="8"/>
        <v>0.80852744970319068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 x14ac:dyDescent="0.2">
      <c r="A568" t="s">
        <v>1649</v>
      </c>
      <c r="B568">
        <v>2</v>
      </c>
      <c r="C568">
        <v>0.80733651558498953</v>
      </c>
      <c r="D568">
        <f t="shared" si="8"/>
        <v>0.80733651558498953</v>
      </c>
      <c r="F568">
        <f ca="1">COUNTIF(A$2:INDIRECT("A"&amp;$J$4), A568)</f>
        <v>1</v>
      </c>
      <c r="G568">
        <f ca="1">SUMIF(A$2:INDIRECT("A"&amp;$J$4), A568, C$2:INDIRECT("C"&amp;$J$4))</f>
        <v>1.022060645089532</v>
      </c>
    </row>
    <row r="569" spans="1:7" x14ac:dyDescent="0.2">
      <c r="A569" t="s">
        <v>1382</v>
      </c>
      <c r="B569">
        <v>2</v>
      </c>
      <c r="C569">
        <v>-0.80709322651324877</v>
      </c>
      <c r="D569">
        <f t="shared" si="8"/>
        <v>0.80709322651324877</v>
      </c>
      <c r="F569">
        <f ca="1">COUNTIF(A$2:INDIRECT("A"&amp;$J$4), A569)</f>
        <v>1</v>
      </c>
      <c r="G569">
        <f ca="1">SUMIF(A$2:INDIRECT("A"&amp;$J$4), A569, C$2:INDIRECT("C"&amp;$J$4))</f>
        <v>-1.6750466539191251</v>
      </c>
    </row>
    <row r="570" spans="1:7" x14ac:dyDescent="0.2">
      <c r="A570" t="s">
        <v>1447</v>
      </c>
      <c r="B570">
        <v>3</v>
      </c>
      <c r="C570">
        <v>0.80695217655380636</v>
      </c>
      <c r="D570">
        <f t="shared" si="8"/>
        <v>0.80695217655380636</v>
      </c>
      <c r="F570">
        <f ca="1">COUNTIF(A$2:INDIRECT("A"&amp;$J$4), A570)</f>
        <v>1</v>
      </c>
      <c r="G570">
        <f ca="1">SUMIF(A$2:INDIRECT("A"&amp;$J$4), A570, C$2:INDIRECT("C"&amp;$J$4))</f>
        <v>-1.1346082749886597</v>
      </c>
    </row>
    <row r="571" spans="1:7" x14ac:dyDescent="0.2">
      <c r="A571" t="s">
        <v>1497</v>
      </c>
      <c r="B571">
        <v>4</v>
      </c>
      <c r="C571">
        <v>-0.80592835258219708</v>
      </c>
      <c r="D571">
        <f t="shared" si="8"/>
        <v>0.80592835258219708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 x14ac:dyDescent="0.2">
      <c r="A572" t="s">
        <v>1499</v>
      </c>
      <c r="B572">
        <v>4</v>
      </c>
      <c r="C572">
        <v>0.80508485761762494</v>
      </c>
      <c r="D572">
        <f t="shared" si="8"/>
        <v>0.80508485761762494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 x14ac:dyDescent="0.2">
      <c r="A573" t="s">
        <v>1498</v>
      </c>
      <c r="B573">
        <v>4</v>
      </c>
      <c r="C573">
        <v>-0.80398928936030978</v>
      </c>
      <c r="D573">
        <f t="shared" si="8"/>
        <v>0.80398928936030978</v>
      </c>
      <c r="F573">
        <f ca="1">COUNTIF(A$2:INDIRECT("A"&amp;$J$4), A573)</f>
        <v>1</v>
      </c>
      <c r="G573">
        <f ca="1">SUMIF(A$2:INDIRECT("A"&amp;$J$4), A573, C$2:INDIRECT("C"&amp;$J$4))</f>
        <v>1.0529022535422032</v>
      </c>
    </row>
    <row r="574" spans="1:7" x14ac:dyDescent="0.2">
      <c r="A574" t="s">
        <v>1656</v>
      </c>
      <c r="B574">
        <v>1</v>
      </c>
      <c r="C574">
        <v>0.80342191462450185</v>
      </c>
      <c r="D574">
        <f t="shared" si="8"/>
        <v>0.80342191462450185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 x14ac:dyDescent="0.2">
      <c r="A575" t="s">
        <v>1476</v>
      </c>
      <c r="B575">
        <v>2</v>
      </c>
      <c r="C575">
        <v>-0.80132324203784</v>
      </c>
      <c r="D575">
        <f t="shared" si="8"/>
        <v>0.80132324203784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 x14ac:dyDescent="0.2">
      <c r="A576" t="s">
        <v>1659</v>
      </c>
      <c r="B576">
        <v>2</v>
      </c>
      <c r="C576">
        <v>0.80096376519467283</v>
      </c>
      <c r="D576">
        <f t="shared" si="8"/>
        <v>0.80096376519467283</v>
      </c>
      <c r="F576">
        <f ca="1">COUNTIF(A$2:INDIRECT("A"&amp;$J$4), A576)</f>
        <v>3</v>
      </c>
      <c r="G576">
        <f ca="1">SUMIF(A$2:INDIRECT("A"&amp;$J$4), A576, C$2:INDIRECT("C"&amp;$J$4))</f>
        <v>4.5381490608839741</v>
      </c>
    </row>
    <row r="577" spans="1:7" x14ac:dyDescent="0.2">
      <c r="A577" t="s">
        <v>1499</v>
      </c>
      <c r="B577">
        <v>1</v>
      </c>
      <c r="C577">
        <v>-0.7992111606302581</v>
      </c>
      <c r="D577">
        <f t="shared" si="8"/>
        <v>0.7992111606302581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 x14ac:dyDescent="0.2">
      <c r="A578" t="s">
        <v>1658</v>
      </c>
      <c r="B578">
        <v>4</v>
      </c>
      <c r="C578">
        <v>0.79834806243443535</v>
      </c>
      <c r="D578">
        <f t="shared" ref="D578:D641" si="9">ABS(C578)</f>
        <v>0.79834806243443535</v>
      </c>
      <c r="F578">
        <f ca="1">COUNTIF(A$2:INDIRECT("A"&amp;$J$4), A578)</f>
        <v>3</v>
      </c>
      <c r="G578">
        <f ca="1">SUMIF(A$2:INDIRECT("A"&amp;$J$4), A578, C$2:INDIRECT("C"&amp;$J$4))</f>
        <v>3.9700730500418309</v>
      </c>
    </row>
    <row r="579" spans="1:7" x14ac:dyDescent="0.2">
      <c r="A579" t="s">
        <v>1623</v>
      </c>
      <c r="B579">
        <v>1</v>
      </c>
      <c r="C579">
        <v>0.79783220189672455</v>
      </c>
      <c r="D579">
        <f t="shared" si="9"/>
        <v>0.79783220189672455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 x14ac:dyDescent="0.2">
      <c r="A580" t="s">
        <v>1639</v>
      </c>
      <c r="B580">
        <v>3</v>
      </c>
      <c r="C580">
        <v>0.79466849231954051</v>
      </c>
      <c r="D580">
        <f t="shared" si="9"/>
        <v>0.79466849231954051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 x14ac:dyDescent="0.2">
      <c r="A581" t="s">
        <v>1404</v>
      </c>
      <c r="B581">
        <v>3</v>
      </c>
      <c r="C581">
        <v>0.79462028655295303</v>
      </c>
      <c r="D581">
        <f t="shared" si="9"/>
        <v>0.79462028655295303</v>
      </c>
      <c r="F581">
        <f ca="1">COUNTIF(A$2:INDIRECT("A"&amp;$J$4), A581)</f>
        <v>2</v>
      </c>
      <c r="G581">
        <f ca="1">SUMIF(A$2:INDIRECT("A"&amp;$J$4), A581, C$2:INDIRECT("C"&amp;$J$4))</f>
        <v>-2.5499665613627447</v>
      </c>
    </row>
    <row r="582" spans="1:7" x14ac:dyDescent="0.2">
      <c r="A582" t="s">
        <v>1585</v>
      </c>
      <c r="B582">
        <v>2</v>
      </c>
      <c r="C582">
        <v>0.79455406193486211</v>
      </c>
      <c r="D582">
        <f t="shared" si="9"/>
        <v>0.79455406193486211</v>
      </c>
      <c r="F582">
        <f ca="1">COUNTIF(A$2:INDIRECT("A"&amp;$J$4), A582)</f>
        <v>1</v>
      </c>
      <c r="G582">
        <f ca="1">SUMIF(A$2:INDIRECT("A"&amp;$J$4), A582, C$2:INDIRECT("C"&amp;$J$4))</f>
        <v>2.5787106519548066</v>
      </c>
    </row>
    <row r="583" spans="1:7" x14ac:dyDescent="0.2">
      <c r="A583" t="s">
        <v>1557</v>
      </c>
      <c r="B583">
        <v>3</v>
      </c>
      <c r="C583">
        <v>0.79365920214398311</v>
      </c>
      <c r="D583">
        <f t="shared" si="9"/>
        <v>0.79365920214398311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 x14ac:dyDescent="0.2">
      <c r="A584" t="s">
        <v>1603</v>
      </c>
      <c r="B584">
        <v>4</v>
      </c>
      <c r="C584">
        <v>0.79141327053480548</v>
      </c>
      <c r="D584">
        <f t="shared" si="9"/>
        <v>0.79141327053480548</v>
      </c>
      <c r="F584">
        <f ca="1">COUNTIF(A$2:INDIRECT("A"&amp;$J$4), A584)</f>
        <v>1</v>
      </c>
      <c r="G584">
        <f ca="1">SUMIF(A$2:INDIRECT("A"&amp;$J$4), A584, C$2:INDIRECT("C"&amp;$J$4))</f>
        <v>1.1372188046258114</v>
      </c>
    </row>
    <row r="585" spans="1:7" x14ac:dyDescent="0.2">
      <c r="A585" t="s">
        <v>1644</v>
      </c>
      <c r="B585">
        <v>3</v>
      </c>
      <c r="C585">
        <v>0.79099746661646042</v>
      </c>
      <c r="D585">
        <f t="shared" si="9"/>
        <v>0.79099746661646042</v>
      </c>
      <c r="F585">
        <f ca="1">COUNTIF(A$2:INDIRECT("A"&amp;$J$4), A585)</f>
        <v>2</v>
      </c>
      <c r="G585">
        <f ca="1">SUMIF(A$2:INDIRECT("A"&amp;$J$4), A585, C$2:INDIRECT("C"&amp;$J$4))</f>
        <v>3.1447733005723859</v>
      </c>
    </row>
    <row r="586" spans="1:7" x14ac:dyDescent="0.2">
      <c r="A586" t="s">
        <v>1447</v>
      </c>
      <c r="B586">
        <v>2</v>
      </c>
      <c r="C586">
        <v>0.79003370451328536</v>
      </c>
      <c r="D586">
        <f t="shared" si="9"/>
        <v>0.79003370451328536</v>
      </c>
      <c r="F586">
        <f ca="1">COUNTIF(A$2:INDIRECT("A"&amp;$J$4), A586)</f>
        <v>1</v>
      </c>
      <c r="G586">
        <f ca="1">SUMIF(A$2:INDIRECT("A"&amp;$J$4), A586, C$2:INDIRECT("C"&amp;$J$4))</f>
        <v>-1.1346082749886597</v>
      </c>
    </row>
    <row r="587" spans="1:7" x14ac:dyDescent="0.2">
      <c r="A587" t="s">
        <v>1624</v>
      </c>
      <c r="B587">
        <v>3</v>
      </c>
      <c r="C587">
        <v>0.78927505811948506</v>
      </c>
      <c r="D587">
        <f t="shared" si="9"/>
        <v>0.78927505811948506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 x14ac:dyDescent="0.2">
      <c r="A588" t="s">
        <v>1346</v>
      </c>
      <c r="B588">
        <v>2</v>
      </c>
      <c r="C588">
        <v>0.78583451569671925</v>
      </c>
      <c r="D588">
        <f t="shared" si="9"/>
        <v>0.78583451569671925</v>
      </c>
      <c r="F588">
        <f ca="1">COUNTIF(A$2:INDIRECT("A"&amp;$J$4), A588)</f>
        <v>1</v>
      </c>
      <c r="G588">
        <f ca="1">SUMIF(A$2:INDIRECT("A"&amp;$J$4), A588, C$2:INDIRECT("C"&amp;$J$4))</f>
        <v>-2.4863543244425901</v>
      </c>
    </row>
    <row r="589" spans="1:7" x14ac:dyDescent="0.2">
      <c r="A589" t="s">
        <v>1548</v>
      </c>
      <c r="B589">
        <v>2</v>
      </c>
      <c r="C589">
        <v>0.78574818933341706</v>
      </c>
      <c r="D589">
        <f t="shared" si="9"/>
        <v>0.78574818933341706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 x14ac:dyDescent="0.2">
      <c r="A590" t="s">
        <v>1428</v>
      </c>
      <c r="B590">
        <v>3</v>
      </c>
      <c r="C590">
        <v>-0.78554290662208881</v>
      </c>
      <c r="D590">
        <f t="shared" si="9"/>
        <v>0.78554290662208881</v>
      </c>
      <c r="F590">
        <f ca="1">COUNTIF(A$2:INDIRECT("A"&amp;$J$4), A590)</f>
        <v>1</v>
      </c>
      <c r="G590">
        <f ca="1">SUMIF(A$2:INDIRECT("A"&amp;$J$4), A590, C$2:INDIRECT("C"&amp;$J$4))</f>
        <v>-1.2845094554188849</v>
      </c>
    </row>
    <row r="591" spans="1:7" x14ac:dyDescent="0.2">
      <c r="A591" t="s">
        <v>1479</v>
      </c>
      <c r="B591">
        <v>3</v>
      </c>
      <c r="C591">
        <v>0.78499220148471205</v>
      </c>
      <c r="D591">
        <f t="shared" si="9"/>
        <v>0.78499220148471205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 x14ac:dyDescent="0.2">
      <c r="A592" t="s">
        <v>1625</v>
      </c>
      <c r="B592">
        <v>2</v>
      </c>
      <c r="C592">
        <v>0.78367923379837667</v>
      </c>
      <c r="D592">
        <f t="shared" si="9"/>
        <v>0.78367923379837667</v>
      </c>
      <c r="F592">
        <f ca="1">COUNTIF(A$2:INDIRECT("A"&amp;$J$4), A592)</f>
        <v>1</v>
      </c>
      <c r="G592">
        <f ca="1">SUMIF(A$2:INDIRECT("A"&amp;$J$4), A592, C$2:INDIRECT("C"&amp;$J$4))</f>
        <v>2.005976370642403</v>
      </c>
    </row>
    <row r="593" spans="1:7" x14ac:dyDescent="0.2">
      <c r="A593" t="s">
        <v>1617</v>
      </c>
      <c r="B593">
        <v>1</v>
      </c>
      <c r="C593">
        <v>0.78261858221296143</v>
      </c>
      <c r="D593">
        <f t="shared" si="9"/>
        <v>0.78261858221296143</v>
      </c>
      <c r="F593">
        <f ca="1">COUNTIF(A$2:INDIRECT("A"&amp;$J$4), A593)</f>
        <v>1</v>
      </c>
      <c r="G593">
        <f ca="1">SUMIF(A$2:INDIRECT("A"&amp;$J$4), A593, C$2:INDIRECT("C"&amp;$J$4))</f>
        <v>1.3796220951570752</v>
      </c>
    </row>
    <row r="594" spans="1:7" x14ac:dyDescent="0.2">
      <c r="A594" t="s">
        <v>1454</v>
      </c>
      <c r="B594">
        <v>2</v>
      </c>
      <c r="C594">
        <v>-0.78147794880326205</v>
      </c>
      <c r="D594">
        <f t="shared" si="9"/>
        <v>0.78147794880326205</v>
      </c>
      <c r="F594">
        <f ca="1">COUNTIF(A$2:INDIRECT("A"&amp;$J$4), A594)</f>
        <v>1</v>
      </c>
      <c r="G594">
        <f ca="1">SUMIF(A$2:INDIRECT("A"&amp;$J$4), A594, C$2:INDIRECT("C"&amp;$J$4))</f>
        <v>-1.0861268344531809</v>
      </c>
    </row>
    <row r="595" spans="1:7" x14ac:dyDescent="0.2">
      <c r="A595" t="s">
        <v>1395</v>
      </c>
      <c r="B595">
        <v>4</v>
      </c>
      <c r="C595">
        <v>0.78135209834300057</v>
      </c>
      <c r="D595">
        <f t="shared" si="9"/>
        <v>0.78135209834300057</v>
      </c>
      <c r="F595">
        <f ca="1">COUNTIF(A$2:INDIRECT("A"&amp;$J$4), A595)</f>
        <v>1</v>
      </c>
      <c r="G595">
        <f ca="1">SUMIF(A$2:INDIRECT("A"&amp;$J$4), A595, C$2:INDIRECT("C"&amp;$J$4))</f>
        <v>-1.5370416932159041</v>
      </c>
    </row>
    <row r="596" spans="1:7" x14ac:dyDescent="0.2">
      <c r="A596" t="s">
        <v>1533</v>
      </c>
      <c r="B596">
        <v>1</v>
      </c>
      <c r="C596">
        <v>0.78107192423401561</v>
      </c>
      <c r="D596">
        <f t="shared" si="9"/>
        <v>0.78107192423401561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 x14ac:dyDescent="0.2">
      <c r="A597" t="s">
        <v>1586</v>
      </c>
      <c r="B597">
        <v>4</v>
      </c>
      <c r="C597">
        <v>0.78087485858861638</v>
      </c>
      <c r="D597">
        <f t="shared" si="9"/>
        <v>0.78087485858861638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 x14ac:dyDescent="0.2">
      <c r="A598" t="s">
        <v>1597</v>
      </c>
      <c r="B598">
        <v>4</v>
      </c>
      <c r="C598">
        <v>0.78084704990635689</v>
      </c>
      <c r="D598">
        <f t="shared" si="9"/>
        <v>0.78084704990635689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 x14ac:dyDescent="0.2">
      <c r="A599" t="s">
        <v>1386</v>
      </c>
      <c r="B599">
        <v>3</v>
      </c>
      <c r="C599">
        <v>-0.77907434985837776</v>
      </c>
      <c r="D599">
        <f t="shared" si="9"/>
        <v>0.77907434985837776</v>
      </c>
      <c r="F599">
        <f ca="1">COUNTIF(A$2:INDIRECT("A"&amp;$J$4), A599)</f>
        <v>2</v>
      </c>
      <c r="G599">
        <f ca="1">SUMIF(A$2:INDIRECT("A"&amp;$J$4), A599, C$2:INDIRECT("C"&amp;$J$4))</f>
        <v>-3.1363602102917501</v>
      </c>
    </row>
    <row r="600" spans="1:7" x14ac:dyDescent="0.2">
      <c r="A600" t="s">
        <v>1433</v>
      </c>
      <c r="B600">
        <v>3</v>
      </c>
      <c r="C600">
        <v>0.77906745803373711</v>
      </c>
      <c r="D600">
        <f t="shared" si="9"/>
        <v>0.77906745803373711</v>
      </c>
      <c r="F600">
        <f ca="1">COUNTIF(A$2:INDIRECT("A"&amp;$J$4), A600)</f>
        <v>5</v>
      </c>
      <c r="G600">
        <f ca="1">SUMIF(A$2:INDIRECT("A"&amp;$J$4), A600, C$2:INDIRECT("C"&amp;$J$4))</f>
        <v>4.2555838190511146</v>
      </c>
    </row>
    <row r="601" spans="1:7" x14ac:dyDescent="0.2">
      <c r="A601" t="s">
        <v>1438</v>
      </c>
      <c r="B601">
        <v>3</v>
      </c>
      <c r="C601">
        <v>-0.7778101468589208</v>
      </c>
      <c r="D601">
        <f t="shared" si="9"/>
        <v>0.7778101468589208</v>
      </c>
      <c r="F601">
        <f ca="1">COUNTIF(A$2:INDIRECT("A"&amp;$J$4), A601)</f>
        <v>1</v>
      </c>
      <c r="G601">
        <f ca="1">SUMIF(A$2:INDIRECT("A"&amp;$J$4), A601, C$2:INDIRECT("C"&amp;$J$4))</f>
        <v>-1.2016278679867018</v>
      </c>
    </row>
    <row r="602" spans="1:7" x14ac:dyDescent="0.2">
      <c r="A602" t="s">
        <v>1603</v>
      </c>
      <c r="B602">
        <v>2</v>
      </c>
      <c r="C602">
        <v>0.77640526708461077</v>
      </c>
      <c r="D602">
        <f t="shared" si="9"/>
        <v>0.77640526708461077</v>
      </c>
      <c r="F602">
        <f ca="1">COUNTIF(A$2:INDIRECT("A"&amp;$J$4), A602)</f>
        <v>1</v>
      </c>
      <c r="G602">
        <f ca="1">SUMIF(A$2:INDIRECT("A"&amp;$J$4), A602, C$2:INDIRECT("C"&amp;$J$4))</f>
        <v>1.1372188046258114</v>
      </c>
    </row>
    <row r="603" spans="1:7" x14ac:dyDescent="0.2">
      <c r="A603" t="s">
        <v>1650</v>
      </c>
      <c r="B603">
        <v>2</v>
      </c>
      <c r="C603">
        <v>0.77462070623293355</v>
      </c>
      <c r="D603">
        <f t="shared" si="9"/>
        <v>0.77462070623293355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 x14ac:dyDescent="0.2">
      <c r="A604" t="s">
        <v>1365</v>
      </c>
      <c r="B604">
        <v>1</v>
      </c>
      <c r="C604">
        <v>-0.7724852301708296</v>
      </c>
      <c r="D604">
        <f t="shared" si="9"/>
        <v>0.7724852301708296</v>
      </c>
      <c r="F604">
        <f ca="1">COUNTIF(A$2:INDIRECT("A"&amp;$J$4), A604)</f>
        <v>6</v>
      </c>
      <c r="G604">
        <f ca="1">SUMIF(A$2:INDIRECT("A"&amp;$J$4), A604, C$2:INDIRECT("C"&amp;$J$4))</f>
        <v>-7.7411776703785815</v>
      </c>
    </row>
    <row r="605" spans="1:7" x14ac:dyDescent="0.2">
      <c r="A605" t="s">
        <v>1434</v>
      </c>
      <c r="B605">
        <v>2</v>
      </c>
      <c r="C605">
        <v>-0.77127561045462301</v>
      </c>
      <c r="D605">
        <f t="shared" si="9"/>
        <v>0.77127561045462301</v>
      </c>
      <c r="F605">
        <f ca="1">COUNTIF(A$2:INDIRECT("A"&amp;$J$4), A605)</f>
        <v>2</v>
      </c>
      <c r="G605">
        <f ca="1">SUMIF(A$2:INDIRECT("A"&amp;$J$4), A605, C$2:INDIRECT("C"&amp;$J$4))</f>
        <v>-2.4476203758392292</v>
      </c>
    </row>
    <row r="606" spans="1:7" x14ac:dyDescent="0.2">
      <c r="A606" t="s">
        <v>1646</v>
      </c>
      <c r="B606">
        <v>3</v>
      </c>
      <c r="C606">
        <v>0.77125750886974365</v>
      </c>
      <c r="D606">
        <f t="shared" si="9"/>
        <v>0.77125750886974365</v>
      </c>
      <c r="F606">
        <f ca="1">COUNTIF(A$2:INDIRECT("A"&amp;$J$4), A606)</f>
        <v>1</v>
      </c>
      <c r="G606">
        <f ca="1">SUMIF(A$2:INDIRECT("A"&amp;$J$4), A606, C$2:INDIRECT("C"&amp;$J$4))</f>
        <v>1.214126214240526</v>
      </c>
    </row>
    <row r="607" spans="1:7" x14ac:dyDescent="0.2">
      <c r="A607" t="s">
        <v>955</v>
      </c>
      <c r="C607">
        <v>0.76984348630281929</v>
      </c>
      <c r="D607">
        <f t="shared" si="9"/>
        <v>0.76984348630281929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 x14ac:dyDescent="0.2">
      <c r="A608" t="s">
        <v>1500</v>
      </c>
      <c r="B608">
        <v>4</v>
      </c>
      <c r="C608">
        <v>-0.76546769802046966</v>
      </c>
      <c r="D608">
        <f t="shared" si="9"/>
        <v>0.76546769802046966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 x14ac:dyDescent="0.2">
      <c r="A609" t="s">
        <v>1487</v>
      </c>
      <c r="B609">
        <v>2</v>
      </c>
      <c r="C609">
        <v>-0.76541160189608726</v>
      </c>
      <c r="D609">
        <f t="shared" si="9"/>
        <v>0.76541160189608726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 x14ac:dyDescent="0.2">
      <c r="A610" t="s">
        <v>1627</v>
      </c>
      <c r="B610">
        <v>1</v>
      </c>
      <c r="C610">
        <v>0.76341530067554808</v>
      </c>
      <c r="D610">
        <f t="shared" si="9"/>
        <v>0.76341530067554808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 x14ac:dyDescent="0.2">
      <c r="A611" t="s">
        <v>1500</v>
      </c>
      <c r="B611">
        <v>2</v>
      </c>
      <c r="C611">
        <v>-0.76285161572928362</v>
      </c>
      <c r="D611">
        <f t="shared" si="9"/>
        <v>0.76285161572928362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 x14ac:dyDescent="0.2">
      <c r="A612" t="s">
        <v>1428</v>
      </c>
      <c r="B612">
        <v>4</v>
      </c>
      <c r="C612">
        <v>0.76189874664716495</v>
      </c>
      <c r="D612">
        <f t="shared" si="9"/>
        <v>0.76189874664716495</v>
      </c>
      <c r="F612">
        <f ca="1">COUNTIF(A$2:INDIRECT("A"&amp;$J$4), A612)</f>
        <v>1</v>
      </c>
      <c r="G612">
        <f ca="1">SUMIF(A$2:INDIRECT("A"&amp;$J$4), A612, C$2:INDIRECT("C"&amp;$J$4))</f>
        <v>-1.2845094554188849</v>
      </c>
    </row>
    <row r="613" spans="1:7" x14ac:dyDescent="0.2">
      <c r="A613" t="s">
        <v>1501</v>
      </c>
      <c r="B613">
        <v>2</v>
      </c>
      <c r="C613">
        <v>-0.75957339643782362</v>
      </c>
      <c r="D613">
        <f t="shared" si="9"/>
        <v>0.75957339643782362</v>
      </c>
      <c r="F613">
        <f ca="1">COUNTIF(A$2:INDIRECT("A"&amp;$J$4), A613)</f>
        <v>1</v>
      </c>
      <c r="G613">
        <f ca="1">SUMIF(A$2:INDIRECT("A"&amp;$J$4), A613, C$2:INDIRECT("C"&amp;$J$4))</f>
        <v>1.5864923232319581</v>
      </c>
    </row>
    <row r="614" spans="1:7" x14ac:dyDescent="0.2">
      <c r="A614" t="s">
        <v>1502</v>
      </c>
      <c r="B614">
        <v>4</v>
      </c>
      <c r="C614">
        <v>-0.75670575055087197</v>
      </c>
      <c r="D614">
        <f t="shared" si="9"/>
        <v>0.75670575055087197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 x14ac:dyDescent="0.2">
      <c r="A615" t="s">
        <v>1624</v>
      </c>
      <c r="B615">
        <v>1</v>
      </c>
      <c r="C615">
        <v>0.75557079539870553</v>
      </c>
      <c r="D615">
        <f t="shared" si="9"/>
        <v>0.75557079539870553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 x14ac:dyDescent="0.2">
      <c r="A616" t="s">
        <v>1625</v>
      </c>
      <c r="B616">
        <v>1</v>
      </c>
      <c r="C616">
        <v>0.75470316591284481</v>
      </c>
      <c r="D616">
        <f t="shared" si="9"/>
        <v>0.75470316591284481</v>
      </c>
      <c r="F616">
        <f ca="1">COUNTIF(A$2:INDIRECT("A"&amp;$J$4), A616)</f>
        <v>1</v>
      </c>
      <c r="G616">
        <f ca="1">SUMIF(A$2:INDIRECT("A"&amp;$J$4), A616, C$2:INDIRECT("C"&amp;$J$4))</f>
        <v>2.005976370642403</v>
      </c>
    </row>
    <row r="617" spans="1:7" x14ac:dyDescent="0.2">
      <c r="A617" t="s">
        <v>1475</v>
      </c>
      <c r="B617">
        <v>4</v>
      </c>
      <c r="C617">
        <v>-0.75362409851237555</v>
      </c>
      <c r="D617">
        <f t="shared" si="9"/>
        <v>0.75362409851237555</v>
      </c>
      <c r="F617">
        <f ca="1">COUNTIF(A$2:INDIRECT("A"&amp;$J$4), A617)</f>
        <v>1</v>
      </c>
      <c r="G617">
        <f ca="1">SUMIF(A$2:INDIRECT("A"&amp;$J$4), A617, C$2:INDIRECT("C"&amp;$J$4))</f>
        <v>1.7739047130946641</v>
      </c>
    </row>
    <row r="618" spans="1:7" x14ac:dyDescent="0.2">
      <c r="A618" t="s">
        <v>1528</v>
      </c>
      <c r="B618">
        <v>3</v>
      </c>
      <c r="C618">
        <v>0.75302504801076442</v>
      </c>
      <c r="D618">
        <f t="shared" si="9"/>
        <v>0.75302504801076442</v>
      </c>
      <c r="F618">
        <f ca="1">COUNTIF(A$2:INDIRECT("A"&amp;$J$4), A618)</f>
        <v>1</v>
      </c>
      <c r="G618">
        <f ca="1">SUMIF(A$2:INDIRECT("A"&amp;$J$4), A618, C$2:INDIRECT("C"&amp;$J$4))</f>
        <v>1.2225687253389381</v>
      </c>
    </row>
    <row r="619" spans="1:7" x14ac:dyDescent="0.2">
      <c r="A619" t="s">
        <v>1378</v>
      </c>
      <c r="B619">
        <v>1</v>
      </c>
      <c r="C619">
        <v>-0.75099360379287317</v>
      </c>
      <c r="D619">
        <f t="shared" si="9"/>
        <v>0.75099360379287317</v>
      </c>
      <c r="F619">
        <f ca="1">COUNTIF(A$2:INDIRECT("A"&amp;$J$4), A619)</f>
        <v>1</v>
      </c>
      <c r="G619">
        <f ca="1">SUMIF(A$2:INDIRECT("A"&amp;$J$4), A619, C$2:INDIRECT("C"&amp;$J$4))</f>
        <v>-1.7272029704959373</v>
      </c>
    </row>
    <row r="620" spans="1:7" x14ac:dyDescent="0.2">
      <c r="A620" t="s">
        <v>1344</v>
      </c>
      <c r="B620">
        <v>1</v>
      </c>
      <c r="C620">
        <v>0.74994513213552416</v>
      </c>
      <c r="D620">
        <f t="shared" si="9"/>
        <v>0.74994513213552416</v>
      </c>
      <c r="F620">
        <f ca="1">COUNTIF(A$2:INDIRECT("A"&amp;$J$4), A620)</f>
        <v>1</v>
      </c>
      <c r="G620">
        <f ca="1">SUMIF(A$2:INDIRECT("A"&amp;$J$4), A620, C$2:INDIRECT("C"&amp;$J$4))</f>
        <v>-2.6992258669168527</v>
      </c>
    </row>
    <row r="621" spans="1:7" x14ac:dyDescent="0.2">
      <c r="A621" t="s">
        <v>1630</v>
      </c>
      <c r="B621">
        <v>2</v>
      </c>
      <c r="C621">
        <v>0.74905833039650671</v>
      </c>
      <c r="D621">
        <f t="shared" si="9"/>
        <v>0.74905833039650671</v>
      </c>
      <c r="F621">
        <f ca="1">COUNTIF(A$2:INDIRECT("A"&amp;$J$4), A621)</f>
        <v>1</v>
      </c>
      <c r="G621">
        <f ca="1">SUMIF(A$2:INDIRECT("A"&amp;$J$4), A621, C$2:INDIRECT("C"&amp;$J$4))</f>
        <v>1.6104605314792952</v>
      </c>
    </row>
    <row r="622" spans="1:7" x14ac:dyDescent="0.2">
      <c r="A622" t="s">
        <v>1469</v>
      </c>
      <c r="B622">
        <v>4</v>
      </c>
      <c r="C622">
        <v>-0.74870195107797721</v>
      </c>
      <c r="D622">
        <f t="shared" si="9"/>
        <v>0.74870195107797721</v>
      </c>
      <c r="F622">
        <f ca="1">COUNTIF(A$2:INDIRECT("A"&amp;$J$4), A622)</f>
        <v>1</v>
      </c>
      <c r="G622">
        <f ca="1">SUMIF(A$2:INDIRECT("A"&amp;$J$4), A622, C$2:INDIRECT("C"&amp;$J$4))</f>
        <v>1.0234552111744841</v>
      </c>
    </row>
    <row r="623" spans="1:7" x14ac:dyDescent="0.2">
      <c r="A623" t="s">
        <v>1503</v>
      </c>
      <c r="B623">
        <v>2</v>
      </c>
      <c r="C623">
        <v>-0.74838811926080218</v>
      </c>
      <c r="D623">
        <f t="shared" si="9"/>
        <v>0.74838811926080218</v>
      </c>
      <c r="F623">
        <f ca="1">COUNTIF(A$2:INDIRECT("A"&amp;$J$4), A623)</f>
        <v>2</v>
      </c>
      <c r="G623">
        <f ca="1">SUMIF(A$2:INDIRECT("A"&amp;$J$4), A623, C$2:INDIRECT("C"&amp;$J$4))</f>
        <v>2.7719781477282597</v>
      </c>
    </row>
    <row r="624" spans="1:7" x14ac:dyDescent="0.2">
      <c r="A624" t="s">
        <v>1390</v>
      </c>
      <c r="B624">
        <v>3</v>
      </c>
      <c r="C624">
        <v>0.74827144576020266</v>
      </c>
      <c r="D624">
        <f t="shared" si="9"/>
        <v>0.74827144576020266</v>
      </c>
      <c r="F624">
        <f ca="1">COUNTIF(A$2:INDIRECT("A"&amp;$J$4), A624)</f>
        <v>1</v>
      </c>
      <c r="G624">
        <f ca="1">SUMIF(A$2:INDIRECT("A"&amp;$J$4), A624, C$2:INDIRECT("C"&amp;$J$4))</f>
        <v>-1.5783591404446677</v>
      </c>
    </row>
    <row r="625" spans="1:7" x14ac:dyDescent="0.2">
      <c r="A625" t="s">
        <v>1504</v>
      </c>
      <c r="B625">
        <v>3</v>
      </c>
      <c r="C625">
        <v>-0.74674959112902362</v>
      </c>
      <c r="D625">
        <f t="shared" si="9"/>
        <v>0.74674959112902362</v>
      </c>
      <c r="F625">
        <f ca="1">COUNTIF(A$2:INDIRECT("A"&amp;$J$4), A625)</f>
        <v>1</v>
      </c>
      <c r="G625">
        <f ca="1">SUMIF(A$2:INDIRECT("A"&amp;$J$4), A625, C$2:INDIRECT("C"&amp;$J$4))</f>
        <v>1.2312239117256307</v>
      </c>
    </row>
    <row r="626" spans="1:7" x14ac:dyDescent="0.2">
      <c r="A626" t="s">
        <v>1489</v>
      </c>
      <c r="B626">
        <v>3</v>
      </c>
      <c r="C626">
        <v>-0.74524294460879659</v>
      </c>
      <c r="D626">
        <f t="shared" si="9"/>
        <v>0.74524294460879659</v>
      </c>
      <c r="F626">
        <f ca="1">COUNTIF(A$2:INDIRECT("A"&amp;$J$4), A626)</f>
        <v>1</v>
      </c>
      <c r="G626">
        <f ca="1">SUMIF(A$2:INDIRECT("A"&amp;$J$4), A626, C$2:INDIRECT("C"&amp;$J$4))</f>
        <v>1.8498418470609082</v>
      </c>
    </row>
    <row r="627" spans="1:7" x14ac:dyDescent="0.2">
      <c r="A627" t="s">
        <v>1459</v>
      </c>
      <c r="B627">
        <v>2</v>
      </c>
      <c r="C627">
        <v>-0.74386182511002685</v>
      </c>
      <c r="D627">
        <f t="shared" si="9"/>
        <v>0.74386182511002685</v>
      </c>
      <c r="F627">
        <f ca="1">COUNTIF(A$2:INDIRECT("A"&amp;$J$4), A627)</f>
        <v>1</v>
      </c>
      <c r="G627">
        <f ca="1">SUMIF(A$2:INDIRECT("A"&amp;$J$4), A627, C$2:INDIRECT("C"&amp;$J$4))</f>
        <v>-1.0580024887018569</v>
      </c>
    </row>
    <row r="628" spans="1:7" x14ac:dyDescent="0.2">
      <c r="A628" t="s">
        <v>1638</v>
      </c>
      <c r="B628">
        <v>2</v>
      </c>
      <c r="C628">
        <v>0.74353624018967035</v>
      </c>
      <c r="D628">
        <f t="shared" si="9"/>
        <v>0.74353624018967035</v>
      </c>
      <c r="F628">
        <f ca="1">COUNTIF(A$2:INDIRECT("A"&amp;$J$4), A628)</f>
        <v>1</v>
      </c>
      <c r="G628">
        <f ca="1">SUMIF(A$2:INDIRECT("A"&amp;$J$4), A628, C$2:INDIRECT("C"&amp;$J$4))</f>
        <v>1.0233916128144291</v>
      </c>
    </row>
    <row r="629" spans="1:7" x14ac:dyDescent="0.2">
      <c r="A629" t="s">
        <v>1430</v>
      </c>
      <c r="B629">
        <v>3</v>
      </c>
      <c r="C629">
        <v>-0.74185422437052562</v>
      </c>
      <c r="D629">
        <f t="shared" si="9"/>
        <v>0.74185422437052562</v>
      </c>
      <c r="F629">
        <f ca="1">COUNTIF(A$2:INDIRECT("A"&amp;$J$4), A629)</f>
        <v>1</v>
      </c>
      <c r="G629">
        <f ca="1">SUMIF(A$2:INDIRECT("A"&amp;$J$4), A629, C$2:INDIRECT("C"&amp;$J$4))</f>
        <v>-1.2613478649058298</v>
      </c>
    </row>
    <row r="630" spans="1:7" x14ac:dyDescent="0.2">
      <c r="A630" t="s">
        <v>1398</v>
      </c>
      <c r="B630">
        <v>3</v>
      </c>
      <c r="C630">
        <v>0.74175886490513976</v>
      </c>
      <c r="D630">
        <f t="shared" si="9"/>
        <v>0.74175886490513976</v>
      </c>
      <c r="F630">
        <f ca="1">COUNTIF(A$2:INDIRECT("A"&amp;$J$4), A630)</f>
        <v>2</v>
      </c>
      <c r="G630">
        <f ca="1">SUMIF(A$2:INDIRECT("A"&amp;$J$4), A630, C$2:INDIRECT("C"&amp;$J$4))</f>
        <v>-0.29057967652274019</v>
      </c>
    </row>
    <row r="631" spans="1:7" x14ac:dyDescent="0.2">
      <c r="A631" t="s">
        <v>1376</v>
      </c>
      <c r="B631">
        <v>3</v>
      </c>
      <c r="C631">
        <v>-0.73738496092104444</v>
      </c>
      <c r="D631">
        <f t="shared" si="9"/>
        <v>0.73738496092104444</v>
      </c>
      <c r="F631">
        <f ca="1">COUNTIF(A$2:INDIRECT("A"&amp;$J$4), A631)</f>
        <v>3</v>
      </c>
      <c r="G631">
        <f ca="1">SUMIF(A$2:INDIRECT("A"&amp;$J$4), A631, C$2:INDIRECT("C"&amp;$J$4))</f>
        <v>-1.6646182235338998</v>
      </c>
    </row>
    <row r="632" spans="1:7" x14ac:dyDescent="0.2">
      <c r="A632" t="s">
        <v>1505</v>
      </c>
      <c r="B632">
        <v>4</v>
      </c>
      <c r="C632">
        <v>-0.73707268996515152</v>
      </c>
      <c r="D632">
        <f t="shared" si="9"/>
        <v>0.73707268996515152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 x14ac:dyDescent="0.2">
      <c r="A633" t="s">
        <v>1526</v>
      </c>
      <c r="B633">
        <v>1</v>
      </c>
      <c r="C633">
        <v>0.73687109424476049</v>
      </c>
      <c r="D633">
        <f t="shared" si="9"/>
        <v>0.73687109424476049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 x14ac:dyDescent="0.2">
      <c r="A634" t="s">
        <v>1376</v>
      </c>
      <c r="B634">
        <v>2</v>
      </c>
      <c r="C634">
        <v>0.73679662307969407</v>
      </c>
      <c r="D634">
        <f t="shared" si="9"/>
        <v>0.73679662307969407</v>
      </c>
      <c r="F634">
        <f ca="1">COUNTIF(A$2:INDIRECT("A"&amp;$J$4), A634)</f>
        <v>3</v>
      </c>
      <c r="G634">
        <f ca="1">SUMIF(A$2:INDIRECT("A"&amp;$J$4), A634, C$2:INDIRECT("C"&amp;$J$4))</f>
        <v>-1.6646182235338998</v>
      </c>
    </row>
    <row r="635" spans="1:7" x14ac:dyDescent="0.2">
      <c r="A635" t="s">
        <v>1477</v>
      </c>
      <c r="B635">
        <v>1</v>
      </c>
      <c r="C635">
        <v>-0.73643199687991601</v>
      </c>
      <c r="D635">
        <f t="shared" si="9"/>
        <v>0.73643199687991601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 x14ac:dyDescent="0.2">
      <c r="A636" t="s">
        <v>1497</v>
      </c>
      <c r="B636">
        <v>1</v>
      </c>
      <c r="C636">
        <v>0.73458340991724802</v>
      </c>
      <c r="D636">
        <f t="shared" si="9"/>
        <v>0.73458340991724802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 x14ac:dyDescent="0.2">
      <c r="A637" t="s">
        <v>1393</v>
      </c>
      <c r="B637">
        <v>2</v>
      </c>
      <c r="C637">
        <v>0.73424811912846843</v>
      </c>
      <c r="D637">
        <f t="shared" si="9"/>
        <v>0.73424811912846843</v>
      </c>
      <c r="F637">
        <f ca="1">COUNTIF(A$2:INDIRECT("A"&amp;$J$4), A637)</f>
        <v>2</v>
      </c>
      <c r="G637">
        <f ca="1">SUMIF(A$2:INDIRECT("A"&amp;$J$4), A637, C$2:INDIRECT("C"&amp;$J$4))</f>
        <v>-0.36767562477341387</v>
      </c>
    </row>
    <row r="638" spans="1:7" x14ac:dyDescent="0.2">
      <c r="A638" t="s">
        <v>1559</v>
      </c>
      <c r="B638">
        <v>3</v>
      </c>
      <c r="C638">
        <v>0.73373759212756295</v>
      </c>
      <c r="D638">
        <f t="shared" si="9"/>
        <v>0.73373759212756295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 x14ac:dyDescent="0.2">
      <c r="A639" t="s">
        <v>1642</v>
      </c>
      <c r="B639">
        <v>1</v>
      </c>
      <c r="C639">
        <v>0.73269233163523162</v>
      </c>
      <c r="D639">
        <f t="shared" si="9"/>
        <v>0.73269233163523162</v>
      </c>
      <c r="F639">
        <f ca="1">COUNTIF(A$2:INDIRECT("A"&amp;$J$4), A639)</f>
        <v>2</v>
      </c>
      <c r="G639">
        <f ca="1">SUMIF(A$2:INDIRECT("A"&amp;$J$4), A639, C$2:INDIRECT("C"&amp;$J$4))</f>
        <v>2.4253009009967572</v>
      </c>
    </row>
    <row r="640" spans="1:7" x14ac:dyDescent="0.2">
      <c r="A640" t="s">
        <v>1483</v>
      </c>
      <c r="B640">
        <v>1</v>
      </c>
      <c r="C640">
        <v>0.73147898933770583</v>
      </c>
      <c r="D640">
        <f t="shared" si="9"/>
        <v>0.73147898933770583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 x14ac:dyDescent="0.2">
      <c r="A641" t="s">
        <v>1506</v>
      </c>
      <c r="B641">
        <v>4</v>
      </c>
      <c r="C641">
        <v>-0.72941750588487364</v>
      </c>
      <c r="D641">
        <f t="shared" si="9"/>
        <v>0.72941750588487364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 x14ac:dyDescent="0.2">
      <c r="A642" t="s">
        <v>1546</v>
      </c>
      <c r="B642">
        <v>3</v>
      </c>
      <c r="C642">
        <v>0.72931869918592429</v>
      </c>
      <c r="D642">
        <f t="shared" ref="D642:D705" si="10">ABS(C642)</f>
        <v>0.72931869918592429</v>
      </c>
      <c r="F642">
        <f ca="1">COUNTIF(A$2:INDIRECT("A"&amp;$J$4), A642)</f>
        <v>2</v>
      </c>
      <c r="G642">
        <f ca="1">SUMIF(A$2:INDIRECT("A"&amp;$J$4), A642, C$2:INDIRECT("C"&amp;$J$4))</f>
        <v>2.9235896005833126</v>
      </c>
    </row>
    <row r="643" spans="1:7" x14ac:dyDescent="0.2">
      <c r="A643" t="s">
        <v>1403</v>
      </c>
      <c r="B643">
        <v>1</v>
      </c>
      <c r="C643">
        <v>-0.72863806938387998</v>
      </c>
      <c r="D643">
        <f t="shared" si="10"/>
        <v>0.72863806938387998</v>
      </c>
      <c r="F643">
        <f ca="1">COUNTIF(A$2:INDIRECT("A"&amp;$J$4), A643)</f>
        <v>1</v>
      </c>
      <c r="G643">
        <f ca="1">SUMIF(A$2:INDIRECT("A"&amp;$J$4), A643, C$2:INDIRECT("C"&amp;$J$4))</f>
        <v>-1.4715585380562446</v>
      </c>
    </row>
    <row r="644" spans="1:7" x14ac:dyDescent="0.2">
      <c r="A644" t="s">
        <v>1485</v>
      </c>
      <c r="B644">
        <v>2</v>
      </c>
      <c r="C644">
        <v>0.72780836196697063</v>
      </c>
      <c r="D644">
        <f t="shared" si="10"/>
        <v>0.72780836196697063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 x14ac:dyDescent="0.2">
      <c r="A645" t="s">
        <v>1391</v>
      </c>
      <c r="B645">
        <v>1</v>
      </c>
      <c r="C645">
        <v>0.72726790080169634</v>
      </c>
      <c r="D645">
        <f t="shared" si="10"/>
        <v>0.72726790080169634</v>
      </c>
      <c r="F645">
        <f ca="1">COUNTIF(A$2:INDIRECT("A"&amp;$J$4), A645)</f>
        <v>1</v>
      </c>
      <c r="G645">
        <f ca="1">SUMIF(A$2:INDIRECT("A"&amp;$J$4), A645, C$2:INDIRECT("C"&amp;$J$4))</f>
        <v>-1.5735813799232281</v>
      </c>
    </row>
    <row r="646" spans="1:7" x14ac:dyDescent="0.2">
      <c r="A646" t="s">
        <v>1516</v>
      </c>
      <c r="B646">
        <v>2</v>
      </c>
      <c r="C646">
        <v>0.72674871617949943</v>
      </c>
      <c r="D646">
        <f t="shared" si="10"/>
        <v>0.72674871617949943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 x14ac:dyDescent="0.2">
      <c r="A647" t="s">
        <v>1657</v>
      </c>
      <c r="B647">
        <v>2</v>
      </c>
      <c r="C647">
        <v>0.72266185562584973</v>
      </c>
      <c r="D647">
        <f t="shared" si="10"/>
        <v>0.72266185562584973</v>
      </c>
      <c r="F647">
        <f ca="1">COUNTIF(A$2:INDIRECT("A"&amp;$J$4), A647)</f>
        <v>1</v>
      </c>
      <c r="G647">
        <f ca="1">SUMIF(A$2:INDIRECT("A"&amp;$J$4), A647, C$2:INDIRECT("C"&amp;$J$4))</f>
        <v>1.0623851210034017</v>
      </c>
    </row>
    <row r="648" spans="1:7" x14ac:dyDescent="0.2">
      <c r="A648" t="s">
        <v>1615</v>
      </c>
      <c r="B648">
        <v>4</v>
      </c>
      <c r="C648">
        <v>0.72185695768761537</v>
      </c>
      <c r="D648">
        <f t="shared" si="10"/>
        <v>0.72185695768761537</v>
      </c>
      <c r="F648">
        <f ca="1">COUNTIF(A$2:INDIRECT("A"&amp;$J$4), A648)</f>
        <v>1</v>
      </c>
      <c r="G648">
        <f ca="1">SUMIF(A$2:INDIRECT("A"&amp;$J$4), A648, C$2:INDIRECT("C"&amp;$J$4))</f>
        <v>1.6281099050228458</v>
      </c>
    </row>
    <row r="649" spans="1:7" x14ac:dyDescent="0.2">
      <c r="A649" t="s">
        <v>1420</v>
      </c>
      <c r="B649">
        <v>1</v>
      </c>
      <c r="C649">
        <v>-0.72014504682936875</v>
      </c>
      <c r="D649">
        <f t="shared" si="10"/>
        <v>0.72014504682936875</v>
      </c>
      <c r="F649">
        <f ca="1">COUNTIF(A$2:INDIRECT("A"&amp;$J$4), A649)</f>
        <v>2</v>
      </c>
      <c r="G649">
        <f ca="1">SUMIF(A$2:INDIRECT("A"&amp;$J$4), A649, C$2:INDIRECT("C"&amp;$J$4))</f>
        <v>-2.3851284436266678</v>
      </c>
    </row>
    <row r="650" spans="1:7" x14ac:dyDescent="0.2">
      <c r="A650" t="s">
        <v>1621</v>
      </c>
      <c r="B650">
        <v>1</v>
      </c>
      <c r="C650">
        <v>0.71962986241751858</v>
      </c>
      <c r="D650">
        <f t="shared" si="10"/>
        <v>0.71962986241751858</v>
      </c>
      <c r="F650">
        <f ca="1">COUNTIF(A$2:INDIRECT("A"&amp;$J$4), A650)</f>
        <v>1</v>
      </c>
      <c r="G650">
        <f ca="1">SUMIF(A$2:INDIRECT("A"&amp;$J$4), A650, C$2:INDIRECT("C"&amp;$J$4))</f>
        <v>1.2371891043820715</v>
      </c>
    </row>
    <row r="651" spans="1:7" x14ac:dyDescent="0.2">
      <c r="A651" t="s">
        <v>1507</v>
      </c>
      <c r="B651">
        <v>2</v>
      </c>
      <c r="C651">
        <v>-0.71952345701854337</v>
      </c>
      <c r="D651">
        <f t="shared" si="10"/>
        <v>0.71952345701854337</v>
      </c>
      <c r="F651">
        <f ca="1">COUNTIF(A$2:INDIRECT("A"&amp;$J$4), A651)</f>
        <v>1</v>
      </c>
      <c r="G651">
        <f ca="1">SUMIF(A$2:INDIRECT("A"&amp;$J$4), A651, C$2:INDIRECT("C"&amp;$J$4))</f>
        <v>1.4656268100250449</v>
      </c>
    </row>
    <row r="652" spans="1:7" x14ac:dyDescent="0.2">
      <c r="A652" t="s">
        <v>1561</v>
      </c>
      <c r="B652">
        <v>3</v>
      </c>
      <c r="C652">
        <v>0.7144826064538593</v>
      </c>
      <c r="D652">
        <f t="shared" si="10"/>
        <v>0.7144826064538593</v>
      </c>
      <c r="F652">
        <f ca="1">COUNTIF(A$2:INDIRECT("A"&amp;$J$4), A652)</f>
        <v>1</v>
      </c>
      <c r="G652">
        <f ca="1">SUMIF(A$2:INDIRECT("A"&amp;$J$4), A652, C$2:INDIRECT("C"&amp;$J$4))</f>
        <v>1.6960802522351182</v>
      </c>
    </row>
    <row r="653" spans="1:7" x14ac:dyDescent="0.2">
      <c r="A653" t="s">
        <v>1508</v>
      </c>
      <c r="B653">
        <v>2</v>
      </c>
      <c r="C653">
        <v>-0.71387259112754098</v>
      </c>
      <c r="D653">
        <f t="shared" si="10"/>
        <v>0.71387259112754098</v>
      </c>
      <c r="F653">
        <f ca="1">COUNTIF(A$2:INDIRECT("A"&amp;$J$4), A653)</f>
        <v>2</v>
      </c>
      <c r="G653">
        <f ca="1">SUMIF(A$2:INDIRECT("A"&amp;$J$4), A653, C$2:INDIRECT("C"&amp;$J$4))</f>
        <v>3.766466131289115</v>
      </c>
    </row>
    <row r="654" spans="1:7" x14ac:dyDescent="0.2">
      <c r="A654" t="s">
        <v>1470</v>
      </c>
      <c r="B654">
        <v>2</v>
      </c>
      <c r="C654">
        <v>-0.71355944346891498</v>
      </c>
      <c r="D654">
        <f t="shared" si="10"/>
        <v>0.71355944346891498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 x14ac:dyDescent="0.2">
      <c r="A655" t="s">
        <v>1496</v>
      </c>
      <c r="B655">
        <v>2</v>
      </c>
      <c r="C655">
        <v>0.70989762949234825</v>
      </c>
      <c r="D655">
        <f t="shared" si="10"/>
        <v>0.70989762949234825</v>
      </c>
      <c r="F655">
        <f ca="1">COUNTIF(A$2:INDIRECT("A"&amp;$J$4), A655)</f>
        <v>2</v>
      </c>
      <c r="G655">
        <f ca="1">SUMIF(A$2:INDIRECT("A"&amp;$J$4), A655, C$2:INDIRECT("C"&amp;$J$4))</f>
        <v>2.2045141338610863</v>
      </c>
    </row>
    <row r="656" spans="1:7" x14ac:dyDescent="0.2">
      <c r="A656" t="s">
        <v>1347</v>
      </c>
      <c r="B656">
        <v>1</v>
      </c>
      <c r="C656">
        <v>-0.70898805798801157</v>
      </c>
      <c r="D656">
        <f t="shared" si="10"/>
        <v>0.70898805798801157</v>
      </c>
      <c r="F656">
        <f ca="1">COUNTIF(A$2:INDIRECT("A"&amp;$J$4), A656)</f>
        <v>1</v>
      </c>
      <c r="G656">
        <f ca="1">SUMIF(A$2:INDIRECT("A"&amp;$J$4), A656, C$2:INDIRECT("C"&amp;$J$4))</f>
        <v>-2.4426684570454014</v>
      </c>
    </row>
    <row r="657" spans="1:7" x14ac:dyDescent="0.2">
      <c r="A657" t="s">
        <v>1376</v>
      </c>
      <c r="B657">
        <v>2</v>
      </c>
      <c r="C657">
        <v>0.70863370974513595</v>
      </c>
      <c r="D657">
        <f t="shared" si="10"/>
        <v>0.70863370974513595</v>
      </c>
      <c r="F657">
        <f ca="1">COUNTIF(A$2:INDIRECT("A"&amp;$J$4), A657)</f>
        <v>3</v>
      </c>
      <c r="G657">
        <f ca="1">SUMIF(A$2:INDIRECT("A"&amp;$J$4), A657, C$2:INDIRECT("C"&amp;$J$4))</f>
        <v>-1.6646182235338998</v>
      </c>
    </row>
    <row r="658" spans="1:7" x14ac:dyDescent="0.2">
      <c r="A658" t="s">
        <v>1459</v>
      </c>
      <c r="B658">
        <v>4</v>
      </c>
      <c r="C658">
        <v>-0.70787492750209446</v>
      </c>
      <c r="D658">
        <f t="shared" si="10"/>
        <v>0.70787492750209446</v>
      </c>
      <c r="F658">
        <f ca="1">COUNTIF(A$2:INDIRECT("A"&amp;$J$4), A658)</f>
        <v>1</v>
      </c>
      <c r="G658">
        <f ca="1">SUMIF(A$2:INDIRECT("A"&amp;$J$4), A658, C$2:INDIRECT("C"&amp;$J$4))</f>
        <v>-1.0580024887018569</v>
      </c>
    </row>
    <row r="659" spans="1:7" x14ac:dyDescent="0.2">
      <c r="A659" t="s">
        <v>1509</v>
      </c>
      <c r="B659">
        <v>1</v>
      </c>
      <c r="C659">
        <v>-0.70703907650241271</v>
      </c>
      <c r="D659">
        <f t="shared" si="10"/>
        <v>0.70703907650241271</v>
      </c>
      <c r="F659">
        <f ca="1">COUNTIF(A$2:INDIRECT("A"&amp;$J$4), A659)</f>
        <v>1</v>
      </c>
      <c r="G659">
        <f ca="1">SUMIF(A$2:INDIRECT("A"&amp;$J$4), A659, C$2:INDIRECT("C"&amp;$J$4))</f>
        <v>1.0243935915439111</v>
      </c>
    </row>
    <row r="660" spans="1:7" x14ac:dyDescent="0.2">
      <c r="A660" t="s">
        <v>1510</v>
      </c>
      <c r="B660">
        <v>4</v>
      </c>
      <c r="C660">
        <v>-0.70671120890268424</v>
      </c>
      <c r="D660">
        <f t="shared" si="10"/>
        <v>0.70671120890268424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 x14ac:dyDescent="0.2">
      <c r="A661" t="s">
        <v>1413</v>
      </c>
      <c r="B661">
        <v>2</v>
      </c>
      <c r="C661">
        <v>-0.70600252722276269</v>
      </c>
      <c r="D661">
        <f t="shared" si="10"/>
        <v>0.70600252722276269</v>
      </c>
      <c r="F661">
        <f ca="1">COUNTIF(A$2:INDIRECT("A"&amp;$J$4), A661)</f>
        <v>2</v>
      </c>
      <c r="G661">
        <f ca="1">SUMIF(A$2:INDIRECT("A"&amp;$J$4), A661, C$2:INDIRECT("C"&amp;$J$4))</f>
        <v>-0.3851808705468438</v>
      </c>
    </row>
    <row r="662" spans="1:7" x14ac:dyDescent="0.2">
      <c r="A662" t="s">
        <v>1619</v>
      </c>
      <c r="B662">
        <v>1</v>
      </c>
      <c r="C662">
        <v>0.70520027552092901</v>
      </c>
      <c r="D662">
        <f t="shared" si="10"/>
        <v>0.70520027552092901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 x14ac:dyDescent="0.2">
      <c r="A663" t="s">
        <v>1501</v>
      </c>
      <c r="B663">
        <v>3</v>
      </c>
      <c r="C663">
        <v>0.70205850108050871</v>
      </c>
      <c r="D663">
        <f t="shared" si="10"/>
        <v>0.70205850108050871</v>
      </c>
      <c r="F663">
        <f ca="1">COUNTIF(A$2:INDIRECT("A"&amp;$J$4), A663)</f>
        <v>1</v>
      </c>
      <c r="G663">
        <f ca="1">SUMIF(A$2:INDIRECT("A"&amp;$J$4), A663, C$2:INDIRECT("C"&amp;$J$4))</f>
        <v>1.5864923232319581</v>
      </c>
    </row>
    <row r="664" spans="1:7" x14ac:dyDescent="0.2">
      <c r="A664" t="s">
        <v>1376</v>
      </c>
      <c r="B664">
        <v>2</v>
      </c>
      <c r="C664">
        <v>0.69874003577864008</v>
      </c>
      <c r="D664">
        <f t="shared" si="10"/>
        <v>0.69874003577864008</v>
      </c>
      <c r="F664">
        <f ca="1">COUNTIF(A$2:INDIRECT("A"&amp;$J$4), A664)</f>
        <v>3</v>
      </c>
      <c r="G664">
        <f ca="1">SUMIF(A$2:INDIRECT("A"&amp;$J$4), A664, C$2:INDIRECT("C"&amp;$J$4))</f>
        <v>-1.6646182235338998</v>
      </c>
    </row>
    <row r="665" spans="1:7" x14ac:dyDescent="0.2">
      <c r="A665" t="s">
        <v>1373</v>
      </c>
      <c r="B665">
        <v>4</v>
      </c>
      <c r="C665">
        <v>0.69837156458314431</v>
      </c>
      <c r="D665">
        <f t="shared" si="10"/>
        <v>0.69837156458314431</v>
      </c>
      <c r="F665">
        <f ca="1">COUNTIF(A$2:INDIRECT("A"&amp;$J$4), A665)</f>
        <v>2</v>
      </c>
      <c r="G665">
        <f ca="1">SUMIF(A$2:INDIRECT("A"&amp;$J$4), A665, C$2:INDIRECT("C"&amp;$J$4))</f>
        <v>-3.4323607972828141</v>
      </c>
    </row>
    <row r="666" spans="1:7" x14ac:dyDescent="0.2">
      <c r="A666" t="s">
        <v>1439</v>
      </c>
      <c r="B666">
        <v>4</v>
      </c>
      <c r="C666">
        <v>-0.69715638777090116</v>
      </c>
      <c r="D666">
        <f t="shared" si="10"/>
        <v>0.69715638777090116</v>
      </c>
      <c r="F666">
        <f ca="1">COUNTIF(A$2:INDIRECT("A"&amp;$J$4), A666)</f>
        <v>2</v>
      </c>
      <c r="G666">
        <f ca="1">SUMIF(A$2:INDIRECT("A"&amp;$J$4), A666, C$2:INDIRECT("C"&amp;$J$4))</f>
        <v>-2.3150865476047136</v>
      </c>
    </row>
    <row r="667" spans="1:7" x14ac:dyDescent="0.2">
      <c r="A667" t="s">
        <v>1431</v>
      </c>
      <c r="B667">
        <v>4</v>
      </c>
      <c r="C667">
        <v>0.69425339834368549</v>
      </c>
      <c r="D667">
        <f t="shared" si="10"/>
        <v>0.69425339834368549</v>
      </c>
      <c r="F667">
        <f ca="1">COUNTIF(A$2:INDIRECT("A"&amp;$J$4), A667)</f>
        <v>2</v>
      </c>
      <c r="G667">
        <f ca="1">SUMIF(A$2:INDIRECT("A"&amp;$J$4), A667, C$2:INDIRECT("C"&amp;$J$4))</f>
        <v>-7.2173126896990514E-3</v>
      </c>
    </row>
    <row r="668" spans="1:7" x14ac:dyDescent="0.2">
      <c r="A668" t="s">
        <v>1511</v>
      </c>
      <c r="B668">
        <v>3</v>
      </c>
      <c r="C668">
        <v>-0.69377521758563465</v>
      </c>
      <c r="D668">
        <f t="shared" si="10"/>
        <v>0.69377521758563465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 x14ac:dyDescent="0.2">
      <c r="A669" t="s">
        <v>1587</v>
      </c>
      <c r="B669">
        <v>3</v>
      </c>
      <c r="C669">
        <v>0.69357250643621748</v>
      </c>
      <c r="D669">
        <f t="shared" si="10"/>
        <v>0.69357250643621748</v>
      </c>
      <c r="F669">
        <f ca="1">COUNTIF(A$2:INDIRECT("A"&amp;$J$4), A669)</f>
        <v>1</v>
      </c>
      <c r="G669">
        <f ca="1">SUMIF(A$2:INDIRECT("A"&amp;$J$4), A669, C$2:INDIRECT("C"&amp;$J$4))</f>
        <v>1.3538766076344317</v>
      </c>
    </row>
    <row r="670" spans="1:7" x14ac:dyDescent="0.2">
      <c r="A670" t="s">
        <v>1512</v>
      </c>
      <c r="B670">
        <v>3</v>
      </c>
      <c r="C670">
        <v>-0.69275084726992819</v>
      </c>
      <c r="D670">
        <f t="shared" si="10"/>
        <v>0.69275084726992819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 x14ac:dyDescent="0.2">
      <c r="A671" t="s">
        <v>1656</v>
      </c>
      <c r="B671">
        <v>4</v>
      </c>
      <c r="C671">
        <v>0.69139142386548058</v>
      </c>
      <c r="D671">
        <f t="shared" si="10"/>
        <v>0.69139142386548058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 x14ac:dyDescent="0.2">
      <c r="A672" t="s">
        <v>1655</v>
      </c>
      <c r="B672">
        <v>1</v>
      </c>
      <c r="C672">
        <v>0.69124048560682416</v>
      </c>
      <c r="D672">
        <f t="shared" si="10"/>
        <v>0.69124048560682416</v>
      </c>
      <c r="F672">
        <f ca="1">COUNTIF(A$2:INDIRECT("A"&amp;$J$4), A672)</f>
        <v>2</v>
      </c>
      <c r="G672">
        <f ca="1">SUMIF(A$2:INDIRECT("A"&amp;$J$4), A672, C$2:INDIRECT("C"&amp;$J$4))</f>
        <v>3.0922558272894314</v>
      </c>
    </row>
    <row r="673" spans="1:7" x14ac:dyDescent="0.2">
      <c r="A673" t="s">
        <v>1513</v>
      </c>
      <c r="B673">
        <v>1</v>
      </c>
      <c r="C673">
        <v>-0.6909058761418323</v>
      </c>
      <c r="D673">
        <f t="shared" si="10"/>
        <v>0.6909058761418323</v>
      </c>
      <c r="F673">
        <f ca="1">COUNTIF(A$2:INDIRECT("A"&amp;$J$4), A673)</f>
        <v>1</v>
      </c>
      <c r="G673">
        <f ca="1">SUMIF(A$2:INDIRECT("A"&amp;$J$4), A673, C$2:INDIRECT("C"&amp;$J$4))</f>
        <v>1.3494541735821102</v>
      </c>
    </row>
    <row r="674" spans="1:7" x14ac:dyDescent="0.2">
      <c r="A674" t="s">
        <v>1380</v>
      </c>
      <c r="B674">
        <v>3</v>
      </c>
      <c r="C674">
        <v>0.6906350519480835</v>
      </c>
      <c r="D674">
        <f t="shared" si="10"/>
        <v>0.6906350519480835</v>
      </c>
      <c r="F674">
        <f ca="1">COUNTIF(A$2:INDIRECT("A"&amp;$J$4), A674)</f>
        <v>1</v>
      </c>
      <c r="G674">
        <f ca="1">SUMIF(A$2:INDIRECT("A"&amp;$J$4), A674, C$2:INDIRECT("C"&amp;$J$4))</f>
        <v>-1.6928699753026495</v>
      </c>
    </row>
    <row r="675" spans="1:7" x14ac:dyDescent="0.2">
      <c r="A675" t="s">
        <v>1580</v>
      </c>
      <c r="B675">
        <v>4</v>
      </c>
      <c r="C675">
        <v>0.69047632305029238</v>
      </c>
      <c r="D675">
        <f t="shared" si="10"/>
        <v>0.69047632305029238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 x14ac:dyDescent="0.2">
      <c r="A676" t="s">
        <v>1635</v>
      </c>
      <c r="B676">
        <v>3</v>
      </c>
      <c r="C676">
        <v>0.68921907769476565</v>
      </c>
      <c r="D676">
        <f t="shared" si="10"/>
        <v>0.68921907769476565</v>
      </c>
      <c r="F676">
        <f ca="1">COUNTIF(A$2:INDIRECT("A"&amp;$J$4), A676)</f>
        <v>1</v>
      </c>
      <c r="G676">
        <f ca="1">SUMIF(A$2:INDIRECT("A"&amp;$J$4), A676, C$2:INDIRECT("C"&amp;$J$4))</f>
        <v>1.6278455739245723</v>
      </c>
    </row>
    <row r="677" spans="1:7" x14ac:dyDescent="0.2">
      <c r="A677" t="s">
        <v>1654</v>
      </c>
      <c r="B677">
        <v>1</v>
      </c>
      <c r="C677">
        <v>0.68803513680282968</v>
      </c>
      <c r="D677">
        <f t="shared" si="10"/>
        <v>0.68803513680282968</v>
      </c>
      <c r="F677">
        <f ca="1">COUNTIF(A$2:INDIRECT("A"&amp;$J$4), A677)</f>
        <v>2</v>
      </c>
      <c r="G677">
        <f ca="1">SUMIF(A$2:INDIRECT("A"&amp;$J$4), A677, C$2:INDIRECT("C"&amp;$J$4))</f>
        <v>2.9706577986451648</v>
      </c>
    </row>
    <row r="678" spans="1:7" x14ac:dyDescent="0.2">
      <c r="A678" t="s">
        <v>1536</v>
      </c>
      <c r="B678">
        <v>2</v>
      </c>
      <c r="C678">
        <v>0.68709252697672318</v>
      </c>
      <c r="D678">
        <f t="shared" si="10"/>
        <v>0.68709252697672318</v>
      </c>
      <c r="F678">
        <f ca="1">COUNTIF(A$2:INDIRECT("A"&amp;$J$4), A678)</f>
        <v>1</v>
      </c>
      <c r="G678">
        <f ca="1">SUMIF(A$2:INDIRECT("A"&amp;$J$4), A678, C$2:INDIRECT("C"&amp;$J$4))</f>
        <v>1.6137227892318409</v>
      </c>
    </row>
    <row r="679" spans="1:7" x14ac:dyDescent="0.2">
      <c r="A679" t="s">
        <v>1653</v>
      </c>
      <c r="B679">
        <v>4</v>
      </c>
      <c r="C679">
        <v>0.68548473849087244</v>
      </c>
      <c r="D679">
        <f t="shared" si="10"/>
        <v>0.68548473849087244</v>
      </c>
      <c r="F679">
        <f ca="1">COUNTIF(A$2:INDIRECT("A"&amp;$J$4), A679)</f>
        <v>1</v>
      </c>
      <c r="G679">
        <f ca="1">SUMIF(A$2:INDIRECT("A"&amp;$J$4), A679, C$2:INDIRECT("C"&amp;$J$4))</f>
        <v>1.1136955078168651</v>
      </c>
    </row>
    <row r="680" spans="1:7" x14ac:dyDescent="0.2">
      <c r="A680" t="s">
        <v>1519</v>
      </c>
      <c r="B680">
        <v>2</v>
      </c>
      <c r="C680">
        <v>0.68485542760469775</v>
      </c>
      <c r="D680">
        <f t="shared" si="10"/>
        <v>0.68485542760469775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 x14ac:dyDescent="0.2">
      <c r="A681" t="s">
        <v>1376</v>
      </c>
      <c r="B681">
        <v>4</v>
      </c>
      <c r="C681">
        <v>-0.68446663567585231</v>
      </c>
      <c r="D681">
        <f t="shared" si="10"/>
        <v>0.68446663567585231</v>
      </c>
      <c r="F681">
        <f ca="1">COUNTIF(A$2:INDIRECT("A"&amp;$J$4), A681)</f>
        <v>3</v>
      </c>
      <c r="G681">
        <f ca="1">SUMIF(A$2:INDIRECT("A"&amp;$J$4), A681, C$2:INDIRECT("C"&amp;$J$4))</f>
        <v>-1.6646182235338998</v>
      </c>
    </row>
    <row r="682" spans="1:7" x14ac:dyDescent="0.2">
      <c r="A682" t="s">
        <v>1509</v>
      </c>
      <c r="B682">
        <v>2</v>
      </c>
      <c r="C682">
        <v>-0.68257093566964122</v>
      </c>
      <c r="D682">
        <f t="shared" si="10"/>
        <v>0.68257093566964122</v>
      </c>
      <c r="F682">
        <f ca="1">COUNTIF(A$2:INDIRECT("A"&amp;$J$4), A682)</f>
        <v>1</v>
      </c>
      <c r="G682">
        <f ca="1">SUMIF(A$2:INDIRECT("A"&amp;$J$4), A682, C$2:INDIRECT("C"&amp;$J$4))</f>
        <v>1.0243935915439111</v>
      </c>
    </row>
    <row r="683" spans="1:7" x14ac:dyDescent="0.2">
      <c r="A683" t="s">
        <v>1428</v>
      </c>
      <c r="B683">
        <v>2</v>
      </c>
      <c r="C683">
        <v>0.68240710726000453</v>
      </c>
      <c r="D683">
        <f t="shared" si="10"/>
        <v>0.68240710726000453</v>
      </c>
      <c r="F683">
        <f ca="1">COUNTIF(A$2:INDIRECT("A"&amp;$J$4), A683)</f>
        <v>1</v>
      </c>
      <c r="G683">
        <f ca="1">SUMIF(A$2:INDIRECT("A"&amp;$J$4), A683, C$2:INDIRECT("C"&amp;$J$4))</f>
        <v>-1.2845094554188849</v>
      </c>
    </row>
    <row r="684" spans="1:7" x14ac:dyDescent="0.2">
      <c r="A684" t="s">
        <v>1551</v>
      </c>
      <c r="B684">
        <v>4</v>
      </c>
      <c r="C684">
        <v>0.68063350326757843</v>
      </c>
      <c r="D684">
        <f t="shared" si="10"/>
        <v>0.68063350326757843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 x14ac:dyDescent="0.2">
      <c r="A685" t="s">
        <v>1514</v>
      </c>
      <c r="B685">
        <v>1</v>
      </c>
      <c r="C685">
        <v>-0.68018500186684472</v>
      </c>
      <c r="D685">
        <f t="shared" si="10"/>
        <v>0.68018500186684472</v>
      </c>
      <c r="F685">
        <f ca="1">COUNTIF(A$2:INDIRECT("A"&amp;$J$4), A685)</f>
        <v>1</v>
      </c>
      <c r="G685">
        <f ca="1">SUMIF(A$2:INDIRECT("A"&amp;$J$4), A685, C$2:INDIRECT("C"&amp;$J$4))</f>
        <v>1.6963987796970614</v>
      </c>
    </row>
    <row r="686" spans="1:7" x14ac:dyDescent="0.2">
      <c r="A686" t="s">
        <v>1368</v>
      </c>
      <c r="B686">
        <v>4</v>
      </c>
      <c r="C686">
        <v>-0.6765806834438054</v>
      </c>
      <c r="D686">
        <f t="shared" si="10"/>
        <v>0.6765806834438054</v>
      </c>
      <c r="F686">
        <f ca="1">COUNTIF(A$2:INDIRECT("A"&amp;$J$4), A686)</f>
        <v>1</v>
      </c>
      <c r="G686">
        <f ca="1">SUMIF(A$2:INDIRECT("A"&amp;$J$4), A686, C$2:INDIRECT("C"&amp;$J$4))</f>
        <v>-1.9098158702855652</v>
      </c>
    </row>
    <row r="687" spans="1:7" x14ac:dyDescent="0.2">
      <c r="A687" t="s">
        <v>1416</v>
      </c>
      <c r="B687">
        <v>4</v>
      </c>
      <c r="C687">
        <v>0.67592513581500313</v>
      </c>
      <c r="D687">
        <f t="shared" si="10"/>
        <v>0.67592513581500313</v>
      </c>
      <c r="F687">
        <f ca="1">COUNTIF(A$2:INDIRECT("A"&amp;$J$4), A687)</f>
        <v>4</v>
      </c>
      <c r="G687">
        <f ca="1">SUMIF(A$2:INDIRECT("A"&amp;$J$4), A687, C$2:INDIRECT("C"&amp;$J$4))</f>
        <v>0.14754973043102448</v>
      </c>
    </row>
    <row r="688" spans="1:7" x14ac:dyDescent="0.2">
      <c r="A688" t="s">
        <v>1515</v>
      </c>
      <c r="B688">
        <v>4</v>
      </c>
      <c r="C688">
        <v>-0.67494517961908729</v>
      </c>
      <c r="D688">
        <f t="shared" si="10"/>
        <v>0.67494517961908729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 x14ac:dyDescent="0.2">
      <c r="A689" t="s">
        <v>1376</v>
      </c>
      <c r="B689">
        <v>3</v>
      </c>
      <c r="C689">
        <v>0.67184040610595308</v>
      </c>
      <c r="D689">
        <f t="shared" si="10"/>
        <v>0.67184040610595308</v>
      </c>
      <c r="F689">
        <f ca="1">COUNTIF(A$2:INDIRECT("A"&amp;$J$4), A689)</f>
        <v>3</v>
      </c>
      <c r="G689">
        <f ca="1">SUMIF(A$2:INDIRECT("A"&amp;$J$4), A689, C$2:INDIRECT("C"&amp;$J$4))</f>
        <v>-1.6646182235338998</v>
      </c>
    </row>
    <row r="690" spans="1:7" x14ac:dyDescent="0.2">
      <c r="A690" t="s">
        <v>1532</v>
      </c>
      <c r="B690">
        <v>2</v>
      </c>
      <c r="C690">
        <v>0.67088330436752641</v>
      </c>
      <c r="D690">
        <f t="shared" si="10"/>
        <v>0.67088330436752641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 x14ac:dyDescent="0.2">
      <c r="A691" t="s">
        <v>1433</v>
      </c>
      <c r="B691">
        <v>1</v>
      </c>
      <c r="C691">
        <v>0.66813437389948138</v>
      </c>
      <c r="D691">
        <f t="shared" si="10"/>
        <v>0.66813437389948138</v>
      </c>
      <c r="F691">
        <f ca="1">COUNTIF(A$2:INDIRECT("A"&amp;$J$4), A691)</f>
        <v>5</v>
      </c>
      <c r="G691">
        <f ca="1">SUMIF(A$2:INDIRECT("A"&amp;$J$4), A691, C$2:INDIRECT("C"&amp;$J$4))</f>
        <v>4.2555838190511146</v>
      </c>
    </row>
    <row r="692" spans="1:7" x14ac:dyDescent="0.2">
      <c r="A692" t="s">
        <v>1364</v>
      </c>
      <c r="B692">
        <v>2</v>
      </c>
      <c r="C692">
        <v>-0.66493655596507484</v>
      </c>
      <c r="D692">
        <f t="shared" si="10"/>
        <v>0.66493655596507484</v>
      </c>
      <c r="F692">
        <f ca="1">COUNTIF(A$2:INDIRECT("A"&amp;$J$4), A692)</f>
        <v>2</v>
      </c>
      <c r="G692">
        <f ca="1">SUMIF(A$2:INDIRECT("A"&amp;$J$4), A692, C$2:INDIRECT("C"&amp;$J$4))</f>
        <v>-3.0625840776309738</v>
      </c>
    </row>
    <row r="693" spans="1:7" x14ac:dyDescent="0.2">
      <c r="A693" t="s">
        <v>1444</v>
      </c>
      <c r="B693">
        <v>3</v>
      </c>
      <c r="C693">
        <v>-0.66393643999184249</v>
      </c>
      <c r="D693">
        <f t="shared" si="10"/>
        <v>0.66393643999184249</v>
      </c>
      <c r="F693">
        <f ca="1">COUNTIF(A$2:INDIRECT("A"&amp;$J$4), A693)</f>
        <v>1</v>
      </c>
      <c r="G693">
        <f ca="1">SUMIF(A$2:INDIRECT("A"&amp;$J$4), A693, C$2:INDIRECT("C"&amp;$J$4))</f>
        <v>-1.1468317920693418</v>
      </c>
    </row>
    <row r="694" spans="1:7" x14ac:dyDescent="0.2">
      <c r="A694" t="s">
        <v>1507</v>
      </c>
      <c r="B694">
        <v>1</v>
      </c>
      <c r="C694">
        <v>0.66330976927126051</v>
      </c>
      <c r="D694">
        <f t="shared" si="10"/>
        <v>0.66330976927126051</v>
      </c>
      <c r="F694">
        <f ca="1">COUNTIF(A$2:INDIRECT("A"&amp;$J$4), A694)</f>
        <v>1</v>
      </c>
      <c r="G694">
        <f ca="1">SUMIF(A$2:INDIRECT("A"&amp;$J$4), A694, C$2:INDIRECT("C"&amp;$J$4))</f>
        <v>1.4656268100250449</v>
      </c>
    </row>
    <row r="695" spans="1:7" x14ac:dyDescent="0.2">
      <c r="A695" t="s">
        <v>1376</v>
      </c>
      <c r="B695">
        <v>1</v>
      </c>
      <c r="C695">
        <v>-0.66330604745985522</v>
      </c>
      <c r="D695">
        <f t="shared" si="10"/>
        <v>0.66330604745985522</v>
      </c>
      <c r="F695">
        <f ca="1">COUNTIF(A$2:INDIRECT("A"&amp;$J$4), A695)</f>
        <v>3</v>
      </c>
      <c r="G695">
        <f ca="1">SUMIF(A$2:INDIRECT("A"&amp;$J$4), A695, C$2:INDIRECT("C"&amp;$J$4))</f>
        <v>-1.6646182235338998</v>
      </c>
    </row>
    <row r="696" spans="1:7" x14ac:dyDescent="0.2">
      <c r="A696" t="s">
        <v>1428</v>
      </c>
      <c r="B696">
        <v>1</v>
      </c>
      <c r="C696">
        <v>-0.66101552528966989</v>
      </c>
      <c r="D696">
        <f t="shared" si="10"/>
        <v>0.66101552528966989</v>
      </c>
      <c r="F696">
        <f ca="1">COUNTIF(A$2:INDIRECT("A"&amp;$J$4), A696)</f>
        <v>1</v>
      </c>
      <c r="G696">
        <f ca="1">SUMIF(A$2:INDIRECT("A"&amp;$J$4), A696, C$2:INDIRECT("C"&amp;$J$4))</f>
        <v>-1.2845094554188849</v>
      </c>
    </row>
    <row r="697" spans="1:7" x14ac:dyDescent="0.2">
      <c r="A697" t="s">
        <v>1616</v>
      </c>
      <c r="B697">
        <v>3</v>
      </c>
      <c r="C697">
        <v>0.66060621085987414</v>
      </c>
      <c r="D697">
        <f t="shared" si="10"/>
        <v>0.66060621085987414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 x14ac:dyDescent="0.2">
      <c r="A698" t="s">
        <v>1599</v>
      </c>
      <c r="B698">
        <v>2</v>
      </c>
      <c r="C698">
        <v>0.65742742400081977</v>
      </c>
      <c r="D698">
        <f t="shared" si="10"/>
        <v>0.65742742400081977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 x14ac:dyDescent="0.2">
      <c r="A699" t="s">
        <v>1471</v>
      </c>
      <c r="B699">
        <v>1</v>
      </c>
      <c r="C699">
        <v>0.65638183192960242</v>
      </c>
      <c r="D699">
        <f t="shared" si="10"/>
        <v>0.65638183192960242</v>
      </c>
      <c r="F699">
        <f ca="1">COUNTIF(A$2:INDIRECT("A"&amp;$J$4), A699)</f>
        <v>1</v>
      </c>
      <c r="G699">
        <f ca="1">SUMIF(A$2:INDIRECT("A"&amp;$J$4), A699, C$2:INDIRECT("C"&amp;$J$4))</f>
        <v>1.1450846747687251</v>
      </c>
    </row>
    <row r="700" spans="1:7" x14ac:dyDescent="0.2">
      <c r="A700" t="s">
        <v>1365</v>
      </c>
      <c r="B700">
        <v>3</v>
      </c>
      <c r="C700">
        <v>-0.65479205695140408</v>
      </c>
      <c r="D700">
        <f t="shared" si="10"/>
        <v>0.65479205695140408</v>
      </c>
      <c r="F700">
        <f ca="1">COUNTIF(A$2:INDIRECT("A"&amp;$J$4), A700)</f>
        <v>6</v>
      </c>
      <c r="G700">
        <f ca="1">SUMIF(A$2:INDIRECT("A"&amp;$J$4), A700, C$2:INDIRECT("C"&amp;$J$4))</f>
        <v>-7.7411776703785815</v>
      </c>
    </row>
    <row r="701" spans="1:7" x14ac:dyDescent="0.2">
      <c r="A701" t="s">
        <v>1516</v>
      </c>
      <c r="B701">
        <v>1</v>
      </c>
      <c r="C701">
        <v>-0.65103219468064999</v>
      </c>
      <c r="D701">
        <f t="shared" si="10"/>
        <v>0.65103219468064999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 x14ac:dyDescent="0.2">
      <c r="A702" t="s">
        <v>1639</v>
      </c>
      <c r="B702">
        <v>1</v>
      </c>
      <c r="C702">
        <v>0.6504135997377577</v>
      </c>
      <c r="D702">
        <f t="shared" si="10"/>
        <v>0.6504135997377577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 x14ac:dyDescent="0.2">
      <c r="A703" t="s">
        <v>1517</v>
      </c>
      <c r="B703">
        <v>1</v>
      </c>
      <c r="C703">
        <v>-0.64866944343541</v>
      </c>
      <c r="D703">
        <f t="shared" si="10"/>
        <v>0.64866944343541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 x14ac:dyDescent="0.2">
      <c r="A704" t="s">
        <v>1518</v>
      </c>
      <c r="B704">
        <v>2</v>
      </c>
      <c r="C704">
        <v>-0.64744050759080662</v>
      </c>
      <c r="D704">
        <f t="shared" si="10"/>
        <v>0.64744050759080662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 x14ac:dyDescent="0.2">
      <c r="A705" t="s">
        <v>1487</v>
      </c>
      <c r="B705">
        <v>3</v>
      </c>
      <c r="C705">
        <v>0.64740831252969067</v>
      </c>
      <c r="D705">
        <f t="shared" si="10"/>
        <v>0.64740831252969067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 x14ac:dyDescent="0.2">
      <c r="A706" t="s">
        <v>1479</v>
      </c>
      <c r="B706">
        <v>1</v>
      </c>
      <c r="C706">
        <v>0.64540289546087015</v>
      </c>
      <c r="D706">
        <f t="shared" ref="D706:D769" si="11">ABS(C706)</f>
        <v>0.64540289546087015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 x14ac:dyDescent="0.2">
      <c r="A707" t="s">
        <v>1486</v>
      </c>
      <c r="B707">
        <v>1</v>
      </c>
      <c r="C707">
        <v>0.64485202308293688</v>
      </c>
      <c r="D707">
        <f t="shared" si="11"/>
        <v>0.64485202308293688</v>
      </c>
      <c r="F707">
        <f ca="1">COUNTIF(A$2:INDIRECT("A"&amp;$J$4), A707)</f>
        <v>1</v>
      </c>
      <c r="G707">
        <f ca="1">SUMIF(A$2:INDIRECT("A"&amp;$J$4), A707, C$2:INDIRECT("C"&amp;$J$4))</f>
        <v>1.0387671887063834</v>
      </c>
    </row>
    <row r="708" spans="1:7" x14ac:dyDescent="0.2">
      <c r="A708" t="s">
        <v>1519</v>
      </c>
      <c r="B708">
        <v>1</v>
      </c>
      <c r="C708">
        <v>-0.6444286508461482</v>
      </c>
      <c r="D708">
        <f t="shared" si="11"/>
        <v>0.6444286508461482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 x14ac:dyDescent="0.2">
      <c r="A709" t="s">
        <v>1652</v>
      </c>
      <c r="B709">
        <v>1</v>
      </c>
      <c r="C709">
        <v>0.64414928502483981</v>
      </c>
      <c r="D709">
        <f t="shared" si="11"/>
        <v>0.64414928502483981</v>
      </c>
      <c r="F709">
        <f ca="1">COUNTIF(A$2:INDIRECT("A"&amp;$J$4), A709)</f>
        <v>2</v>
      </c>
      <c r="G709">
        <f ca="1">SUMIF(A$2:INDIRECT("A"&amp;$J$4), A709, C$2:INDIRECT("C"&amp;$J$4))</f>
        <v>3.9182007952890157</v>
      </c>
    </row>
    <row r="710" spans="1:7" x14ac:dyDescent="0.2">
      <c r="A710" t="s">
        <v>1461</v>
      </c>
      <c r="B710">
        <v>4</v>
      </c>
      <c r="C710">
        <v>-0.64210522016753679</v>
      </c>
      <c r="D710">
        <f t="shared" si="11"/>
        <v>0.64210522016753679</v>
      </c>
      <c r="F710">
        <f ca="1">COUNTIF(A$2:INDIRECT("A"&amp;$J$4), A710)</f>
        <v>1</v>
      </c>
      <c r="G710">
        <f ca="1">SUMIF(A$2:INDIRECT("A"&amp;$J$4), A710, C$2:INDIRECT("C"&amp;$J$4))</f>
        <v>-1.0333666772689571</v>
      </c>
    </row>
    <row r="711" spans="1:7" x14ac:dyDescent="0.2">
      <c r="A711" t="s">
        <v>1589</v>
      </c>
      <c r="B711">
        <v>4</v>
      </c>
      <c r="C711">
        <v>0.64121648431054334</v>
      </c>
      <c r="D711">
        <f t="shared" si="11"/>
        <v>0.64121648431054334</v>
      </c>
      <c r="F711">
        <f ca="1">COUNTIF(A$2:INDIRECT("A"&amp;$J$4), A711)</f>
        <v>1</v>
      </c>
      <c r="G711">
        <f ca="1">SUMIF(A$2:INDIRECT("A"&amp;$J$4), A711, C$2:INDIRECT("C"&amp;$J$4))</f>
        <v>1.1400248488775486</v>
      </c>
    </row>
    <row r="712" spans="1:7" x14ac:dyDescent="0.2">
      <c r="A712" t="s">
        <v>1493</v>
      </c>
      <c r="B712">
        <v>3</v>
      </c>
      <c r="C712">
        <v>-0.63915305331221317</v>
      </c>
      <c r="D712">
        <f t="shared" si="11"/>
        <v>0.63915305331221317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 x14ac:dyDescent="0.2">
      <c r="A713" t="s">
        <v>1527</v>
      </c>
      <c r="B713">
        <v>4</v>
      </c>
      <c r="C713">
        <v>0.63807079142129741</v>
      </c>
      <c r="D713">
        <f t="shared" si="11"/>
        <v>0.63807079142129741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 x14ac:dyDescent="0.2">
      <c r="A714" t="s">
        <v>1520</v>
      </c>
      <c r="B714">
        <v>3</v>
      </c>
      <c r="C714">
        <v>-0.63731827484684112</v>
      </c>
      <c r="D714">
        <f t="shared" si="11"/>
        <v>0.63731827484684112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 x14ac:dyDescent="0.2">
      <c r="A715" t="s">
        <v>1517</v>
      </c>
      <c r="B715">
        <v>4</v>
      </c>
      <c r="C715">
        <v>-0.63663994920201805</v>
      </c>
      <c r="D715">
        <f t="shared" si="11"/>
        <v>0.63663994920201805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 x14ac:dyDescent="0.2">
      <c r="A716" t="s">
        <v>1521</v>
      </c>
      <c r="B716">
        <v>2</v>
      </c>
      <c r="C716">
        <v>-0.63641396111125237</v>
      </c>
      <c r="D716">
        <f t="shared" si="11"/>
        <v>0.63641396111125237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 x14ac:dyDescent="0.2">
      <c r="A717" t="s">
        <v>1623</v>
      </c>
      <c r="B717">
        <v>3</v>
      </c>
      <c r="C717">
        <v>0.63565325734538725</v>
      </c>
      <c r="D717">
        <f t="shared" si="11"/>
        <v>0.63565325734538725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 x14ac:dyDescent="0.2">
      <c r="A718" t="s">
        <v>1522</v>
      </c>
      <c r="B718">
        <v>1</v>
      </c>
      <c r="C718">
        <v>-0.63352388532899817</v>
      </c>
      <c r="D718">
        <f t="shared" si="11"/>
        <v>0.63352388532899817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 x14ac:dyDescent="0.2">
      <c r="A719" t="s">
        <v>1482</v>
      </c>
      <c r="B719">
        <v>4</v>
      </c>
      <c r="C719">
        <v>0.63308839019165275</v>
      </c>
      <c r="D719">
        <f t="shared" si="11"/>
        <v>0.63308839019165275</v>
      </c>
      <c r="F719">
        <f ca="1">COUNTIF(A$2:INDIRECT("A"&amp;$J$4), A719)</f>
        <v>1</v>
      </c>
      <c r="G719">
        <f ca="1">SUMIF(A$2:INDIRECT("A"&amp;$J$4), A719, C$2:INDIRECT("C"&amp;$J$4))</f>
        <v>1.0201145919885808</v>
      </c>
    </row>
    <row r="720" spans="1:7" x14ac:dyDescent="0.2">
      <c r="A720" t="s">
        <v>1412</v>
      </c>
      <c r="B720">
        <v>3</v>
      </c>
      <c r="C720">
        <v>0.63061909127185545</v>
      </c>
      <c r="D720">
        <f t="shared" si="11"/>
        <v>0.63061909127185545</v>
      </c>
      <c r="F720">
        <f ca="1">COUNTIF(A$2:INDIRECT("A"&amp;$J$4), A720)</f>
        <v>1</v>
      </c>
      <c r="G720">
        <f ca="1">SUMIF(A$2:INDIRECT("A"&amp;$J$4), A720, C$2:INDIRECT("C"&amp;$J$4))</f>
        <v>-1.3959981687619516</v>
      </c>
    </row>
    <row r="721" spans="1:7" x14ac:dyDescent="0.2">
      <c r="A721" t="s">
        <v>1560</v>
      </c>
      <c r="B721">
        <v>3</v>
      </c>
      <c r="C721">
        <v>0.63023555757157901</v>
      </c>
      <c r="D721">
        <f t="shared" si="11"/>
        <v>0.63023555757157901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 x14ac:dyDescent="0.2">
      <c r="A722" t="s">
        <v>1523</v>
      </c>
      <c r="B722">
        <v>2</v>
      </c>
      <c r="C722">
        <v>-0.63009376527545136</v>
      </c>
      <c r="D722">
        <f t="shared" si="11"/>
        <v>0.63009376527545136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 x14ac:dyDescent="0.2">
      <c r="A723" t="s">
        <v>1366</v>
      </c>
      <c r="B723">
        <v>3</v>
      </c>
      <c r="C723">
        <v>0.6288838630562521</v>
      </c>
      <c r="D723">
        <f t="shared" si="11"/>
        <v>0.6288838630562521</v>
      </c>
      <c r="F723">
        <f ca="1">COUNTIF(A$2:INDIRECT("A"&amp;$J$4), A723)</f>
        <v>4</v>
      </c>
      <c r="G723">
        <f ca="1">SUMIF(A$2:INDIRECT("A"&amp;$J$4), A723, C$2:INDIRECT("C"&amp;$J$4))</f>
        <v>-3.2546845576735213</v>
      </c>
    </row>
    <row r="724" spans="1:7" x14ac:dyDescent="0.2">
      <c r="A724" t="s">
        <v>1356</v>
      </c>
      <c r="B724">
        <v>3</v>
      </c>
      <c r="C724">
        <v>-0.62729178258388174</v>
      </c>
      <c r="D724">
        <f t="shared" si="11"/>
        <v>0.62729178258388174</v>
      </c>
      <c r="F724">
        <f ca="1">COUNTIF(A$2:INDIRECT("A"&amp;$J$4), A724)</f>
        <v>1</v>
      </c>
      <c r="G724">
        <f ca="1">SUMIF(A$2:INDIRECT("A"&amp;$J$4), A724, C$2:INDIRECT("C"&amp;$J$4))</f>
        <v>-2.1385506201111437</v>
      </c>
    </row>
    <row r="725" spans="1:7" x14ac:dyDescent="0.2">
      <c r="A725" t="s">
        <v>1515</v>
      </c>
      <c r="B725">
        <v>2</v>
      </c>
      <c r="C725">
        <v>-0.62506000723343225</v>
      </c>
      <c r="D725">
        <f t="shared" si="11"/>
        <v>0.62506000723343225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 x14ac:dyDescent="0.2">
      <c r="A726" t="s">
        <v>1367</v>
      </c>
      <c r="B726">
        <v>4</v>
      </c>
      <c r="C726">
        <v>-0.62452707415341435</v>
      </c>
      <c r="D726">
        <f t="shared" si="11"/>
        <v>0.62452707415341435</v>
      </c>
      <c r="F726">
        <f ca="1">COUNTIF(A$2:INDIRECT("A"&amp;$J$4), A726)</f>
        <v>2</v>
      </c>
      <c r="G726">
        <f ca="1">SUMIF(A$2:INDIRECT("A"&amp;$J$4), A726, C$2:INDIRECT("C"&amp;$J$4))</f>
        <v>-3.1225389544238333</v>
      </c>
    </row>
    <row r="727" spans="1:7" x14ac:dyDescent="0.2">
      <c r="A727" t="s">
        <v>1631</v>
      </c>
      <c r="B727">
        <v>4</v>
      </c>
      <c r="C727">
        <v>0.62311278810210902</v>
      </c>
      <c r="D727">
        <f t="shared" si="11"/>
        <v>0.62311278810210902</v>
      </c>
      <c r="F727">
        <f ca="1">COUNTIF(A$2:INDIRECT("A"&amp;$J$4), A727)</f>
        <v>2</v>
      </c>
      <c r="G727">
        <f ca="1">SUMIF(A$2:INDIRECT("A"&amp;$J$4), A727, C$2:INDIRECT("C"&amp;$J$4))</f>
        <v>3.2394181598016898</v>
      </c>
    </row>
    <row r="728" spans="1:7" x14ac:dyDescent="0.2">
      <c r="A728" t="s">
        <v>1510</v>
      </c>
      <c r="B728">
        <v>2</v>
      </c>
      <c r="C728">
        <v>-0.62197156242992035</v>
      </c>
      <c r="D728">
        <f t="shared" si="11"/>
        <v>0.62197156242992035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 x14ac:dyDescent="0.2">
      <c r="A729" t="s">
        <v>1479</v>
      </c>
      <c r="B729">
        <v>2</v>
      </c>
      <c r="C729">
        <v>-0.62158471757483413</v>
      </c>
      <c r="D729">
        <f t="shared" si="11"/>
        <v>0.62158471757483413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 x14ac:dyDescent="0.2">
      <c r="A730" t="s">
        <v>1437</v>
      </c>
      <c r="B730">
        <v>4</v>
      </c>
      <c r="C730">
        <v>-0.61889523185441531</v>
      </c>
      <c r="D730">
        <f t="shared" si="11"/>
        <v>0.61889523185441531</v>
      </c>
      <c r="F730">
        <f ca="1">COUNTIF(A$2:INDIRECT("A"&amp;$J$4), A730)</f>
        <v>1</v>
      </c>
      <c r="G730">
        <f ca="1">SUMIF(A$2:INDIRECT("A"&amp;$J$4), A730, C$2:INDIRECT("C"&amp;$J$4))</f>
        <v>-1.2086616561755217</v>
      </c>
    </row>
    <row r="731" spans="1:7" x14ac:dyDescent="0.2">
      <c r="A731" t="s">
        <v>1524</v>
      </c>
      <c r="B731">
        <v>2</v>
      </c>
      <c r="C731">
        <v>-0.61877232108384028</v>
      </c>
      <c r="D731">
        <f t="shared" si="11"/>
        <v>0.61877232108384028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 x14ac:dyDescent="0.2">
      <c r="A732" t="s">
        <v>1480</v>
      </c>
      <c r="B732">
        <v>4</v>
      </c>
      <c r="C732">
        <v>0.61867293145589008</v>
      </c>
      <c r="D732">
        <f t="shared" si="11"/>
        <v>0.61867293145589008</v>
      </c>
      <c r="F732">
        <f ca="1">COUNTIF(A$2:INDIRECT("A"&amp;$J$4), A732)</f>
        <v>1</v>
      </c>
      <c r="G732">
        <f ca="1">SUMIF(A$2:INDIRECT("A"&amp;$J$4), A732, C$2:INDIRECT("C"&amp;$J$4))</f>
        <v>2.2177468749363296</v>
      </c>
    </row>
    <row r="733" spans="1:7" x14ac:dyDescent="0.2">
      <c r="A733" t="s">
        <v>1525</v>
      </c>
      <c r="B733">
        <v>2</v>
      </c>
      <c r="C733">
        <v>-0.61775897252728063</v>
      </c>
      <c r="D733">
        <f t="shared" si="11"/>
        <v>0.61775897252728063</v>
      </c>
      <c r="F733">
        <f ca="1">COUNTIF(A$2:INDIRECT("A"&amp;$J$4), A733)</f>
        <v>1</v>
      </c>
      <c r="G733">
        <f ca="1">SUMIF(A$2:INDIRECT("A"&amp;$J$4), A733, C$2:INDIRECT("C"&amp;$J$4))</f>
        <v>1.7812018735899728</v>
      </c>
    </row>
    <row r="734" spans="1:7" x14ac:dyDescent="0.2">
      <c r="A734" t="s">
        <v>1348</v>
      </c>
      <c r="B734">
        <v>1</v>
      </c>
      <c r="C734">
        <v>-0.61583978620808055</v>
      </c>
      <c r="D734">
        <f t="shared" si="11"/>
        <v>0.61583978620808055</v>
      </c>
      <c r="F734">
        <f ca="1">COUNTIF(A$2:INDIRECT("A"&amp;$J$4), A734)</f>
        <v>2</v>
      </c>
      <c r="G734">
        <f ca="1">SUMIF(A$2:INDIRECT("A"&amp;$J$4), A734, C$2:INDIRECT("C"&amp;$J$4))</f>
        <v>-4.0518779474678226</v>
      </c>
    </row>
    <row r="735" spans="1:7" x14ac:dyDescent="0.2">
      <c r="A735" t="s">
        <v>1637</v>
      </c>
      <c r="B735">
        <v>2</v>
      </c>
      <c r="C735">
        <v>0.61530996396440685</v>
      </c>
      <c r="D735">
        <f t="shared" si="11"/>
        <v>0.61530996396440685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 x14ac:dyDescent="0.2">
      <c r="A736" t="s">
        <v>1406</v>
      </c>
      <c r="B736">
        <v>2</v>
      </c>
      <c r="C736">
        <v>0.61459387171224289</v>
      </c>
      <c r="D736">
        <f t="shared" si="11"/>
        <v>0.61459387171224289</v>
      </c>
      <c r="F736">
        <f ca="1">COUNTIF(A$2:INDIRECT("A"&amp;$J$4), A736)</f>
        <v>2</v>
      </c>
      <c r="G736">
        <f ca="1">SUMIF(A$2:INDIRECT("A"&amp;$J$4), A736, C$2:INDIRECT("C"&amp;$J$4))</f>
        <v>0.585754137428244</v>
      </c>
    </row>
    <row r="737" spans="1:7" x14ac:dyDescent="0.2">
      <c r="A737" t="s">
        <v>1473</v>
      </c>
      <c r="B737">
        <v>3</v>
      </c>
      <c r="C737">
        <v>-0.61455455750114263</v>
      </c>
      <c r="D737">
        <f t="shared" si="11"/>
        <v>0.61455455750114263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 x14ac:dyDescent="0.2">
      <c r="A738" t="s">
        <v>1526</v>
      </c>
      <c r="B738">
        <v>2</v>
      </c>
      <c r="C738">
        <v>-0.61339298979335766</v>
      </c>
      <c r="D738">
        <f t="shared" si="11"/>
        <v>0.61339298979335766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 x14ac:dyDescent="0.2">
      <c r="A739" t="s">
        <v>1600</v>
      </c>
      <c r="B739">
        <v>3</v>
      </c>
      <c r="C739">
        <v>0.61186943240320557</v>
      </c>
      <c r="D739">
        <f t="shared" si="11"/>
        <v>0.61186943240320557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 x14ac:dyDescent="0.2">
      <c r="A740" t="s">
        <v>1391</v>
      </c>
      <c r="B740">
        <v>2</v>
      </c>
      <c r="C740">
        <v>-0.61073295974395181</v>
      </c>
      <c r="D740">
        <f t="shared" si="11"/>
        <v>0.61073295974395181</v>
      </c>
      <c r="F740">
        <f ca="1">COUNTIF(A$2:INDIRECT("A"&amp;$J$4), A740)</f>
        <v>1</v>
      </c>
      <c r="G740">
        <f ca="1">SUMIF(A$2:INDIRECT("A"&amp;$J$4), A740, C$2:INDIRECT("C"&amp;$J$4))</f>
        <v>-1.5735813799232281</v>
      </c>
    </row>
    <row r="741" spans="1:7" x14ac:dyDescent="0.2">
      <c r="A741" t="s">
        <v>1651</v>
      </c>
      <c r="B741">
        <v>4</v>
      </c>
      <c r="C741">
        <v>0.60954041772858103</v>
      </c>
      <c r="D741">
        <f t="shared" si="11"/>
        <v>0.60954041772858103</v>
      </c>
      <c r="F741">
        <f ca="1">COUNTIF(A$2:INDIRECT("A"&amp;$J$4), A741)</f>
        <v>2</v>
      </c>
      <c r="G741">
        <f ca="1">SUMIF(A$2:INDIRECT("A"&amp;$J$4), A741, C$2:INDIRECT("C"&amp;$J$4))</f>
        <v>3.2984578053045746</v>
      </c>
    </row>
    <row r="742" spans="1:7" x14ac:dyDescent="0.2">
      <c r="A742" t="s">
        <v>1524</v>
      </c>
      <c r="B742">
        <v>3</v>
      </c>
      <c r="C742">
        <v>-0.60764784800160632</v>
      </c>
      <c r="D742">
        <f t="shared" si="11"/>
        <v>0.60764784800160632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 x14ac:dyDescent="0.2">
      <c r="A743" t="s">
        <v>1524</v>
      </c>
      <c r="B743">
        <v>1</v>
      </c>
      <c r="C743">
        <v>-0.60728091573537224</v>
      </c>
      <c r="D743">
        <f t="shared" si="11"/>
        <v>0.60728091573537224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 x14ac:dyDescent="0.2">
      <c r="A744" t="s">
        <v>1527</v>
      </c>
      <c r="B744">
        <v>1</v>
      </c>
      <c r="C744">
        <v>-0.60703340227694402</v>
      </c>
      <c r="D744">
        <f t="shared" si="11"/>
        <v>0.60703340227694402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 x14ac:dyDescent="0.2">
      <c r="A745" t="s">
        <v>1433</v>
      </c>
      <c r="B745">
        <v>4</v>
      </c>
      <c r="C745">
        <v>0.60621098219721004</v>
      </c>
      <c r="D745">
        <f t="shared" si="11"/>
        <v>0.60621098219721004</v>
      </c>
      <c r="F745">
        <f ca="1">COUNTIF(A$2:INDIRECT("A"&amp;$J$4), A745)</f>
        <v>5</v>
      </c>
      <c r="G745">
        <f ca="1">SUMIF(A$2:INDIRECT("A"&amp;$J$4), A745, C$2:INDIRECT("C"&amp;$J$4))</f>
        <v>4.2555838190511146</v>
      </c>
    </row>
    <row r="746" spans="1:7" x14ac:dyDescent="0.2">
      <c r="A746" t="s">
        <v>1650</v>
      </c>
      <c r="B746">
        <v>1</v>
      </c>
      <c r="C746">
        <v>0.60616944280068297</v>
      </c>
      <c r="D746">
        <f t="shared" si="11"/>
        <v>0.60616944280068297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 x14ac:dyDescent="0.2">
      <c r="A747" t="s">
        <v>1649</v>
      </c>
      <c r="B747">
        <v>3</v>
      </c>
      <c r="C747">
        <v>0.60575509683814366</v>
      </c>
      <c r="D747">
        <f t="shared" si="11"/>
        <v>0.60575509683814366</v>
      </c>
      <c r="F747">
        <f ca="1">COUNTIF(A$2:INDIRECT("A"&amp;$J$4), A747)</f>
        <v>1</v>
      </c>
      <c r="G747">
        <f ca="1">SUMIF(A$2:INDIRECT("A"&amp;$J$4), A747, C$2:INDIRECT("C"&amp;$J$4))</f>
        <v>1.022060645089532</v>
      </c>
    </row>
    <row r="748" spans="1:7" x14ac:dyDescent="0.2">
      <c r="A748" t="s">
        <v>1528</v>
      </c>
      <c r="B748">
        <v>1</v>
      </c>
      <c r="C748">
        <v>-0.60561061366244229</v>
      </c>
      <c r="D748">
        <f t="shared" si="11"/>
        <v>0.60561061366244229</v>
      </c>
      <c r="F748">
        <f ca="1">COUNTIF(A$2:INDIRECT("A"&amp;$J$4), A748)</f>
        <v>1</v>
      </c>
      <c r="G748">
        <f ca="1">SUMIF(A$2:INDIRECT("A"&amp;$J$4), A748, C$2:INDIRECT("C"&amp;$J$4))</f>
        <v>1.2225687253389381</v>
      </c>
    </row>
    <row r="749" spans="1:7" x14ac:dyDescent="0.2">
      <c r="A749" t="s">
        <v>1411</v>
      </c>
      <c r="B749">
        <v>4</v>
      </c>
      <c r="C749">
        <v>0.6055197280361384</v>
      </c>
      <c r="D749">
        <f t="shared" si="11"/>
        <v>0.6055197280361384</v>
      </c>
      <c r="F749">
        <f ca="1">COUNTIF(A$2:INDIRECT("A"&amp;$J$4), A749)</f>
        <v>1</v>
      </c>
      <c r="G749">
        <f ca="1">SUMIF(A$2:INDIRECT("A"&amp;$J$4), A749, C$2:INDIRECT("C"&amp;$J$4))</f>
        <v>-1.4196967374607561</v>
      </c>
    </row>
    <row r="750" spans="1:7" x14ac:dyDescent="0.2">
      <c r="A750" t="s">
        <v>1393</v>
      </c>
      <c r="B750">
        <v>3</v>
      </c>
      <c r="C750">
        <v>0.60168759501509672</v>
      </c>
      <c r="D750">
        <f t="shared" si="11"/>
        <v>0.60168759501509672</v>
      </c>
      <c r="F750">
        <f ca="1">COUNTIF(A$2:INDIRECT("A"&amp;$J$4), A750)</f>
        <v>2</v>
      </c>
      <c r="G750">
        <f ca="1">SUMIF(A$2:INDIRECT("A"&amp;$J$4), A750, C$2:INDIRECT("C"&amp;$J$4))</f>
        <v>-0.36767562477341387</v>
      </c>
    </row>
    <row r="751" spans="1:7" x14ac:dyDescent="0.2">
      <c r="A751" t="s">
        <v>1507</v>
      </c>
      <c r="B751">
        <v>3</v>
      </c>
      <c r="C751">
        <v>0.60115010963533311</v>
      </c>
      <c r="D751">
        <f t="shared" si="11"/>
        <v>0.60115010963533311</v>
      </c>
      <c r="F751">
        <f ca="1">COUNTIF(A$2:INDIRECT("A"&amp;$J$4), A751)</f>
        <v>1</v>
      </c>
      <c r="G751">
        <f ca="1">SUMIF(A$2:INDIRECT("A"&amp;$J$4), A751, C$2:INDIRECT("C"&amp;$J$4))</f>
        <v>1.4656268100250449</v>
      </c>
    </row>
    <row r="752" spans="1:7" x14ac:dyDescent="0.2">
      <c r="A752" t="s">
        <v>1473</v>
      </c>
      <c r="B752">
        <v>4</v>
      </c>
      <c r="C752">
        <v>-0.59894050105925223</v>
      </c>
      <c r="D752">
        <f t="shared" si="11"/>
        <v>0.59894050105925223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 x14ac:dyDescent="0.2">
      <c r="A753" t="s">
        <v>1353</v>
      </c>
      <c r="B753">
        <v>3</v>
      </c>
      <c r="C753">
        <v>-0.59722558645491441</v>
      </c>
      <c r="D753">
        <f t="shared" si="11"/>
        <v>0.59722558645491441</v>
      </c>
      <c r="F753">
        <f ca="1">COUNTIF(A$2:INDIRECT("A"&amp;$J$4), A753)</f>
        <v>5</v>
      </c>
      <c r="G753">
        <f ca="1">SUMIF(A$2:INDIRECT("A"&amp;$J$4), A753, C$2:INDIRECT("C"&amp;$J$4))</f>
        <v>-7.821133671252289</v>
      </c>
    </row>
    <row r="754" spans="1:7" x14ac:dyDescent="0.2">
      <c r="A754" t="s">
        <v>1517</v>
      </c>
      <c r="B754">
        <v>2</v>
      </c>
      <c r="C754">
        <v>0.59625191047405879</v>
      </c>
      <c r="D754">
        <f t="shared" si="11"/>
        <v>0.59625191047405879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 x14ac:dyDescent="0.2">
      <c r="A755" t="s">
        <v>1396</v>
      </c>
      <c r="B755">
        <v>1</v>
      </c>
      <c r="C755">
        <v>-0.59483233360824672</v>
      </c>
      <c r="D755">
        <f t="shared" si="11"/>
        <v>0.59483233360824672</v>
      </c>
      <c r="F755">
        <f ca="1">COUNTIF(A$2:INDIRECT("A"&amp;$J$4), A755)</f>
        <v>1</v>
      </c>
      <c r="G755">
        <f ca="1">SUMIF(A$2:INDIRECT("A"&amp;$J$4), A755, C$2:INDIRECT("C"&amp;$J$4))</f>
        <v>-1.5288429168257729</v>
      </c>
    </row>
    <row r="756" spans="1:7" x14ac:dyDescent="0.2">
      <c r="A756" t="s">
        <v>1529</v>
      </c>
      <c r="B756">
        <v>1</v>
      </c>
      <c r="C756">
        <v>-0.59405785190119653</v>
      </c>
      <c r="D756">
        <f t="shared" si="11"/>
        <v>0.59405785190119653</v>
      </c>
      <c r="F756">
        <f ca="1">COUNTIF(A$2:INDIRECT("A"&amp;$J$4), A756)</f>
        <v>1</v>
      </c>
      <c r="G756">
        <f ca="1">SUMIF(A$2:INDIRECT("A"&amp;$J$4), A756, C$2:INDIRECT("C"&amp;$J$4))</f>
        <v>1.5725819948312458</v>
      </c>
    </row>
    <row r="757" spans="1:7" x14ac:dyDescent="0.2">
      <c r="A757" t="s">
        <v>1497</v>
      </c>
      <c r="B757">
        <v>2</v>
      </c>
      <c r="C757">
        <v>-0.5932847913658823</v>
      </c>
      <c r="D757">
        <f t="shared" si="11"/>
        <v>0.5932847913658823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 x14ac:dyDescent="0.2">
      <c r="A758" t="s">
        <v>1517</v>
      </c>
      <c r="B758">
        <v>3</v>
      </c>
      <c r="C758">
        <v>0.59298426446840302</v>
      </c>
      <c r="D758">
        <f t="shared" si="11"/>
        <v>0.59298426446840302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 x14ac:dyDescent="0.2">
      <c r="A759" t="s">
        <v>1426</v>
      </c>
      <c r="B759">
        <v>4</v>
      </c>
      <c r="C759">
        <v>0.59288662047877783</v>
      </c>
      <c r="D759">
        <f t="shared" si="11"/>
        <v>0.59288662047877783</v>
      </c>
      <c r="F759">
        <f ca="1">COUNTIF(A$2:INDIRECT("A"&amp;$J$4), A759)</f>
        <v>3</v>
      </c>
      <c r="G759">
        <f ca="1">SUMIF(A$2:INDIRECT("A"&amp;$J$4), A759, C$2:INDIRECT("C"&amp;$J$4))</f>
        <v>-1.2974409475383297</v>
      </c>
    </row>
    <row r="760" spans="1:7" x14ac:dyDescent="0.2">
      <c r="A760" t="s">
        <v>1643</v>
      </c>
      <c r="B760">
        <v>4</v>
      </c>
      <c r="C760">
        <v>0.59156158418891336</v>
      </c>
      <c r="D760">
        <f t="shared" si="11"/>
        <v>0.59156158418891336</v>
      </c>
      <c r="F760">
        <f ca="1">COUNTIF(A$2:INDIRECT("A"&amp;$J$4), A760)</f>
        <v>2</v>
      </c>
      <c r="G760">
        <f ca="1">SUMIF(A$2:INDIRECT("A"&amp;$J$4), A760, C$2:INDIRECT("C"&amp;$J$4))</f>
        <v>3.2065607096080129</v>
      </c>
    </row>
    <row r="761" spans="1:7" x14ac:dyDescent="0.2">
      <c r="A761" t="s">
        <v>1506</v>
      </c>
      <c r="B761">
        <v>3</v>
      </c>
      <c r="C761">
        <v>0.59124653205840516</v>
      </c>
      <c r="D761">
        <f t="shared" si="11"/>
        <v>0.59124653205840516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 x14ac:dyDescent="0.2">
      <c r="A762" t="s">
        <v>1618</v>
      </c>
      <c r="B762">
        <v>2</v>
      </c>
      <c r="C762">
        <v>0.58929166793179089</v>
      </c>
      <c r="D762">
        <f t="shared" si="11"/>
        <v>0.58929166793179089</v>
      </c>
      <c r="F762">
        <f ca="1">COUNTIF(A$2:INDIRECT("A"&amp;$J$4), A762)</f>
        <v>1</v>
      </c>
      <c r="G762">
        <f ca="1">SUMIF(A$2:INDIRECT("A"&amp;$J$4), A762, C$2:INDIRECT("C"&amp;$J$4))</f>
        <v>1.5177790869063399</v>
      </c>
    </row>
    <row r="763" spans="1:7" x14ac:dyDescent="0.2">
      <c r="A763" t="s">
        <v>1409</v>
      </c>
      <c r="B763">
        <v>4</v>
      </c>
      <c r="C763">
        <v>0.58918351960639492</v>
      </c>
      <c r="D763">
        <f t="shared" si="11"/>
        <v>0.58918351960639492</v>
      </c>
      <c r="F763">
        <f ca="1">COUNTIF(A$2:INDIRECT("A"&amp;$J$4), A763)</f>
        <v>3</v>
      </c>
      <c r="G763">
        <f ca="1">SUMIF(A$2:INDIRECT("A"&amp;$J$4), A763, C$2:INDIRECT("C"&amp;$J$4))</f>
        <v>-1.4809916181983442</v>
      </c>
    </row>
    <row r="764" spans="1:7" x14ac:dyDescent="0.2">
      <c r="A764" t="s">
        <v>1530</v>
      </c>
      <c r="B764">
        <v>4</v>
      </c>
      <c r="C764">
        <v>-0.58910726179360495</v>
      </c>
      <c r="D764">
        <f t="shared" si="11"/>
        <v>0.58910726179360495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 x14ac:dyDescent="0.2">
      <c r="A765" t="s">
        <v>1483</v>
      </c>
      <c r="B765">
        <v>4</v>
      </c>
      <c r="C765">
        <v>-0.58825952552488359</v>
      </c>
      <c r="D765">
        <f t="shared" si="11"/>
        <v>0.58825952552488359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 x14ac:dyDescent="0.2">
      <c r="A766" t="s">
        <v>1623</v>
      </c>
      <c r="B766">
        <v>2</v>
      </c>
      <c r="C766">
        <v>0.58596704989123827</v>
      </c>
      <c r="D766">
        <f t="shared" si="11"/>
        <v>0.58596704989123827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 x14ac:dyDescent="0.2">
      <c r="A767" t="s">
        <v>1450</v>
      </c>
      <c r="B767">
        <v>1</v>
      </c>
      <c r="C767">
        <v>-0.5848443709166129</v>
      </c>
      <c r="D767">
        <f t="shared" si="11"/>
        <v>0.5848443709166129</v>
      </c>
      <c r="F767">
        <f ca="1">COUNTIF(A$2:INDIRECT("A"&amp;$J$4), A767)</f>
        <v>1</v>
      </c>
      <c r="G767">
        <f ca="1">SUMIF(A$2:INDIRECT("A"&amp;$J$4), A767, C$2:INDIRECT("C"&amp;$J$4))</f>
        <v>-1.1055961176247673</v>
      </c>
    </row>
    <row r="768" spans="1:7" x14ac:dyDescent="0.2">
      <c r="A768" t="s">
        <v>1531</v>
      </c>
      <c r="B768">
        <v>2</v>
      </c>
      <c r="C768">
        <v>-0.58397147152126228</v>
      </c>
      <c r="D768">
        <f t="shared" si="11"/>
        <v>0.58397147152126228</v>
      </c>
      <c r="F768">
        <f ca="1">COUNTIF(A$2:INDIRECT("A"&amp;$J$4), A768)</f>
        <v>1</v>
      </c>
      <c r="G768">
        <f ca="1">SUMIF(A$2:INDIRECT("A"&amp;$J$4), A768, C$2:INDIRECT("C"&amp;$J$4))</f>
        <v>1.2681913501294904</v>
      </c>
    </row>
    <row r="769" spans="1:7" x14ac:dyDescent="0.2">
      <c r="A769" t="s">
        <v>1605</v>
      </c>
      <c r="B769">
        <v>1</v>
      </c>
      <c r="C769">
        <v>0.58392705826830327</v>
      </c>
      <c r="D769">
        <f t="shared" si="11"/>
        <v>0.58392705826830327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 x14ac:dyDescent="0.2">
      <c r="A770" t="s">
        <v>1393</v>
      </c>
      <c r="B770">
        <v>4</v>
      </c>
      <c r="C770">
        <v>-0.58218714465405064</v>
      </c>
      <c r="D770">
        <f t="shared" ref="D770:D833" si="12">ABS(C770)</f>
        <v>0.58218714465405064</v>
      </c>
      <c r="F770">
        <f ca="1">COUNTIF(A$2:INDIRECT("A"&amp;$J$4), A770)</f>
        <v>2</v>
      </c>
      <c r="G770">
        <f ca="1">SUMIF(A$2:INDIRECT("A"&amp;$J$4), A770, C$2:INDIRECT("C"&amp;$J$4))</f>
        <v>-0.36767562477341387</v>
      </c>
    </row>
    <row r="771" spans="1:7" x14ac:dyDescent="0.2">
      <c r="A771" t="s">
        <v>1385</v>
      </c>
      <c r="B771">
        <v>4</v>
      </c>
      <c r="C771">
        <v>-0.58215779893202801</v>
      </c>
      <c r="D771">
        <f t="shared" si="12"/>
        <v>0.58215779893202801</v>
      </c>
      <c r="F771">
        <f ca="1">COUNTIF(A$2:INDIRECT("A"&amp;$J$4), A771)</f>
        <v>1</v>
      </c>
      <c r="G771">
        <f ca="1">SUMIF(A$2:INDIRECT("A"&amp;$J$4), A771, C$2:INDIRECT("C"&amp;$J$4))</f>
        <v>-1.6668661143148873</v>
      </c>
    </row>
    <row r="772" spans="1:7" x14ac:dyDescent="0.2">
      <c r="A772" t="s">
        <v>1433</v>
      </c>
      <c r="B772">
        <v>1</v>
      </c>
      <c r="C772">
        <v>-0.58211160270397155</v>
      </c>
      <c r="D772">
        <f t="shared" si="12"/>
        <v>0.58211160270397155</v>
      </c>
      <c r="F772">
        <f ca="1">COUNTIF(A$2:INDIRECT("A"&amp;$J$4), A772)</f>
        <v>5</v>
      </c>
      <c r="G772">
        <f ca="1">SUMIF(A$2:INDIRECT("A"&amp;$J$4), A772, C$2:INDIRECT("C"&amp;$J$4))</f>
        <v>4.2555838190511146</v>
      </c>
    </row>
    <row r="773" spans="1:7" x14ac:dyDescent="0.2">
      <c r="A773" t="s">
        <v>1478</v>
      </c>
      <c r="B773">
        <v>4</v>
      </c>
      <c r="C773">
        <v>-0.57988601215957081</v>
      </c>
      <c r="D773">
        <f t="shared" si="12"/>
        <v>0.57988601215957081</v>
      </c>
      <c r="F773">
        <f ca="1">COUNTIF(A$2:INDIRECT("A"&amp;$J$4), A773)</f>
        <v>1</v>
      </c>
      <c r="G773">
        <f ca="1">SUMIF(A$2:INDIRECT("A"&amp;$J$4), A773, C$2:INDIRECT("C"&amp;$J$4))</f>
        <v>1.1595219190976613</v>
      </c>
    </row>
    <row r="774" spans="1:7" x14ac:dyDescent="0.2">
      <c r="A774" t="s">
        <v>1436</v>
      </c>
      <c r="B774">
        <v>1</v>
      </c>
      <c r="C774">
        <v>-0.57918882560440033</v>
      </c>
      <c r="D774">
        <f t="shared" si="12"/>
        <v>0.57918882560440033</v>
      </c>
      <c r="F774">
        <f ca="1">COUNTIF(A$2:INDIRECT("A"&amp;$J$4), A774)</f>
        <v>1</v>
      </c>
      <c r="G774">
        <f ca="1">SUMIF(A$2:INDIRECT("A"&amp;$J$4), A774, C$2:INDIRECT("C"&amp;$J$4))</f>
        <v>-1.2145512178493851</v>
      </c>
    </row>
    <row r="775" spans="1:7" x14ac:dyDescent="0.2">
      <c r="A775" t="s">
        <v>1532</v>
      </c>
      <c r="B775">
        <v>4</v>
      </c>
      <c r="C775">
        <v>-0.57782579799703726</v>
      </c>
      <c r="D775">
        <f t="shared" si="12"/>
        <v>0.57782579799703726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 x14ac:dyDescent="0.2">
      <c r="A776" t="s">
        <v>1376</v>
      </c>
      <c r="B776">
        <v>2</v>
      </c>
      <c r="C776">
        <v>0.57719350601929242</v>
      </c>
      <c r="D776">
        <f t="shared" si="12"/>
        <v>0.57719350601929242</v>
      </c>
      <c r="F776">
        <f ca="1">COUNTIF(A$2:INDIRECT("A"&amp;$J$4), A776)</f>
        <v>3</v>
      </c>
      <c r="G776">
        <f ca="1">SUMIF(A$2:INDIRECT("A"&amp;$J$4), A776, C$2:INDIRECT("C"&amp;$J$4))</f>
        <v>-1.6646182235338998</v>
      </c>
    </row>
    <row r="777" spans="1:7" x14ac:dyDescent="0.2">
      <c r="A777" t="s">
        <v>1646</v>
      </c>
      <c r="B777">
        <v>2</v>
      </c>
      <c r="C777">
        <v>0.57697085391105452</v>
      </c>
      <c r="D777">
        <f t="shared" si="12"/>
        <v>0.57697085391105452</v>
      </c>
      <c r="F777">
        <f ca="1">COUNTIF(A$2:INDIRECT("A"&amp;$J$4), A777)</f>
        <v>1</v>
      </c>
      <c r="G777">
        <f ca="1">SUMIF(A$2:INDIRECT("A"&amp;$J$4), A777, C$2:INDIRECT("C"&amp;$J$4))</f>
        <v>1.214126214240526</v>
      </c>
    </row>
    <row r="778" spans="1:7" x14ac:dyDescent="0.2">
      <c r="A778" t="s">
        <v>1456</v>
      </c>
      <c r="B778">
        <v>3</v>
      </c>
      <c r="C778">
        <v>0.57527715937624957</v>
      </c>
      <c r="D778">
        <f t="shared" si="12"/>
        <v>0.57527715937624957</v>
      </c>
      <c r="F778">
        <f ca="1">COUNTIF(A$2:INDIRECT("A"&amp;$J$4), A778)</f>
        <v>2</v>
      </c>
      <c r="G778">
        <f ca="1">SUMIF(A$2:INDIRECT("A"&amp;$J$4), A778, C$2:INDIRECT("C"&amp;$J$4))</f>
        <v>6.9952489434566445E-2</v>
      </c>
    </row>
    <row r="779" spans="1:7" x14ac:dyDescent="0.2">
      <c r="A779" t="s">
        <v>1521</v>
      </c>
      <c r="B779">
        <v>3</v>
      </c>
      <c r="C779">
        <v>0.57492593947317294</v>
      </c>
      <c r="D779">
        <f t="shared" si="12"/>
        <v>0.57492593947317294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 x14ac:dyDescent="0.2">
      <c r="A780" t="s">
        <v>1497</v>
      </c>
      <c r="B780">
        <v>3</v>
      </c>
      <c r="C780">
        <v>-0.57380134783951908</v>
      </c>
      <c r="D780">
        <f t="shared" si="12"/>
        <v>0.57380134783951908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 x14ac:dyDescent="0.2">
      <c r="A781" t="s">
        <v>1505</v>
      </c>
      <c r="B781">
        <v>3</v>
      </c>
      <c r="C781">
        <v>-0.57374045361827231</v>
      </c>
      <c r="D781">
        <f t="shared" si="12"/>
        <v>0.57374045361827231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 x14ac:dyDescent="0.2">
      <c r="A782" t="s">
        <v>1577</v>
      </c>
      <c r="B782">
        <v>3</v>
      </c>
      <c r="C782">
        <v>0.57288144387809792</v>
      </c>
      <c r="D782">
        <f t="shared" si="12"/>
        <v>0.57288144387809792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 x14ac:dyDescent="0.2">
      <c r="A783" t="s">
        <v>1472</v>
      </c>
      <c r="B783">
        <v>3</v>
      </c>
      <c r="C783">
        <v>-0.57268250080398697</v>
      </c>
      <c r="D783">
        <f t="shared" si="12"/>
        <v>0.57268250080398697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 x14ac:dyDescent="0.2">
      <c r="A784" t="s">
        <v>1533</v>
      </c>
      <c r="B784">
        <v>4</v>
      </c>
      <c r="C784">
        <v>-0.57173059495214584</v>
      </c>
      <c r="D784">
        <f t="shared" si="12"/>
        <v>0.57173059495214584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 x14ac:dyDescent="0.2">
      <c r="A785" t="s">
        <v>1534</v>
      </c>
      <c r="B785">
        <v>1</v>
      </c>
      <c r="C785">
        <v>-0.56809626092531285</v>
      </c>
      <c r="D785">
        <f t="shared" si="12"/>
        <v>0.56809626092531285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 x14ac:dyDescent="0.2">
      <c r="A786" t="s">
        <v>1541</v>
      </c>
      <c r="B786">
        <v>4</v>
      </c>
      <c r="C786">
        <v>0.56684406512610253</v>
      </c>
      <c r="D786">
        <f t="shared" si="12"/>
        <v>0.56684406512610253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 x14ac:dyDescent="0.2">
      <c r="A787" t="s">
        <v>1600</v>
      </c>
      <c r="B787">
        <v>2</v>
      </c>
      <c r="C787">
        <v>0.56679276737407336</v>
      </c>
      <c r="D787">
        <f t="shared" si="12"/>
        <v>0.56679276737407336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 x14ac:dyDescent="0.2">
      <c r="A788" t="s">
        <v>1403</v>
      </c>
      <c r="B788">
        <v>2</v>
      </c>
      <c r="C788">
        <v>0.56543065495431266</v>
      </c>
      <c r="D788">
        <f t="shared" si="12"/>
        <v>0.56543065495431266</v>
      </c>
      <c r="F788">
        <f ca="1">COUNTIF(A$2:INDIRECT("A"&amp;$J$4), A788)</f>
        <v>1</v>
      </c>
      <c r="G788">
        <f ca="1">SUMIF(A$2:INDIRECT("A"&amp;$J$4), A788, C$2:INDIRECT("C"&amp;$J$4))</f>
        <v>-1.4715585380562446</v>
      </c>
    </row>
    <row r="789" spans="1:7" x14ac:dyDescent="0.2">
      <c r="A789" t="s">
        <v>1570</v>
      </c>
      <c r="B789">
        <v>1</v>
      </c>
      <c r="C789">
        <v>0.56421112047966349</v>
      </c>
      <c r="D789">
        <f t="shared" si="12"/>
        <v>0.56421112047966349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 x14ac:dyDescent="0.2">
      <c r="A790" t="s">
        <v>1431</v>
      </c>
      <c r="B790">
        <v>2</v>
      </c>
      <c r="C790">
        <v>-0.56419005614845574</v>
      </c>
      <c r="D790">
        <f t="shared" si="12"/>
        <v>0.56419005614845574</v>
      </c>
      <c r="F790">
        <f ca="1">COUNTIF(A$2:INDIRECT("A"&amp;$J$4), A790)</f>
        <v>2</v>
      </c>
      <c r="G790">
        <f ca="1">SUMIF(A$2:INDIRECT("A"&amp;$J$4), A790, C$2:INDIRECT("C"&amp;$J$4))</f>
        <v>-7.2173126896990514E-3</v>
      </c>
    </row>
    <row r="791" spans="1:7" x14ac:dyDescent="0.2">
      <c r="A791" t="s">
        <v>1515</v>
      </c>
      <c r="B791">
        <v>3</v>
      </c>
      <c r="C791">
        <v>-0.5626598467098306</v>
      </c>
      <c r="D791">
        <f t="shared" si="12"/>
        <v>0.5626598467098306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 x14ac:dyDescent="0.2">
      <c r="A792" t="s">
        <v>1535</v>
      </c>
      <c r="B792">
        <v>4</v>
      </c>
      <c r="C792">
        <v>-0.56250281726351004</v>
      </c>
      <c r="D792">
        <f t="shared" si="12"/>
        <v>0.56250281726351004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 x14ac:dyDescent="0.2">
      <c r="A793" t="s">
        <v>1380</v>
      </c>
      <c r="B793">
        <v>2</v>
      </c>
      <c r="C793">
        <v>0.56241065178116312</v>
      </c>
      <c r="D793">
        <f t="shared" si="12"/>
        <v>0.56241065178116312</v>
      </c>
      <c r="F793">
        <f ca="1">COUNTIF(A$2:INDIRECT("A"&amp;$J$4), A793)</f>
        <v>1</v>
      </c>
      <c r="G793">
        <f ca="1">SUMIF(A$2:INDIRECT("A"&amp;$J$4), A793, C$2:INDIRECT("C"&amp;$J$4))</f>
        <v>-1.6928699753026495</v>
      </c>
    </row>
    <row r="794" spans="1:7" x14ac:dyDescent="0.2">
      <c r="A794" t="s">
        <v>1536</v>
      </c>
      <c r="B794">
        <v>1</v>
      </c>
      <c r="C794">
        <v>-0.56227891796737806</v>
      </c>
      <c r="D794">
        <f t="shared" si="12"/>
        <v>0.56227891796737806</v>
      </c>
      <c r="F794">
        <f ca="1">COUNTIF(A$2:INDIRECT("A"&amp;$J$4), A794)</f>
        <v>1</v>
      </c>
      <c r="G794">
        <f ca="1">SUMIF(A$2:INDIRECT("A"&amp;$J$4), A794, C$2:INDIRECT("C"&amp;$J$4))</f>
        <v>1.6137227892318409</v>
      </c>
    </row>
    <row r="795" spans="1:7" x14ac:dyDescent="0.2">
      <c r="A795" t="s">
        <v>1595</v>
      </c>
      <c r="B795">
        <v>1</v>
      </c>
      <c r="C795">
        <v>0.56112523425495253</v>
      </c>
      <c r="D795">
        <f t="shared" si="12"/>
        <v>0.56112523425495253</v>
      </c>
      <c r="F795">
        <f ca="1">COUNTIF(A$2:INDIRECT("A"&amp;$J$4), A795)</f>
        <v>2</v>
      </c>
      <c r="G795">
        <f ca="1">SUMIF(A$2:INDIRECT("A"&amp;$J$4), A795, C$2:INDIRECT("C"&amp;$J$4))</f>
        <v>2.9124562931380056</v>
      </c>
    </row>
    <row r="796" spans="1:7" x14ac:dyDescent="0.2">
      <c r="A796" t="s">
        <v>1504</v>
      </c>
      <c r="B796">
        <v>1</v>
      </c>
      <c r="C796">
        <v>0.55872200641602554</v>
      </c>
      <c r="D796">
        <f t="shared" si="12"/>
        <v>0.55872200641602554</v>
      </c>
      <c r="F796">
        <f ca="1">COUNTIF(A$2:INDIRECT("A"&amp;$J$4), A796)</f>
        <v>1</v>
      </c>
      <c r="G796">
        <f ca="1">SUMIF(A$2:INDIRECT("A"&amp;$J$4), A796, C$2:INDIRECT("C"&amp;$J$4))</f>
        <v>1.2312239117256307</v>
      </c>
    </row>
    <row r="797" spans="1:7" x14ac:dyDescent="0.2">
      <c r="A797" t="s">
        <v>1514</v>
      </c>
      <c r="B797">
        <v>4</v>
      </c>
      <c r="C797">
        <v>-0.55844974077473819</v>
      </c>
      <c r="D797">
        <f t="shared" si="12"/>
        <v>0.55844974077473819</v>
      </c>
      <c r="F797">
        <f ca="1">COUNTIF(A$2:INDIRECT("A"&amp;$J$4), A797)</f>
        <v>1</v>
      </c>
      <c r="G797">
        <f ca="1">SUMIF(A$2:INDIRECT("A"&amp;$J$4), A797, C$2:INDIRECT("C"&amp;$J$4))</f>
        <v>1.6963987796970614</v>
      </c>
    </row>
    <row r="798" spans="1:7" x14ac:dyDescent="0.2">
      <c r="A798" t="s">
        <v>1538</v>
      </c>
      <c r="B798">
        <v>2</v>
      </c>
      <c r="C798">
        <v>0.55704266322500595</v>
      </c>
      <c r="D798">
        <f t="shared" si="12"/>
        <v>0.55704266322500595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 x14ac:dyDescent="0.2">
      <c r="A799" t="s">
        <v>1512</v>
      </c>
      <c r="B799">
        <v>1</v>
      </c>
      <c r="C799">
        <v>-0.5568756855151793</v>
      </c>
      <c r="D799">
        <f t="shared" si="12"/>
        <v>0.5568756855151793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 x14ac:dyDescent="0.2">
      <c r="A800" t="s">
        <v>1363</v>
      </c>
      <c r="B800">
        <v>3</v>
      </c>
      <c r="C800">
        <v>-0.55478783589115388</v>
      </c>
      <c r="D800">
        <f t="shared" si="12"/>
        <v>0.55478783589115388</v>
      </c>
      <c r="F800">
        <f ca="1">COUNTIF(A$2:INDIRECT("A"&amp;$J$4), A800)</f>
        <v>3</v>
      </c>
      <c r="G800">
        <f ca="1">SUMIF(A$2:INDIRECT("A"&amp;$J$4), A800, C$2:INDIRECT("C"&amp;$J$4))</f>
        <v>-5.3759922656620844</v>
      </c>
    </row>
    <row r="801" spans="1:7" x14ac:dyDescent="0.2">
      <c r="A801" t="s">
        <v>1366</v>
      </c>
      <c r="B801">
        <v>1</v>
      </c>
      <c r="C801">
        <v>-0.55431127637340416</v>
      </c>
      <c r="D801">
        <f t="shared" si="12"/>
        <v>0.55431127637340416</v>
      </c>
      <c r="F801">
        <f ca="1">COUNTIF(A$2:INDIRECT("A"&amp;$J$4), A801)</f>
        <v>4</v>
      </c>
      <c r="G801">
        <f ca="1">SUMIF(A$2:INDIRECT("A"&amp;$J$4), A801, C$2:INDIRECT("C"&amp;$J$4))</f>
        <v>-3.2546845576735213</v>
      </c>
    </row>
    <row r="802" spans="1:7" x14ac:dyDescent="0.2">
      <c r="A802" t="s">
        <v>1575</v>
      </c>
      <c r="B802">
        <v>3</v>
      </c>
      <c r="C802">
        <v>0.55369428375292573</v>
      </c>
      <c r="D802">
        <f t="shared" si="12"/>
        <v>0.55369428375292573</v>
      </c>
      <c r="F802">
        <f ca="1">COUNTIF(A$2:INDIRECT("A"&amp;$J$4), A802)</f>
        <v>1</v>
      </c>
      <c r="G802">
        <f ca="1">SUMIF(A$2:INDIRECT("A"&amp;$J$4), A802, C$2:INDIRECT("C"&amp;$J$4))</f>
        <v>2.1384057315169844</v>
      </c>
    </row>
    <row r="803" spans="1:7" x14ac:dyDescent="0.2">
      <c r="A803" t="s">
        <v>1353</v>
      </c>
      <c r="B803">
        <v>1</v>
      </c>
      <c r="C803">
        <v>0.553063008562795</v>
      </c>
      <c r="D803">
        <f t="shared" si="12"/>
        <v>0.553063008562795</v>
      </c>
      <c r="F803">
        <f ca="1">COUNTIF(A$2:INDIRECT("A"&amp;$J$4), A803)</f>
        <v>5</v>
      </c>
      <c r="G803">
        <f ca="1">SUMIF(A$2:INDIRECT("A"&amp;$J$4), A803, C$2:INDIRECT("C"&amp;$J$4))</f>
        <v>-7.821133671252289</v>
      </c>
    </row>
    <row r="804" spans="1:7" x14ac:dyDescent="0.2">
      <c r="A804" t="s">
        <v>1466</v>
      </c>
      <c r="B804">
        <v>3</v>
      </c>
      <c r="C804">
        <v>0.55225479021214774</v>
      </c>
      <c r="D804">
        <f t="shared" si="12"/>
        <v>0.55225479021214774</v>
      </c>
      <c r="F804">
        <f ca="1">COUNTIF(A$2:INDIRECT("A"&amp;$J$4), A804)</f>
        <v>1</v>
      </c>
      <c r="G804">
        <f ca="1">SUMIF(A$2:INDIRECT("A"&amp;$J$4), A804, C$2:INDIRECT("C"&amp;$J$4))</f>
        <v>1.5961028413612417</v>
      </c>
    </row>
    <row r="805" spans="1:7" x14ac:dyDescent="0.2">
      <c r="A805" t="s">
        <v>1385</v>
      </c>
      <c r="B805">
        <v>1</v>
      </c>
      <c r="C805">
        <v>0.55174382089085072</v>
      </c>
      <c r="D805">
        <f t="shared" si="12"/>
        <v>0.55174382089085072</v>
      </c>
      <c r="F805">
        <f ca="1">COUNTIF(A$2:INDIRECT("A"&amp;$J$4), A805)</f>
        <v>1</v>
      </c>
      <c r="G805">
        <f ca="1">SUMIF(A$2:INDIRECT("A"&amp;$J$4), A805, C$2:INDIRECT("C"&amp;$J$4))</f>
        <v>-1.6668661143148873</v>
      </c>
    </row>
    <row r="806" spans="1:7" x14ac:dyDescent="0.2">
      <c r="A806" t="s">
        <v>1611</v>
      </c>
      <c r="B806">
        <v>2</v>
      </c>
      <c r="C806">
        <v>0.55018495656381872</v>
      </c>
      <c r="D806">
        <f t="shared" si="12"/>
        <v>0.55018495656381872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 x14ac:dyDescent="0.2">
      <c r="A807" t="s">
        <v>1353</v>
      </c>
      <c r="B807">
        <v>2</v>
      </c>
      <c r="C807">
        <v>-0.54986015776575081</v>
      </c>
      <c r="D807">
        <f t="shared" si="12"/>
        <v>0.54986015776575081</v>
      </c>
      <c r="F807">
        <f ca="1">COUNTIF(A$2:INDIRECT("A"&amp;$J$4), A807)</f>
        <v>5</v>
      </c>
      <c r="G807">
        <f ca="1">SUMIF(A$2:INDIRECT("A"&amp;$J$4), A807, C$2:INDIRECT("C"&amp;$J$4))</f>
        <v>-7.821133671252289</v>
      </c>
    </row>
    <row r="808" spans="1:7" x14ac:dyDescent="0.2">
      <c r="A808" t="s">
        <v>1537</v>
      </c>
      <c r="B808">
        <v>4</v>
      </c>
      <c r="C808">
        <v>-0.54852164578251361</v>
      </c>
      <c r="D808">
        <f t="shared" si="12"/>
        <v>0.54852164578251361</v>
      </c>
      <c r="F808">
        <f ca="1">COUNTIF(A$2:INDIRECT("A"&amp;$J$4), A808)</f>
        <v>1</v>
      </c>
      <c r="G808">
        <f ca="1">SUMIF(A$2:INDIRECT("A"&amp;$J$4), A808, C$2:INDIRECT("C"&amp;$J$4))</f>
        <v>1.0386704155318232</v>
      </c>
    </row>
    <row r="809" spans="1:7" x14ac:dyDescent="0.2">
      <c r="A809" t="s">
        <v>1433</v>
      </c>
      <c r="B809">
        <v>4</v>
      </c>
      <c r="C809">
        <v>-0.54755428410397133</v>
      </c>
      <c r="D809">
        <f t="shared" si="12"/>
        <v>0.54755428410397133</v>
      </c>
      <c r="F809">
        <f ca="1">COUNTIF(A$2:INDIRECT("A"&amp;$J$4), A809)</f>
        <v>5</v>
      </c>
      <c r="G809">
        <f ca="1">SUMIF(A$2:INDIRECT("A"&amp;$J$4), A809, C$2:INDIRECT("C"&amp;$J$4))</f>
        <v>4.2555838190511146</v>
      </c>
    </row>
    <row r="810" spans="1:7" x14ac:dyDescent="0.2">
      <c r="A810" t="s">
        <v>1648</v>
      </c>
      <c r="B810">
        <v>2</v>
      </c>
      <c r="C810">
        <v>0.54673862051363464</v>
      </c>
      <c r="D810">
        <f t="shared" si="12"/>
        <v>0.54673862051363464</v>
      </c>
      <c r="F810">
        <f ca="1">COUNTIF(A$2:INDIRECT("A"&amp;$J$4), A810)</f>
        <v>3</v>
      </c>
      <c r="G810">
        <f ca="1">SUMIF(A$2:INDIRECT("A"&amp;$J$4), A810, C$2:INDIRECT("C"&amp;$J$4))</f>
        <v>5.3365573499500893</v>
      </c>
    </row>
    <row r="811" spans="1:7" x14ac:dyDescent="0.2">
      <c r="A811" t="s">
        <v>1525</v>
      </c>
      <c r="B811">
        <v>1</v>
      </c>
      <c r="C811">
        <v>-0.54636290736357529</v>
      </c>
      <c r="D811">
        <f t="shared" si="12"/>
        <v>0.54636290736357529</v>
      </c>
      <c r="F811">
        <f ca="1">COUNTIF(A$2:INDIRECT("A"&amp;$J$4), A811)</f>
        <v>1</v>
      </c>
      <c r="G811">
        <f ca="1">SUMIF(A$2:INDIRECT("A"&amp;$J$4), A811, C$2:INDIRECT("C"&amp;$J$4))</f>
        <v>1.7812018735899728</v>
      </c>
    </row>
    <row r="812" spans="1:7" x14ac:dyDescent="0.2">
      <c r="A812" t="s">
        <v>1491</v>
      </c>
      <c r="B812">
        <v>4</v>
      </c>
      <c r="C812">
        <v>-0.54455633757859678</v>
      </c>
      <c r="D812">
        <f t="shared" si="12"/>
        <v>0.54455633757859678</v>
      </c>
      <c r="F812">
        <f ca="1">COUNTIF(A$2:INDIRECT("A"&amp;$J$4), A812)</f>
        <v>2</v>
      </c>
      <c r="G812">
        <f ca="1">SUMIF(A$2:INDIRECT("A"&amp;$J$4), A812, C$2:INDIRECT("C"&amp;$J$4))</f>
        <v>3.5109439713071855</v>
      </c>
    </row>
    <row r="813" spans="1:7" x14ac:dyDescent="0.2">
      <c r="A813" t="s">
        <v>1428</v>
      </c>
      <c r="B813">
        <v>2</v>
      </c>
      <c r="C813">
        <v>-0.54411677741828512</v>
      </c>
      <c r="D813">
        <f t="shared" si="12"/>
        <v>0.54411677741828512</v>
      </c>
      <c r="F813">
        <f ca="1">COUNTIF(A$2:INDIRECT("A"&amp;$J$4), A813)</f>
        <v>1</v>
      </c>
      <c r="G813">
        <f ca="1">SUMIF(A$2:INDIRECT("A"&amp;$J$4), A813, C$2:INDIRECT("C"&amp;$J$4))</f>
        <v>-1.2845094554188849</v>
      </c>
    </row>
    <row r="814" spans="1:7" x14ac:dyDescent="0.2">
      <c r="A814" t="s">
        <v>1393</v>
      </c>
      <c r="B814">
        <v>2</v>
      </c>
      <c r="C814">
        <v>0.5440172578243726</v>
      </c>
      <c r="D814">
        <f t="shared" si="12"/>
        <v>0.5440172578243726</v>
      </c>
      <c r="F814">
        <f ca="1">COUNTIF(A$2:INDIRECT("A"&amp;$J$4), A814)</f>
        <v>2</v>
      </c>
      <c r="G814">
        <f ca="1">SUMIF(A$2:INDIRECT("A"&amp;$J$4), A814, C$2:INDIRECT("C"&amp;$J$4))</f>
        <v>-0.36767562477341387</v>
      </c>
    </row>
    <row r="815" spans="1:7" x14ac:dyDescent="0.2">
      <c r="A815" t="s">
        <v>1479</v>
      </c>
      <c r="B815">
        <v>3</v>
      </c>
      <c r="C815">
        <v>0.54373831209261547</v>
      </c>
      <c r="D815">
        <f t="shared" si="12"/>
        <v>0.54373831209261547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 x14ac:dyDescent="0.2">
      <c r="A816" t="s">
        <v>1512</v>
      </c>
      <c r="B816">
        <v>2</v>
      </c>
      <c r="C816">
        <v>-0.54152421543423213</v>
      </c>
      <c r="D816">
        <f t="shared" si="12"/>
        <v>0.54152421543423213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 x14ac:dyDescent="0.2">
      <c r="A817" t="s">
        <v>1538</v>
      </c>
      <c r="B817">
        <v>4</v>
      </c>
      <c r="C817">
        <v>-0.54131303682884091</v>
      </c>
      <c r="D817">
        <f t="shared" si="12"/>
        <v>0.54131303682884091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 x14ac:dyDescent="0.2">
      <c r="A818" t="s">
        <v>1346</v>
      </c>
      <c r="B818">
        <v>3</v>
      </c>
      <c r="C818">
        <v>-0.53623791036977919</v>
      </c>
      <c r="D818">
        <f t="shared" si="12"/>
        <v>0.53623791036977919</v>
      </c>
      <c r="F818">
        <f ca="1">COUNTIF(A$2:INDIRECT("A"&amp;$J$4), A818)</f>
        <v>1</v>
      </c>
      <c r="G818">
        <f ca="1">SUMIF(A$2:INDIRECT("A"&amp;$J$4), A818, C$2:INDIRECT("C"&amp;$J$4))</f>
        <v>-2.4863543244425901</v>
      </c>
    </row>
    <row r="819" spans="1:7" x14ac:dyDescent="0.2">
      <c r="A819" t="s">
        <v>1563</v>
      </c>
      <c r="B819">
        <v>3</v>
      </c>
      <c r="C819">
        <v>0.53534900875986335</v>
      </c>
      <c r="D819">
        <f t="shared" si="12"/>
        <v>0.53534900875986335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 x14ac:dyDescent="0.2">
      <c r="A820" t="s">
        <v>1522</v>
      </c>
      <c r="B820">
        <v>3</v>
      </c>
      <c r="C820">
        <v>0.53534068274388036</v>
      </c>
      <c r="D820">
        <f t="shared" si="12"/>
        <v>0.53534068274388036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 x14ac:dyDescent="0.2">
      <c r="A821" t="s">
        <v>1512</v>
      </c>
      <c r="B821">
        <v>4</v>
      </c>
      <c r="C821">
        <v>-0.53092202019424051</v>
      </c>
      <c r="D821">
        <f t="shared" si="12"/>
        <v>0.53092202019424051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 x14ac:dyDescent="0.2">
      <c r="A822" t="s">
        <v>1423</v>
      </c>
      <c r="B822">
        <v>3</v>
      </c>
      <c r="C822">
        <v>-0.52677248952847022</v>
      </c>
      <c r="D822">
        <f t="shared" si="12"/>
        <v>0.52677248952847022</v>
      </c>
      <c r="F822">
        <f ca="1">COUNTIF(A$2:INDIRECT("A"&amp;$J$4), A822)</f>
        <v>1</v>
      </c>
      <c r="G822">
        <f ca="1">SUMIF(A$2:INDIRECT("A"&amp;$J$4), A822, C$2:INDIRECT("C"&amp;$J$4))</f>
        <v>-1.3116095350881689</v>
      </c>
    </row>
    <row r="823" spans="1:7" x14ac:dyDescent="0.2">
      <c r="A823" t="s">
        <v>1370</v>
      </c>
      <c r="B823">
        <v>4</v>
      </c>
      <c r="C823">
        <v>-0.52477206428875833</v>
      </c>
      <c r="D823">
        <f t="shared" si="12"/>
        <v>0.52477206428875833</v>
      </c>
      <c r="F823">
        <f ca="1">COUNTIF(A$2:INDIRECT("A"&amp;$J$4), A823)</f>
        <v>2</v>
      </c>
      <c r="G823">
        <f ca="1">SUMIF(A$2:INDIRECT("A"&amp;$J$4), A823, C$2:INDIRECT("C"&amp;$J$4))</f>
        <v>-3.6340353835109327</v>
      </c>
    </row>
    <row r="824" spans="1:7" x14ac:dyDescent="0.2">
      <c r="A824" t="s">
        <v>1539</v>
      </c>
      <c r="B824">
        <v>2</v>
      </c>
      <c r="C824">
        <v>-0.52472599647360751</v>
      </c>
      <c r="D824">
        <f t="shared" si="12"/>
        <v>0.52472599647360751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 x14ac:dyDescent="0.2">
      <c r="A825" t="s">
        <v>1540</v>
      </c>
      <c r="B825">
        <v>3</v>
      </c>
      <c r="C825">
        <v>-0.52402454248279695</v>
      </c>
      <c r="D825">
        <f t="shared" si="12"/>
        <v>0.52402454248279695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 x14ac:dyDescent="0.2">
      <c r="A826" t="s">
        <v>1530</v>
      </c>
      <c r="B826">
        <v>2</v>
      </c>
      <c r="C826">
        <v>0.52273512479391959</v>
      </c>
      <c r="D826">
        <f t="shared" si="12"/>
        <v>0.52273512479391959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 x14ac:dyDescent="0.2">
      <c r="A827" t="s">
        <v>1541</v>
      </c>
      <c r="B827">
        <v>2</v>
      </c>
      <c r="C827">
        <v>-0.52212745059898569</v>
      </c>
      <c r="D827">
        <f t="shared" si="12"/>
        <v>0.52212745059898569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 x14ac:dyDescent="0.2">
      <c r="A828" t="s">
        <v>1571</v>
      </c>
      <c r="B828">
        <v>3</v>
      </c>
      <c r="C828">
        <v>0.52178164961783136</v>
      </c>
      <c r="D828">
        <f t="shared" si="12"/>
        <v>0.52178164961783136</v>
      </c>
      <c r="F828">
        <f ca="1">COUNTIF(A$2:INDIRECT("A"&amp;$J$4), A828)</f>
        <v>2</v>
      </c>
      <c r="G828">
        <f ca="1">SUMIF(A$2:INDIRECT("A"&amp;$J$4), A828, C$2:INDIRECT("C"&amp;$J$4))</f>
        <v>3.1565900889476795</v>
      </c>
    </row>
    <row r="829" spans="1:7" x14ac:dyDescent="0.2">
      <c r="A829" t="s">
        <v>1365</v>
      </c>
      <c r="B829">
        <v>4</v>
      </c>
      <c r="C829">
        <v>0.51921440352203929</v>
      </c>
      <c r="D829">
        <f t="shared" si="12"/>
        <v>0.51921440352203929</v>
      </c>
      <c r="F829">
        <f ca="1">COUNTIF(A$2:INDIRECT("A"&amp;$J$4), A829)</f>
        <v>6</v>
      </c>
      <c r="G829">
        <f ca="1">SUMIF(A$2:INDIRECT("A"&amp;$J$4), A829, C$2:INDIRECT("C"&amp;$J$4))</f>
        <v>-7.7411776703785815</v>
      </c>
    </row>
    <row r="830" spans="1:7" x14ac:dyDescent="0.2">
      <c r="A830" t="s">
        <v>1413</v>
      </c>
      <c r="B830">
        <v>3</v>
      </c>
      <c r="C830">
        <v>0.51893877829326429</v>
      </c>
      <c r="D830">
        <f t="shared" si="12"/>
        <v>0.51893877829326429</v>
      </c>
      <c r="F830">
        <f ca="1">COUNTIF(A$2:INDIRECT("A"&amp;$J$4), A830)</f>
        <v>2</v>
      </c>
      <c r="G830">
        <f ca="1">SUMIF(A$2:INDIRECT("A"&amp;$J$4), A830, C$2:INDIRECT("C"&amp;$J$4))</f>
        <v>-0.3851808705468438</v>
      </c>
    </row>
    <row r="831" spans="1:7" x14ac:dyDescent="0.2">
      <c r="A831" t="s">
        <v>1419</v>
      </c>
      <c r="B831">
        <v>4</v>
      </c>
      <c r="C831">
        <v>-0.51803497030662615</v>
      </c>
      <c r="D831">
        <f t="shared" si="12"/>
        <v>0.51803497030662615</v>
      </c>
      <c r="F831">
        <f ca="1">COUNTIF(A$2:INDIRECT("A"&amp;$J$4), A831)</f>
        <v>1</v>
      </c>
      <c r="G831">
        <f ca="1">SUMIF(A$2:INDIRECT("A"&amp;$J$4), A831, C$2:INDIRECT("C"&amp;$J$4))</f>
        <v>-1.32100477195448</v>
      </c>
    </row>
    <row r="832" spans="1:7" x14ac:dyDescent="0.2">
      <c r="A832" t="s">
        <v>1583</v>
      </c>
      <c r="B832">
        <v>1</v>
      </c>
      <c r="C832">
        <v>0.51747088040543721</v>
      </c>
      <c r="D832">
        <f t="shared" si="12"/>
        <v>0.51747088040543721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 x14ac:dyDescent="0.2">
      <c r="A833" t="s">
        <v>1443</v>
      </c>
      <c r="B833">
        <v>3</v>
      </c>
      <c r="C833">
        <v>0.51608313126855176</v>
      </c>
      <c r="D833">
        <f t="shared" si="12"/>
        <v>0.51608313126855176</v>
      </c>
      <c r="F833">
        <f ca="1">COUNTIF(A$2:INDIRECT("A"&amp;$J$4), A833)</f>
        <v>1</v>
      </c>
      <c r="G833">
        <f ca="1">SUMIF(A$2:INDIRECT("A"&amp;$J$4), A833, C$2:INDIRECT("C"&amp;$J$4))</f>
        <v>-1.1509472120218789</v>
      </c>
    </row>
    <row r="834" spans="1:7" x14ac:dyDescent="0.2">
      <c r="A834" t="s">
        <v>1339</v>
      </c>
      <c r="B834">
        <v>3</v>
      </c>
      <c r="C834">
        <v>0.51562240401792026</v>
      </c>
      <c r="D834">
        <f t="shared" ref="D834:D897" si="13">ABS(C834)</f>
        <v>0.51562240401792026</v>
      </c>
      <c r="F834">
        <f ca="1">COUNTIF(A$2:INDIRECT("A"&amp;$J$4), A834)</f>
        <v>1</v>
      </c>
      <c r="G834">
        <f ca="1">SUMIF(A$2:INDIRECT("A"&amp;$J$4), A834, C$2:INDIRECT("C"&amp;$J$4))</f>
        <v>-4.3550743180597369</v>
      </c>
    </row>
    <row r="835" spans="1:7" x14ac:dyDescent="0.2">
      <c r="A835" t="s">
        <v>1542</v>
      </c>
      <c r="B835">
        <v>4</v>
      </c>
      <c r="C835">
        <v>-0.51223815008343987</v>
      </c>
      <c r="D835">
        <f t="shared" si="13"/>
        <v>0.51223815008343987</v>
      </c>
      <c r="F835">
        <f ca="1">COUNTIF(A$2:INDIRECT("A"&amp;$J$4), A835)</f>
        <v>1</v>
      </c>
      <c r="G835">
        <f ca="1">SUMIF(A$2:INDIRECT("A"&amp;$J$4), A835, C$2:INDIRECT("C"&amp;$J$4))</f>
        <v>1.6086173094627114</v>
      </c>
    </row>
    <row r="836" spans="1:7" x14ac:dyDescent="0.2">
      <c r="A836" t="s">
        <v>1535</v>
      </c>
      <c r="B836">
        <v>2</v>
      </c>
      <c r="C836">
        <v>0.51179188088067751</v>
      </c>
      <c r="D836">
        <f t="shared" si="13"/>
        <v>0.51179188088067751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 x14ac:dyDescent="0.2">
      <c r="A837" t="s">
        <v>1543</v>
      </c>
      <c r="B837">
        <v>4</v>
      </c>
      <c r="C837">
        <v>-0.51134233980419475</v>
      </c>
      <c r="D837">
        <f t="shared" si="13"/>
        <v>0.51134233980419475</v>
      </c>
      <c r="F837">
        <f ca="1">COUNTIF(A$2:INDIRECT("A"&amp;$J$4), A837)</f>
        <v>1</v>
      </c>
      <c r="G837">
        <f ca="1">SUMIF(A$2:INDIRECT("A"&amp;$J$4), A837, C$2:INDIRECT("C"&amp;$J$4))</f>
        <v>1.713025750521818</v>
      </c>
    </row>
    <row r="838" spans="1:7" x14ac:dyDescent="0.2">
      <c r="A838" t="s">
        <v>1410</v>
      </c>
      <c r="B838">
        <v>3</v>
      </c>
      <c r="C838">
        <v>0.51099763359512707</v>
      </c>
      <c r="D838">
        <f t="shared" si="13"/>
        <v>0.51099763359512707</v>
      </c>
      <c r="F838">
        <f ca="1">COUNTIF(A$2:INDIRECT("A"&amp;$J$4), A838)</f>
        <v>1</v>
      </c>
      <c r="G838">
        <f ca="1">SUMIF(A$2:INDIRECT("A"&amp;$J$4), A838, C$2:INDIRECT("C"&amp;$J$4))</f>
        <v>-1.4365706982076047</v>
      </c>
    </row>
    <row r="839" spans="1:7" x14ac:dyDescent="0.2">
      <c r="A839" t="s">
        <v>1641</v>
      </c>
      <c r="B839">
        <v>3</v>
      </c>
      <c r="C839">
        <v>0.50999180459152271</v>
      </c>
      <c r="D839">
        <f t="shared" si="13"/>
        <v>0.50999180459152271</v>
      </c>
      <c r="F839">
        <f ca="1">COUNTIF(A$2:INDIRECT("A"&amp;$J$4), A839)</f>
        <v>1</v>
      </c>
      <c r="G839">
        <f ca="1">SUMIF(A$2:INDIRECT("A"&amp;$J$4), A839, C$2:INDIRECT("C"&amp;$J$4))</f>
        <v>1.4101979606981681</v>
      </c>
    </row>
    <row r="840" spans="1:7" x14ac:dyDescent="0.2">
      <c r="A840" t="s">
        <v>1439</v>
      </c>
      <c r="B840">
        <v>2</v>
      </c>
      <c r="C840">
        <v>-0.5094616529044067</v>
      </c>
      <c r="D840">
        <f t="shared" si="13"/>
        <v>0.5094616529044067</v>
      </c>
      <c r="F840">
        <f ca="1">COUNTIF(A$2:INDIRECT("A"&amp;$J$4), A840)</f>
        <v>2</v>
      </c>
      <c r="G840">
        <f ca="1">SUMIF(A$2:INDIRECT("A"&amp;$J$4), A840, C$2:INDIRECT("C"&amp;$J$4))</f>
        <v>-2.3150865476047136</v>
      </c>
    </row>
    <row r="841" spans="1:7" x14ac:dyDescent="0.2">
      <c r="A841" t="s">
        <v>1647</v>
      </c>
      <c r="B841">
        <v>1</v>
      </c>
      <c r="C841">
        <v>0.50907904444398888</v>
      </c>
      <c r="D841">
        <f t="shared" si="13"/>
        <v>0.50907904444398888</v>
      </c>
      <c r="F841">
        <f ca="1">COUNTIF(A$2:INDIRECT("A"&amp;$J$4), A841)</f>
        <v>2</v>
      </c>
      <c r="G841">
        <f ca="1">SUMIF(A$2:INDIRECT("A"&amp;$J$4), A841, C$2:INDIRECT("C"&amp;$J$4))</f>
        <v>2.3185896359346723</v>
      </c>
    </row>
    <row r="842" spans="1:7" x14ac:dyDescent="0.2">
      <c r="A842" t="s">
        <v>1646</v>
      </c>
      <c r="B842">
        <v>4</v>
      </c>
      <c r="C842">
        <v>0.50689973003788358</v>
      </c>
      <c r="D842">
        <f t="shared" si="13"/>
        <v>0.50689973003788358</v>
      </c>
      <c r="F842">
        <f ca="1">COUNTIF(A$2:INDIRECT("A"&amp;$J$4), A842)</f>
        <v>1</v>
      </c>
      <c r="G842">
        <f ca="1">SUMIF(A$2:INDIRECT("A"&amp;$J$4), A842, C$2:INDIRECT("C"&amp;$J$4))</f>
        <v>1.214126214240526</v>
      </c>
    </row>
    <row r="843" spans="1:7" x14ac:dyDescent="0.2">
      <c r="A843" t="s">
        <v>1451</v>
      </c>
      <c r="B843">
        <v>2</v>
      </c>
      <c r="C843">
        <v>-0.50440435592290711</v>
      </c>
      <c r="D843">
        <f t="shared" si="13"/>
        <v>0.50440435592290711</v>
      </c>
      <c r="F843">
        <f ca="1">COUNTIF(A$2:INDIRECT("A"&amp;$J$4), A843)</f>
        <v>1</v>
      </c>
      <c r="G843">
        <f ca="1">SUMIF(A$2:INDIRECT("A"&amp;$J$4), A843, C$2:INDIRECT("C"&amp;$J$4))</f>
        <v>-1.0994749106560295</v>
      </c>
    </row>
    <row r="844" spans="1:7" x14ac:dyDescent="0.2">
      <c r="A844" t="s">
        <v>1554</v>
      </c>
      <c r="B844">
        <v>4</v>
      </c>
      <c r="C844">
        <v>0.50430368707911088</v>
      </c>
      <c r="D844">
        <f t="shared" si="13"/>
        <v>0.50430368707911088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 x14ac:dyDescent="0.2">
      <c r="A845" t="s">
        <v>1544</v>
      </c>
      <c r="B845">
        <v>2</v>
      </c>
      <c r="C845">
        <v>-0.50359945404750284</v>
      </c>
      <c r="D845">
        <f t="shared" si="13"/>
        <v>0.50359945404750284</v>
      </c>
      <c r="F845">
        <f ca="1">COUNTIF(A$2:INDIRECT("A"&amp;$J$4), A845)</f>
        <v>2</v>
      </c>
      <c r="G845">
        <f ca="1">SUMIF(A$2:INDIRECT("A"&amp;$J$4), A845, C$2:INDIRECT("C"&amp;$J$4))</f>
        <v>3.283070136039715</v>
      </c>
    </row>
    <row r="846" spans="1:7" x14ac:dyDescent="0.2">
      <c r="A846" t="s">
        <v>1548</v>
      </c>
      <c r="B846">
        <v>3</v>
      </c>
      <c r="C846">
        <v>0.50147018569863211</v>
      </c>
      <c r="D846">
        <f t="shared" si="13"/>
        <v>0.50147018569863211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 x14ac:dyDescent="0.2">
      <c r="A847" t="s">
        <v>1466</v>
      </c>
      <c r="B847">
        <v>4</v>
      </c>
      <c r="C847">
        <v>-0.49827943693979138</v>
      </c>
      <c r="D847">
        <f t="shared" si="13"/>
        <v>0.49827943693979138</v>
      </c>
      <c r="F847">
        <f ca="1">COUNTIF(A$2:INDIRECT("A"&amp;$J$4), A847)</f>
        <v>1</v>
      </c>
      <c r="G847">
        <f ca="1">SUMIF(A$2:INDIRECT("A"&amp;$J$4), A847, C$2:INDIRECT("C"&amp;$J$4))</f>
        <v>1.5961028413612417</v>
      </c>
    </row>
    <row r="848" spans="1:7" x14ac:dyDescent="0.2">
      <c r="A848" t="s">
        <v>1545</v>
      </c>
      <c r="B848">
        <v>1</v>
      </c>
      <c r="C848">
        <v>-0.49768680054007947</v>
      </c>
      <c r="D848">
        <f t="shared" si="13"/>
        <v>0.49768680054007947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 x14ac:dyDescent="0.2">
      <c r="A849" t="s">
        <v>1376</v>
      </c>
      <c r="B849">
        <v>3</v>
      </c>
      <c r="C849">
        <v>-0.49641779094407845</v>
      </c>
      <c r="D849">
        <f t="shared" si="13"/>
        <v>0.49641779094407845</v>
      </c>
      <c r="F849">
        <f ca="1">COUNTIF(A$2:INDIRECT("A"&amp;$J$4), A849)</f>
        <v>3</v>
      </c>
      <c r="G849">
        <f ca="1">SUMIF(A$2:INDIRECT("A"&amp;$J$4), A849, C$2:INDIRECT("C"&amp;$J$4))</f>
        <v>-1.6646182235338998</v>
      </c>
    </row>
    <row r="850" spans="1:7" x14ac:dyDescent="0.2">
      <c r="A850" t="s">
        <v>1388</v>
      </c>
      <c r="B850">
        <v>2</v>
      </c>
      <c r="C850">
        <v>0.49416460796996348</v>
      </c>
      <c r="D850">
        <f t="shared" si="13"/>
        <v>0.49416460796996348</v>
      </c>
      <c r="F850">
        <f ca="1">COUNTIF(A$2:INDIRECT("A"&amp;$J$4), A850)</f>
        <v>1</v>
      </c>
      <c r="G850">
        <f ca="1">SUMIF(A$2:INDIRECT("A"&amp;$J$4), A850, C$2:INDIRECT("C"&amp;$J$4))</f>
        <v>-1.6290135580334639</v>
      </c>
    </row>
    <row r="851" spans="1:7" x14ac:dyDescent="0.2">
      <c r="A851" t="s">
        <v>1376</v>
      </c>
      <c r="B851">
        <v>3</v>
      </c>
      <c r="C851">
        <v>0.49414606751681511</v>
      </c>
      <c r="D851">
        <f t="shared" si="13"/>
        <v>0.49414606751681511</v>
      </c>
      <c r="F851">
        <f ca="1">COUNTIF(A$2:INDIRECT("A"&amp;$J$4), A851)</f>
        <v>3</v>
      </c>
      <c r="G851">
        <f ca="1">SUMIF(A$2:INDIRECT("A"&amp;$J$4), A851, C$2:INDIRECT("C"&amp;$J$4))</f>
        <v>-1.6646182235338998</v>
      </c>
    </row>
    <row r="852" spans="1:7" x14ac:dyDescent="0.2">
      <c r="A852" t="s">
        <v>1387</v>
      </c>
      <c r="B852">
        <v>3</v>
      </c>
      <c r="C852">
        <v>0.49407581697661129</v>
      </c>
      <c r="D852">
        <f t="shared" si="13"/>
        <v>0.49407581697661129</v>
      </c>
      <c r="F852">
        <f ca="1">COUNTIF(A$2:INDIRECT("A"&amp;$J$4), A852)</f>
        <v>2</v>
      </c>
      <c r="G852">
        <f ca="1">SUMIF(A$2:INDIRECT("A"&amp;$J$4), A852, C$2:INDIRECT("C"&amp;$J$4))</f>
        <v>-2.9967376017575287</v>
      </c>
    </row>
    <row r="853" spans="1:7" x14ac:dyDescent="0.2">
      <c r="A853" t="s">
        <v>1546</v>
      </c>
      <c r="B853">
        <v>4</v>
      </c>
      <c r="C853">
        <v>-0.49360462718825526</v>
      </c>
      <c r="D853">
        <f t="shared" si="13"/>
        <v>0.49360462718825526</v>
      </c>
      <c r="F853">
        <f ca="1">COUNTIF(A$2:INDIRECT("A"&amp;$J$4), A853)</f>
        <v>2</v>
      </c>
      <c r="G853">
        <f ca="1">SUMIF(A$2:INDIRECT("A"&amp;$J$4), A853, C$2:INDIRECT("C"&amp;$J$4))</f>
        <v>2.9235896005833126</v>
      </c>
    </row>
    <row r="854" spans="1:7" x14ac:dyDescent="0.2">
      <c r="A854" t="s">
        <v>1452</v>
      </c>
      <c r="B854">
        <v>1</v>
      </c>
      <c r="C854">
        <v>-0.4908554342322457</v>
      </c>
      <c r="D854">
        <f t="shared" si="13"/>
        <v>0.4908554342322457</v>
      </c>
      <c r="F854">
        <f ca="1">COUNTIF(A$2:INDIRECT("A"&amp;$J$4), A854)</f>
        <v>1</v>
      </c>
      <c r="G854">
        <f ca="1">SUMIF(A$2:INDIRECT("A"&amp;$J$4), A854, C$2:INDIRECT("C"&amp;$J$4))</f>
        <v>-1.099296195203409</v>
      </c>
    </row>
    <row r="855" spans="1:7" x14ac:dyDescent="0.2">
      <c r="A855" t="s">
        <v>1588</v>
      </c>
      <c r="B855">
        <v>2</v>
      </c>
      <c r="C855">
        <v>0.48921125086070033</v>
      </c>
      <c r="D855">
        <f t="shared" si="13"/>
        <v>0.48921125086070033</v>
      </c>
      <c r="F855">
        <f ca="1">COUNTIF(A$2:INDIRECT("A"&amp;$J$4), A855)</f>
        <v>1</v>
      </c>
      <c r="G855">
        <f ca="1">SUMIF(A$2:INDIRECT("A"&amp;$J$4), A855, C$2:INDIRECT("C"&amp;$J$4))</f>
        <v>1.5304547848321797</v>
      </c>
    </row>
    <row r="856" spans="1:7" x14ac:dyDescent="0.2">
      <c r="A856" t="s">
        <v>1547</v>
      </c>
      <c r="B856">
        <v>3</v>
      </c>
      <c r="C856">
        <v>-0.48820776189181819</v>
      </c>
      <c r="D856">
        <f t="shared" si="13"/>
        <v>0.48820776189181819</v>
      </c>
      <c r="F856">
        <f ca="1">COUNTIF(A$2:INDIRECT("A"&amp;$J$4), A856)</f>
        <v>1</v>
      </c>
      <c r="G856">
        <f ca="1">SUMIF(A$2:INDIRECT("A"&amp;$J$4), A856, C$2:INDIRECT("C"&amp;$J$4))</f>
        <v>1.4607780840315774</v>
      </c>
    </row>
    <row r="857" spans="1:7" x14ac:dyDescent="0.2">
      <c r="A857" t="s">
        <v>1548</v>
      </c>
      <c r="B857">
        <v>4</v>
      </c>
      <c r="C857">
        <v>-0.48791298426697138</v>
      </c>
      <c r="D857">
        <f t="shared" si="13"/>
        <v>0.48791298426697138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 x14ac:dyDescent="0.2">
      <c r="A858" t="s">
        <v>1634</v>
      </c>
      <c r="B858">
        <v>1</v>
      </c>
      <c r="C858">
        <v>0.48610763352051889</v>
      </c>
      <c r="D858">
        <f t="shared" si="13"/>
        <v>0.48610763352051889</v>
      </c>
      <c r="F858">
        <f ca="1">COUNTIF(A$2:INDIRECT("A"&amp;$J$4), A858)</f>
        <v>2</v>
      </c>
      <c r="G858">
        <f ca="1">SUMIF(A$2:INDIRECT("A"&amp;$J$4), A858, C$2:INDIRECT("C"&amp;$J$4))</f>
        <v>2.4740122694126736</v>
      </c>
    </row>
    <row r="859" spans="1:7" x14ac:dyDescent="0.2">
      <c r="A859" t="s">
        <v>1376</v>
      </c>
      <c r="B859">
        <v>1</v>
      </c>
      <c r="C859">
        <v>-0.48575347489932696</v>
      </c>
      <c r="D859">
        <f t="shared" si="13"/>
        <v>0.48575347489932696</v>
      </c>
      <c r="F859">
        <f ca="1">COUNTIF(A$2:INDIRECT("A"&amp;$J$4), A859)</f>
        <v>3</v>
      </c>
      <c r="G859">
        <f ca="1">SUMIF(A$2:INDIRECT("A"&amp;$J$4), A859, C$2:INDIRECT("C"&amp;$J$4))</f>
        <v>-1.6646182235338998</v>
      </c>
    </row>
    <row r="860" spans="1:7" x14ac:dyDescent="0.2">
      <c r="A860" t="s">
        <v>1484</v>
      </c>
      <c r="B860">
        <v>1</v>
      </c>
      <c r="C860">
        <v>0.48510986083410051</v>
      </c>
      <c r="D860">
        <f t="shared" si="13"/>
        <v>0.48510986083410051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 x14ac:dyDescent="0.2">
      <c r="A861" t="s">
        <v>1489</v>
      </c>
      <c r="B861">
        <v>1</v>
      </c>
      <c r="C861">
        <v>0.48248297194770956</v>
      </c>
      <c r="D861">
        <f t="shared" si="13"/>
        <v>0.48248297194770956</v>
      </c>
      <c r="F861">
        <f ca="1">COUNTIF(A$2:INDIRECT("A"&amp;$J$4), A861)</f>
        <v>1</v>
      </c>
      <c r="G861">
        <f ca="1">SUMIF(A$2:INDIRECT("A"&amp;$J$4), A861, C$2:INDIRECT("C"&amp;$J$4))</f>
        <v>1.8498418470609082</v>
      </c>
    </row>
    <row r="862" spans="1:7" x14ac:dyDescent="0.2">
      <c r="A862" t="s">
        <v>1597</v>
      </c>
      <c r="B862">
        <v>1</v>
      </c>
      <c r="C862">
        <v>0.48226741371220455</v>
      </c>
      <c r="D862">
        <f t="shared" si="13"/>
        <v>0.48226741371220455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 x14ac:dyDescent="0.2">
      <c r="A863" t="s">
        <v>1448</v>
      </c>
      <c r="B863">
        <v>2</v>
      </c>
      <c r="C863">
        <v>-0.48103127898190956</v>
      </c>
      <c r="D863">
        <f t="shared" si="13"/>
        <v>0.48103127898190956</v>
      </c>
      <c r="F863">
        <f ca="1">COUNTIF(A$2:INDIRECT("A"&amp;$J$4), A863)</f>
        <v>1</v>
      </c>
      <c r="G863">
        <f ca="1">SUMIF(A$2:INDIRECT("A"&amp;$J$4), A863, C$2:INDIRECT("C"&amp;$J$4))</f>
        <v>-1.1329360899624983</v>
      </c>
    </row>
    <row r="864" spans="1:7" x14ac:dyDescent="0.2">
      <c r="A864" t="s">
        <v>1553</v>
      </c>
      <c r="B864">
        <v>3</v>
      </c>
      <c r="C864">
        <v>0.47881494430981941</v>
      </c>
      <c r="D864">
        <f t="shared" si="13"/>
        <v>0.47881494430981941</v>
      </c>
      <c r="F864">
        <f ca="1">COUNTIF(A$2:INDIRECT("A"&amp;$J$4), A864)</f>
        <v>2</v>
      </c>
      <c r="G864">
        <f ca="1">SUMIF(A$2:INDIRECT("A"&amp;$J$4), A864, C$2:INDIRECT("C"&amp;$J$4))</f>
        <v>2.4963699582849532</v>
      </c>
    </row>
    <row r="865" spans="1:7" x14ac:dyDescent="0.2">
      <c r="A865" t="s">
        <v>1500</v>
      </c>
      <c r="B865">
        <v>1</v>
      </c>
      <c r="C865">
        <v>-0.47700700373027688</v>
      </c>
      <c r="D865">
        <f t="shared" si="13"/>
        <v>0.47700700373027688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 x14ac:dyDescent="0.2">
      <c r="A866" t="s">
        <v>1392</v>
      </c>
      <c r="B866">
        <v>1</v>
      </c>
      <c r="C866">
        <v>0.47592230416428077</v>
      </c>
      <c r="D866">
        <f t="shared" si="13"/>
        <v>0.47592230416428077</v>
      </c>
      <c r="F866">
        <f ca="1">COUNTIF(A$2:INDIRECT("A"&amp;$J$4), A866)</f>
        <v>1</v>
      </c>
      <c r="G866">
        <f ca="1">SUMIF(A$2:INDIRECT("A"&amp;$J$4), A866, C$2:INDIRECT("C"&amp;$J$4))</f>
        <v>-1.5645241016991747</v>
      </c>
    </row>
    <row r="867" spans="1:7" x14ac:dyDescent="0.2">
      <c r="A867" t="s">
        <v>1549</v>
      </c>
      <c r="B867">
        <v>1</v>
      </c>
      <c r="C867">
        <v>-0.47438300891099439</v>
      </c>
      <c r="D867">
        <f t="shared" si="13"/>
        <v>0.47438300891099439</v>
      </c>
      <c r="F867">
        <f ca="1">COUNTIF(A$2:INDIRECT("A"&amp;$J$4), A867)</f>
        <v>1</v>
      </c>
      <c r="G867">
        <f ca="1">SUMIF(A$2:INDIRECT("A"&amp;$J$4), A867, C$2:INDIRECT("C"&amp;$J$4))</f>
        <v>1.3600465484652116</v>
      </c>
    </row>
    <row r="868" spans="1:7" x14ac:dyDescent="0.2">
      <c r="A868" t="s">
        <v>1617</v>
      </c>
      <c r="B868">
        <v>4</v>
      </c>
      <c r="C868">
        <v>0.47394896695866573</v>
      </c>
      <c r="D868">
        <f t="shared" si="13"/>
        <v>0.47394896695866573</v>
      </c>
      <c r="F868">
        <f ca="1">COUNTIF(A$2:INDIRECT("A"&amp;$J$4), A868)</f>
        <v>1</v>
      </c>
      <c r="G868">
        <f ca="1">SUMIF(A$2:INDIRECT("A"&amp;$J$4), A868, C$2:INDIRECT("C"&amp;$J$4))</f>
        <v>1.3796220951570752</v>
      </c>
    </row>
    <row r="869" spans="1:7" x14ac:dyDescent="0.2">
      <c r="A869" t="s">
        <v>1550</v>
      </c>
      <c r="B869">
        <v>4</v>
      </c>
      <c r="C869">
        <v>-0.47392006363552835</v>
      </c>
      <c r="D869">
        <f t="shared" si="13"/>
        <v>0.47392006363552835</v>
      </c>
      <c r="F869">
        <f ca="1">COUNTIF(A$2:INDIRECT("A"&amp;$J$4), A869)</f>
        <v>1</v>
      </c>
      <c r="G869">
        <f ca="1">SUMIF(A$2:INDIRECT("A"&amp;$J$4), A869, C$2:INDIRECT("C"&amp;$J$4))</f>
        <v>1.9084508920685979</v>
      </c>
    </row>
    <row r="870" spans="1:7" x14ac:dyDescent="0.2">
      <c r="A870" t="s">
        <v>1551</v>
      </c>
      <c r="B870">
        <v>3</v>
      </c>
      <c r="C870">
        <v>-0.47296766408479074</v>
      </c>
      <c r="D870">
        <f t="shared" si="13"/>
        <v>0.47296766408479074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 x14ac:dyDescent="0.2">
      <c r="A871" t="s">
        <v>1552</v>
      </c>
      <c r="B871">
        <v>2</v>
      </c>
      <c r="C871">
        <v>-0.47281476031769243</v>
      </c>
      <c r="D871">
        <f t="shared" si="13"/>
        <v>0.47281476031769243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 x14ac:dyDescent="0.2">
      <c r="A872" t="s">
        <v>1552</v>
      </c>
      <c r="B872">
        <v>3</v>
      </c>
      <c r="C872">
        <v>-0.47147648369683864</v>
      </c>
      <c r="D872">
        <f t="shared" si="13"/>
        <v>0.47147648369683864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 x14ac:dyDescent="0.2">
      <c r="A873" t="s">
        <v>1552</v>
      </c>
      <c r="B873">
        <v>4</v>
      </c>
      <c r="C873">
        <v>-0.47015906786743905</v>
      </c>
      <c r="D873">
        <f t="shared" si="13"/>
        <v>0.47015906786743905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 x14ac:dyDescent="0.2">
      <c r="A874" t="s">
        <v>1358</v>
      </c>
      <c r="B874">
        <v>4</v>
      </c>
      <c r="C874">
        <v>0.46920537956901776</v>
      </c>
      <c r="D874">
        <f t="shared" si="13"/>
        <v>0.46920537956901776</v>
      </c>
      <c r="F874">
        <f ca="1">COUNTIF(A$2:INDIRECT("A"&amp;$J$4), A874)</f>
        <v>7</v>
      </c>
      <c r="G874">
        <f ca="1">SUMIF(A$2:INDIRECT("A"&amp;$J$4), A874, C$2:INDIRECT("C"&amp;$J$4))</f>
        <v>-10.919097504358396</v>
      </c>
    </row>
    <row r="875" spans="1:7" x14ac:dyDescent="0.2">
      <c r="A875" t="s">
        <v>1513</v>
      </c>
      <c r="B875">
        <v>2</v>
      </c>
      <c r="C875">
        <v>0.46879828865253831</v>
      </c>
      <c r="D875">
        <f t="shared" si="13"/>
        <v>0.46879828865253831</v>
      </c>
      <c r="F875">
        <f ca="1">COUNTIF(A$2:INDIRECT("A"&amp;$J$4), A875)</f>
        <v>1</v>
      </c>
      <c r="G875">
        <f ca="1">SUMIF(A$2:INDIRECT("A"&amp;$J$4), A875, C$2:INDIRECT("C"&amp;$J$4))</f>
        <v>1.3494541735821102</v>
      </c>
    </row>
    <row r="876" spans="1:7" x14ac:dyDescent="0.2">
      <c r="A876" t="s">
        <v>1519</v>
      </c>
      <c r="B876">
        <v>3</v>
      </c>
      <c r="C876">
        <v>-0.46863860969143867</v>
      </c>
      <c r="D876">
        <f t="shared" si="13"/>
        <v>0.46863860969143867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 x14ac:dyDescent="0.2">
      <c r="A877" t="s">
        <v>1514</v>
      </c>
      <c r="B877">
        <v>3</v>
      </c>
      <c r="C877">
        <v>-0.46782340255167471</v>
      </c>
      <c r="D877">
        <f t="shared" si="13"/>
        <v>0.46782340255167471</v>
      </c>
      <c r="F877">
        <f ca="1">COUNTIF(A$2:INDIRECT("A"&amp;$J$4), A877)</f>
        <v>1</v>
      </c>
      <c r="G877">
        <f ca="1">SUMIF(A$2:INDIRECT("A"&amp;$J$4), A877, C$2:INDIRECT("C"&amp;$J$4))</f>
        <v>1.6963987796970614</v>
      </c>
    </row>
    <row r="878" spans="1:7" x14ac:dyDescent="0.2">
      <c r="A878" t="s">
        <v>1402</v>
      </c>
      <c r="B878">
        <v>4</v>
      </c>
      <c r="C878">
        <v>-0.46744611798755925</v>
      </c>
      <c r="D878">
        <f t="shared" si="13"/>
        <v>0.46744611798755925</v>
      </c>
      <c r="F878">
        <f ca="1">COUNTIF(A$2:INDIRECT("A"&amp;$J$4), A878)</f>
        <v>1</v>
      </c>
      <c r="G878">
        <f ca="1">SUMIF(A$2:INDIRECT("A"&amp;$J$4), A878, C$2:INDIRECT("C"&amp;$J$4))</f>
        <v>-1.4745326926775213</v>
      </c>
    </row>
    <row r="879" spans="1:7" x14ac:dyDescent="0.2">
      <c r="A879" t="s">
        <v>1550</v>
      </c>
      <c r="B879">
        <v>2</v>
      </c>
      <c r="C879">
        <v>0.46694901647009712</v>
      </c>
      <c r="D879">
        <f t="shared" si="13"/>
        <v>0.46694901647009712</v>
      </c>
      <c r="F879">
        <f ca="1">COUNTIF(A$2:INDIRECT("A"&amp;$J$4), A879)</f>
        <v>1</v>
      </c>
      <c r="G879">
        <f ca="1">SUMIF(A$2:INDIRECT("A"&amp;$J$4), A879, C$2:INDIRECT("C"&amp;$J$4))</f>
        <v>1.9084508920685979</v>
      </c>
    </row>
    <row r="880" spans="1:7" x14ac:dyDescent="0.2">
      <c r="A880" t="s">
        <v>1574</v>
      </c>
      <c r="B880">
        <v>3</v>
      </c>
      <c r="C880">
        <v>0.46591864506823855</v>
      </c>
      <c r="D880">
        <f t="shared" si="13"/>
        <v>0.46591864506823855</v>
      </c>
      <c r="F880">
        <f ca="1">COUNTIF(A$2:INDIRECT("A"&amp;$J$4), A880)</f>
        <v>1</v>
      </c>
      <c r="G880">
        <f ca="1">SUMIF(A$2:INDIRECT("A"&amp;$J$4), A880, C$2:INDIRECT("C"&amp;$J$4))</f>
        <v>1.2112305558011085</v>
      </c>
    </row>
    <row r="881" spans="1:7" x14ac:dyDescent="0.2">
      <c r="A881" t="s">
        <v>1551</v>
      </c>
      <c r="B881">
        <v>2</v>
      </c>
      <c r="C881">
        <v>-0.46497885212682011</v>
      </c>
      <c r="D881">
        <f t="shared" si="13"/>
        <v>0.46497885212682011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 x14ac:dyDescent="0.2">
      <c r="A882" t="s">
        <v>1393</v>
      </c>
      <c r="B882">
        <v>1</v>
      </c>
      <c r="C882">
        <v>-0.46374415929536944</v>
      </c>
      <c r="D882">
        <f t="shared" si="13"/>
        <v>0.46374415929536944</v>
      </c>
      <c r="F882">
        <f ca="1">COUNTIF(A$2:INDIRECT("A"&amp;$J$4), A882)</f>
        <v>2</v>
      </c>
      <c r="G882">
        <f ca="1">SUMIF(A$2:INDIRECT("A"&amp;$J$4), A882, C$2:INDIRECT("C"&amp;$J$4))</f>
        <v>-0.36767562477341387</v>
      </c>
    </row>
    <row r="883" spans="1:7" x14ac:dyDescent="0.2">
      <c r="A883" t="s">
        <v>1540</v>
      </c>
      <c r="B883">
        <v>2</v>
      </c>
      <c r="C883">
        <v>-0.46358576181118538</v>
      </c>
      <c r="D883">
        <f t="shared" si="13"/>
        <v>0.46358576181118538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 x14ac:dyDescent="0.2">
      <c r="A884" t="s">
        <v>1472</v>
      </c>
      <c r="B884">
        <v>1</v>
      </c>
      <c r="C884">
        <v>-0.46325910732383069</v>
      </c>
      <c r="D884">
        <f t="shared" si="13"/>
        <v>0.46325910732383069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 x14ac:dyDescent="0.2">
      <c r="A885" t="s">
        <v>1553</v>
      </c>
      <c r="B885">
        <v>2</v>
      </c>
      <c r="C885">
        <v>-0.46285155088383179</v>
      </c>
      <c r="D885">
        <f t="shared" si="13"/>
        <v>0.46285155088383179</v>
      </c>
      <c r="F885">
        <f ca="1">COUNTIF(A$2:INDIRECT("A"&amp;$J$4), A885)</f>
        <v>2</v>
      </c>
      <c r="G885">
        <f ca="1">SUMIF(A$2:INDIRECT("A"&amp;$J$4), A885, C$2:INDIRECT("C"&amp;$J$4))</f>
        <v>2.4963699582849532</v>
      </c>
    </row>
    <row r="886" spans="1:7" x14ac:dyDescent="0.2">
      <c r="A886" t="s">
        <v>1484</v>
      </c>
      <c r="B886">
        <v>4</v>
      </c>
      <c r="C886">
        <v>-0.46280520973879463</v>
      </c>
      <c r="D886">
        <f t="shared" si="13"/>
        <v>0.46280520973879463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 x14ac:dyDescent="0.2">
      <c r="A887" t="s">
        <v>1484</v>
      </c>
      <c r="B887">
        <v>3</v>
      </c>
      <c r="C887">
        <v>0.45997832258346677</v>
      </c>
      <c r="D887">
        <f t="shared" si="13"/>
        <v>0.45997832258346677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 x14ac:dyDescent="0.2">
      <c r="A888" t="s">
        <v>1390</v>
      </c>
      <c r="B888">
        <v>1</v>
      </c>
      <c r="C888">
        <v>-0.45872605641489894</v>
      </c>
      <c r="D888">
        <f t="shared" si="13"/>
        <v>0.45872605641489894</v>
      </c>
      <c r="F888">
        <f ca="1">COUNTIF(A$2:INDIRECT("A"&amp;$J$4), A888)</f>
        <v>1</v>
      </c>
      <c r="G888">
        <f ca="1">SUMIF(A$2:INDIRECT("A"&amp;$J$4), A888, C$2:INDIRECT("C"&amp;$J$4))</f>
        <v>-1.5783591404446677</v>
      </c>
    </row>
    <row r="889" spans="1:7" x14ac:dyDescent="0.2">
      <c r="A889" t="s">
        <v>1529</v>
      </c>
      <c r="B889">
        <v>2</v>
      </c>
      <c r="C889">
        <v>0.45736931505453543</v>
      </c>
      <c r="D889">
        <f t="shared" si="13"/>
        <v>0.45736931505453543</v>
      </c>
      <c r="F889">
        <f ca="1">COUNTIF(A$2:INDIRECT("A"&amp;$J$4), A889)</f>
        <v>1</v>
      </c>
      <c r="G889">
        <f ca="1">SUMIF(A$2:INDIRECT("A"&amp;$J$4), A889, C$2:INDIRECT("C"&amp;$J$4))</f>
        <v>1.5725819948312458</v>
      </c>
    </row>
    <row r="890" spans="1:7" x14ac:dyDescent="0.2">
      <c r="A890" t="s">
        <v>1602</v>
      </c>
      <c r="B890">
        <v>1</v>
      </c>
      <c r="C890">
        <v>0.45726713289021798</v>
      </c>
      <c r="D890">
        <f t="shared" si="13"/>
        <v>0.45726713289021798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 x14ac:dyDescent="0.2">
      <c r="A891" t="s">
        <v>1554</v>
      </c>
      <c r="B891">
        <v>1</v>
      </c>
      <c r="C891">
        <v>-0.45538842728960194</v>
      </c>
      <c r="D891">
        <f t="shared" si="13"/>
        <v>0.45538842728960194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 x14ac:dyDescent="0.2">
      <c r="A892" t="s">
        <v>1645</v>
      </c>
      <c r="B892">
        <v>1</v>
      </c>
      <c r="C892">
        <v>0.45433804171919223</v>
      </c>
      <c r="D892">
        <f t="shared" si="13"/>
        <v>0.45433804171919223</v>
      </c>
      <c r="F892">
        <f ca="1">COUNTIF(A$2:INDIRECT("A"&amp;$J$4), A892)</f>
        <v>3</v>
      </c>
      <c r="G892">
        <f ca="1">SUMIF(A$2:INDIRECT("A"&amp;$J$4), A892, C$2:INDIRECT("C"&amp;$J$4))</f>
        <v>4.6510507616640631</v>
      </c>
    </row>
    <row r="893" spans="1:7" x14ac:dyDescent="0.2">
      <c r="A893" t="s">
        <v>1515</v>
      </c>
      <c r="B893">
        <v>1</v>
      </c>
      <c r="C893">
        <v>-0.45315770016660323</v>
      </c>
      <c r="D893">
        <f t="shared" si="13"/>
        <v>0.45315770016660323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 x14ac:dyDescent="0.2">
      <c r="A894" t="s">
        <v>1490</v>
      </c>
      <c r="B894">
        <v>3</v>
      </c>
      <c r="C894">
        <v>0.45266075892412005</v>
      </c>
      <c r="D894">
        <f t="shared" si="13"/>
        <v>0.45266075892412005</v>
      </c>
      <c r="F894">
        <f ca="1">COUNTIF(A$2:INDIRECT("A"&amp;$J$4), A894)</f>
        <v>1</v>
      </c>
      <c r="G894">
        <f ca="1">SUMIF(A$2:INDIRECT("A"&amp;$J$4), A894, C$2:INDIRECT("C"&amp;$J$4))</f>
        <v>1.3152660999882335</v>
      </c>
    </row>
    <row r="895" spans="1:7" x14ac:dyDescent="0.2">
      <c r="A895" t="s">
        <v>1627</v>
      </c>
      <c r="B895">
        <v>2</v>
      </c>
      <c r="C895">
        <v>0.45171549543302869</v>
      </c>
      <c r="D895">
        <f t="shared" si="13"/>
        <v>0.45171549543302869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 x14ac:dyDescent="0.2">
      <c r="A896" t="s">
        <v>1566</v>
      </c>
      <c r="B896">
        <v>3</v>
      </c>
      <c r="C896">
        <v>0.45070451540362921</v>
      </c>
      <c r="D896">
        <f t="shared" si="13"/>
        <v>0.45070451540362921</v>
      </c>
      <c r="F896">
        <f ca="1">COUNTIF(A$2:INDIRECT("A"&amp;$J$4), A896)</f>
        <v>1</v>
      </c>
      <c r="G896">
        <f ca="1">SUMIF(A$2:INDIRECT("A"&amp;$J$4), A896, C$2:INDIRECT("C"&amp;$J$4))</f>
        <v>1.1970938417909491</v>
      </c>
    </row>
    <row r="897" spans="1:7" x14ac:dyDescent="0.2">
      <c r="A897" t="s">
        <v>1555</v>
      </c>
      <c r="B897">
        <v>4</v>
      </c>
      <c r="C897">
        <v>-0.45000034538590983</v>
      </c>
      <c r="D897">
        <f t="shared" si="13"/>
        <v>0.45000034538590983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 x14ac:dyDescent="0.2">
      <c r="A898" t="s">
        <v>1539</v>
      </c>
      <c r="B898">
        <v>3</v>
      </c>
      <c r="C898">
        <v>-0.44641431651736757</v>
      </c>
      <c r="D898">
        <f t="shared" ref="D898:D961" si="14">ABS(C898)</f>
        <v>0.44641431651736757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 x14ac:dyDescent="0.2">
      <c r="A899" t="s">
        <v>1349</v>
      </c>
      <c r="B899">
        <v>3</v>
      </c>
      <c r="C899">
        <v>-0.44583536457463568</v>
      </c>
      <c r="D899">
        <f t="shared" si="14"/>
        <v>0.44583536457463568</v>
      </c>
      <c r="F899">
        <f ca="1">COUNTIF(A$2:INDIRECT("A"&amp;$J$4), A899)</f>
        <v>1</v>
      </c>
      <c r="G899">
        <f ca="1">SUMIF(A$2:INDIRECT("A"&amp;$J$4), A899, C$2:INDIRECT("C"&amp;$J$4))</f>
        <v>-2.3126409113131552</v>
      </c>
    </row>
    <row r="900" spans="1:7" x14ac:dyDescent="0.2">
      <c r="A900" t="s">
        <v>1632</v>
      </c>
      <c r="B900">
        <v>2</v>
      </c>
      <c r="C900">
        <v>0.44556052440430255</v>
      </c>
      <c r="D900">
        <f t="shared" si="14"/>
        <v>0.44556052440430255</v>
      </c>
      <c r="F900">
        <f ca="1">COUNTIF(A$2:INDIRECT("A"&amp;$J$4), A900)</f>
        <v>1</v>
      </c>
      <c r="G900">
        <f ca="1">SUMIF(A$2:INDIRECT("A"&amp;$J$4), A900, C$2:INDIRECT("C"&amp;$J$4))</f>
        <v>1.0723453955214</v>
      </c>
    </row>
    <row r="901" spans="1:7" x14ac:dyDescent="0.2">
      <c r="A901" t="s">
        <v>1476</v>
      </c>
      <c r="B901">
        <v>4</v>
      </c>
      <c r="C901">
        <v>-0.44494591252938853</v>
      </c>
      <c r="D901">
        <f t="shared" si="14"/>
        <v>0.44494591252938853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 x14ac:dyDescent="0.2">
      <c r="A902" t="s">
        <v>1442</v>
      </c>
      <c r="B902">
        <v>4</v>
      </c>
      <c r="C902">
        <v>-0.44357988030902135</v>
      </c>
      <c r="D902">
        <f t="shared" si="14"/>
        <v>0.44357988030902135</v>
      </c>
      <c r="F902">
        <f ca="1">COUNTIF(A$2:INDIRECT("A"&amp;$J$4), A902)</f>
        <v>1</v>
      </c>
      <c r="G902">
        <f ca="1">SUMIF(A$2:INDIRECT("A"&amp;$J$4), A902, C$2:INDIRECT("C"&amp;$J$4))</f>
        <v>-1.1607227263234094</v>
      </c>
    </row>
    <row r="903" spans="1:7" x14ac:dyDescent="0.2">
      <c r="A903" t="s">
        <v>1462</v>
      </c>
      <c r="B903">
        <v>1</v>
      </c>
      <c r="C903">
        <v>-0.44282878583490387</v>
      </c>
      <c r="D903">
        <f t="shared" si="14"/>
        <v>0.44282878583490387</v>
      </c>
      <c r="F903">
        <f ca="1">COUNTIF(A$2:INDIRECT("A"&amp;$J$4), A903)</f>
        <v>1</v>
      </c>
      <c r="G903">
        <f ca="1">SUMIF(A$2:INDIRECT("A"&amp;$J$4), A903, C$2:INDIRECT("C"&amp;$J$4))</f>
        <v>-1.0116850992204298</v>
      </c>
    </row>
    <row r="904" spans="1:7" x14ac:dyDescent="0.2">
      <c r="A904" t="s">
        <v>1644</v>
      </c>
      <c r="B904">
        <v>1</v>
      </c>
      <c r="C904">
        <v>0.44243481413661445</v>
      </c>
      <c r="D904">
        <f t="shared" si="14"/>
        <v>0.44243481413661445</v>
      </c>
      <c r="F904">
        <f ca="1">COUNTIF(A$2:INDIRECT("A"&amp;$J$4), A904)</f>
        <v>2</v>
      </c>
      <c r="G904">
        <f ca="1">SUMIF(A$2:INDIRECT("A"&amp;$J$4), A904, C$2:INDIRECT("C"&amp;$J$4))</f>
        <v>3.1447733005723859</v>
      </c>
    </row>
    <row r="905" spans="1:7" x14ac:dyDescent="0.2">
      <c r="A905" t="s">
        <v>1376</v>
      </c>
      <c r="B905">
        <v>4</v>
      </c>
      <c r="C905">
        <v>-0.44210389498678931</v>
      </c>
      <c r="D905">
        <f t="shared" si="14"/>
        <v>0.44210389498678931</v>
      </c>
      <c r="F905">
        <f ca="1">COUNTIF(A$2:INDIRECT("A"&amp;$J$4), A905)</f>
        <v>3</v>
      </c>
      <c r="G905">
        <f ca="1">SUMIF(A$2:INDIRECT("A"&amp;$J$4), A905, C$2:INDIRECT("C"&amp;$J$4))</f>
        <v>-1.6646182235338998</v>
      </c>
    </row>
    <row r="906" spans="1:7" x14ac:dyDescent="0.2">
      <c r="A906" t="s">
        <v>1457</v>
      </c>
      <c r="B906">
        <v>1</v>
      </c>
      <c r="C906">
        <v>-0.44095003238669961</v>
      </c>
      <c r="D906">
        <f t="shared" si="14"/>
        <v>0.44095003238669961</v>
      </c>
      <c r="F906">
        <f ca="1">COUNTIF(A$2:INDIRECT("A"&amp;$J$4), A906)</f>
        <v>2</v>
      </c>
      <c r="G906">
        <f ca="1">SUMIF(A$2:INDIRECT("A"&amp;$J$4), A906, C$2:INDIRECT("C"&amp;$J$4))</f>
        <v>2.3139267052422774</v>
      </c>
    </row>
    <row r="907" spans="1:7" x14ac:dyDescent="0.2">
      <c r="A907" t="s">
        <v>1393</v>
      </c>
      <c r="B907">
        <v>3</v>
      </c>
      <c r="C907">
        <v>0.44040320194470572</v>
      </c>
      <c r="D907">
        <f t="shared" si="14"/>
        <v>0.44040320194470572</v>
      </c>
      <c r="F907">
        <f ca="1">COUNTIF(A$2:INDIRECT("A"&amp;$J$4), A907)</f>
        <v>2</v>
      </c>
      <c r="G907">
        <f ca="1">SUMIF(A$2:INDIRECT("A"&amp;$J$4), A907, C$2:INDIRECT("C"&amp;$J$4))</f>
        <v>-0.36767562477341387</v>
      </c>
    </row>
    <row r="908" spans="1:7" x14ac:dyDescent="0.2">
      <c r="A908" t="s">
        <v>1485</v>
      </c>
      <c r="B908">
        <v>1</v>
      </c>
      <c r="C908">
        <v>0.44005630388144046</v>
      </c>
      <c r="D908">
        <f t="shared" si="14"/>
        <v>0.44005630388144046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 x14ac:dyDescent="0.2">
      <c r="A909" t="s">
        <v>1433</v>
      </c>
      <c r="B909">
        <v>2</v>
      </c>
      <c r="C909">
        <v>-0.43796540297792247</v>
      </c>
      <c r="D909">
        <f t="shared" si="14"/>
        <v>0.43796540297792247</v>
      </c>
      <c r="F909">
        <f ca="1">COUNTIF(A$2:INDIRECT("A"&amp;$J$4), A909)</f>
        <v>5</v>
      </c>
      <c r="G909">
        <f ca="1">SUMIF(A$2:INDIRECT("A"&amp;$J$4), A909, C$2:INDIRECT("C"&amp;$J$4))</f>
        <v>4.2555838190511146</v>
      </c>
    </row>
    <row r="910" spans="1:7" x14ac:dyDescent="0.2">
      <c r="A910" t="s">
        <v>1556</v>
      </c>
      <c r="B910">
        <v>2</v>
      </c>
      <c r="C910">
        <v>0.43768754439381841</v>
      </c>
      <c r="D910">
        <f t="shared" si="14"/>
        <v>0.43768754439381841</v>
      </c>
      <c r="F910">
        <f ca="1">COUNTIF(A$2:INDIRECT("A"&amp;$J$4), A910)</f>
        <v>1</v>
      </c>
      <c r="G910">
        <f ca="1">SUMIF(A$2:INDIRECT("A"&amp;$J$4), A910, C$2:INDIRECT("C"&amp;$J$4))</f>
        <v>1.1358554136116126</v>
      </c>
    </row>
    <row r="911" spans="1:7" x14ac:dyDescent="0.2">
      <c r="A911" t="s">
        <v>1387</v>
      </c>
      <c r="B911">
        <v>2</v>
      </c>
      <c r="C911">
        <v>-0.43747503916794533</v>
      </c>
      <c r="D911">
        <f t="shared" si="14"/>
        <v>0.43747503916794533</v>
      </c>
      <c r="F911">
        <f ca="1">COUNTIF(A$2:INDIRECT("A"&amp;$J$4), A911)</f>
        <v>2</v>
      </c>
      <c r="G911">
        <f ca="1">SUMIF(A$2:INDIRECT("A"&amp;$J$4), A911, C$2:INDIRECT("C"&amp;$J$4))</f>
        <v>-2.9967376017575287</v>
      </c>
    </row>
    <row r="912" spans="1:7" x14ac:dyDescent="0.2">
      <c r="A912" t="s">
        <v>1461</v>
      </c>
      <c r="B912">
        <v>3</v>
      </c>
      <c r="C912">
        <v>0.43483177818752422</v>
      </c>
      <c r="D912">
        <f t="shared" si="14"/>
        <v>0.43483177818752422</v>
      </c>
      <c r="F912">
        <f ca="1">COUNTIF(A$2:INDIRECT("A"&amp;$J$4), A912)</f>
        <v>1</v>
      </c>
      <c r="G912">
        <f ca="1">SUMIF(A$2:INDIRECT("A"&amp;$J$4), A912, C$2:INDIRECT("C"&amp;$J$4))</f>
        <v>-1.0333666772689571</v>
      </c>
    </row>
    <row r="913" spans="1:7" x14ac:dyDescent="0.2">
      <c r="A913" t="s">
        <v>1417</v>
      </c>
      <c r="B913">
        <v>1</v>
      </c>
      <c r="C913">
        <v>0.43292557413155486</v>
      </c>
      <c r="D913">
        <f t="shared" si="14"/>
        <v>0.43292557413155486</v>
      </c>
      <c r="F913">
        <f ca="1">COUNTIF(A$2:INDIRECT("A"&amp;$J$4), A913)</f>
        <v>2</v>
      </c>
      <c r="G913">
        <f ca="1">SUMIF(A$2:INDIRECT("A"&amp;$J$4), A913, C$2:INDIRECT("C"&amp;$J$4))</f>
        <v>-2.697488278601206</v>
      </c>
    </row>
    <row r="914" spans="1:7" x14ac:dyDescent="0.2">
      <c r="A914" t="s">
        <v>1579</v>
      </c>
      <c r="B914">
        <v>1</v>
      </c>
      <c r="C914">
        <v>0.43255353917624173</v>
      </c>
      <c r="D914">
        <f t="shared" si="14"/>
        <v>0.43255353917624173</v>
      </c>
      <c r="F914">
        <f ca="1">COUNTIF(A$2:INDIRECT("A"&amp;$J$4), A914)</f>
        <v>1</v>
      </c>
      <c r="G914">
        <f ca="1">SUMIF(A$2:INDIRECT("A"&amp;$J$4), A914, C$2:INDIRECT("C"&amp;$J$4))</f>
        <v>2.5281891091605031</v>
      </c>
    </row>
    <row r="915" spans="1:7" x14ac:dyDescent="0.2">
      <c r="A915" t="s">
        <v>1556</v>
      </c>
      <c r="B915">
        <v>4</v>
      </c>
      <c r="C915">
        <v>-0.43160608268063094</v>
      </c>
      <c r="D915">
        <f t="shared" si="14"/>
        <v>0.43160608268063094</v>
      </c>
      <c r="F915">
        <f ca="1">COUNTIF(A$2:INDIRECT("A"&amp;$J$4), A915)</f>
        <v>1</v>
      </c>
      <c r="G915">
        <f ca="1">SUMIF(A$2:INDIRECT("A"&amp;$J$4), A915, C$2:INDIRECT("C"&amp;$J$4))</f>
        <v>1.1358554136116126</v>
      </c>
    </row>
    <row r="916" spans="1:7" x14ac:dyDescent="0.2">
      <c r="A916" t="s">
        <v>1353</v>
      </c>
      <c r="B916">
        <v>1</v>
      </c>
      <c r="C916">
        <v>-0.430977841360625</v>
      </c>
      <c r="D916">
        <f t="shared" si="14"/>
        <v>0.430977841360625</v>
      </c>
      <c r="F916">
        <f ca="1">COUNTIF(A$2:INDIRECT("A"&amp;$J$4), A916)</f>
        <v>5</v>
      </c>
      <c r="G916">
        <f ca="1">SUMIF(A$2:INDIRECT("A"&amp;$J$4), A916, C$2:INDIRECT("C"&amp;$J$4))</f>
        <v>-7.821133671252289</v>
      </c>
    </row>
    <row r="917" spans="1:7" x14ac:dyDescent="0.2">
      <c r="A917" t="s">
        <v>1557</v>
      </c>
      <c r="B917">
        <v>2</v>
      </c>
      <c r="C917">
        <v>-0.4287354812155954</v>
      </c>
      <c r="D917">
        <f t="shared" si="14"/>
        <v>0.4287354812155954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 x14ac:dyDescent="0.2">
      <c r="A918" t="s">
        <v>1339</v>
      </c>
      <c r="B918">
        <v>2</v>
      </c>
      <c r="C918">
        <v>-0.42865562663296652</v>
      </c>
      <c r="D918">
        <f t="shared" si="14"/>
        <v>0.42865562663296652</v>
      </c>
      <c r="F918">
        <f ca="1">COUNTIF(A$2:INDIRECT("A"&amp;$J$4), A918)</f>
        <v>1</v>
      </c>
      <c r="G918">
        <f ca="1">SUMIF(A$2:INDIRECT("A"&amp;$J$4), A918, C$2:INDIRECT("C"&amp;$J$4))</f>
        <v>-4.3550743180597369</v>
      </c>
    </row>
    <row r="919" spans="1:7" x14ac:dyDescent="0.2">
      <c r="A919" t="s">
        <v>1643</v>
      </c>
      <c r="B919">
        <v>1</v>
      </c>
      <c r="C919">
        <v>0.42837272087019085</v>
      </c>
      <c r="D919">
        <f t="shared" si="14"/>
        <v>0.42837272087019085</v>
      </c>
      <c r="F919">
        <f ca="1">COUNTIF(A$2:INDIRECT("A"&amp;$J$4), A919)</f>
        <v>2</v>
      </c>
      <c r="G919">
        <f ca="1">SUMIF(A$2:INDIRECT("A"&amp;$J$4), A919, C$2:INDIRECT("C"&amp;$J$4))</f>
        <v>3.2065607096080129</v>
      </c>
    </row>
    <row r="920" spans="1:7" x14ac:dyDescent="0.2">
      <c r="A920" t="s">
        <v>1558</v>
      </c>
      <c r="B920">
        <v>1</v>
      </c>
      <c r="C920">
        <v>-0.42746308472942807</v>
      </c>
      <c r="D920">
        <f t="shared" si="14"/>
        <v>0.42746308472942807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 x14ac:dyDescent="0.2">
      <c r="A921" t="s">
        <v>1642</v>
      </c>
      <c r="B921">
        <v>4</v>
      </c>
      <c r="C921">
        <v>0.42691719391280936</v>
      </c>
      <c r="D921">
        <f t="shared" si="14"/>
        <v>0.42691719391280936</v>
      </c>
      <c r="F921">
        <f ca="1">COUNTIF(A$2:INDIRECT("A"&amp;$J$4), A921)</f>
        <v>2</v>
      </c>
      <c r="G921">
        <f ca="1">SUMIF(A$2:INDIRECT("A"&amp;$J$4), A921, C$2:INDIRECT("C"&amp;$J$4))</f>
        <v>2.4253009009967572</v>
      </c>
    </row>
    <row r="922" spans="1:7" x14ac:dyDescent="0.2">
      <c r="A922" t="s">
        <v>1461</v>
      </c>
      <c r="B922">
        <v>1</v>
      </c>
      <c r="C922">
        <v>-0.42650592880441524</v>
      </c>
      <c r="D922">
        <f t="shared" si="14"/>
        <v>0.42650592880441524</v>
      </c>
      <c r="F922">
        <f ca="1">COUNTIF(A$2:INDIRECT("A"&amp;$J$4), A922)</f>
        <v>1</v>
      </c>
      <c r="G922">
        <f ca="1">SUMIF(A$2:INDIRECT("A"&amp;$J$4), A922, C$2:INDIRECT("C"&amp;$J$4))</f>
        <v>-1.0333666772689571</v>
      </c>
    </row>
    <row r="923" spans="1:7" x14ac:dyDescent="0.2">
      <c r="A923" t="s">
        <v>1545</v>
      </c>
      <c r="B923">
        <v>2</v>
      </c>
      <c r="C923">
        <v>-0.42579492659110574</v>
      </c>
      <c r="D923">
        <f t="shared" si="14"/>
        <v>0.42579492659110574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 x14ac:dyDescent="0.2">
      <c r="A924" t="s">
        <v>1559</v>
      </c>
      <c r="B924">
        <v>4</v>
      </c>
      <c r="C924">
        <v>-0.42570863339006754</v>
      </c>
      <c r="D924">
        <f t="shared" si="14"/>
        <v>0.42570863339006754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 x14ac:dyDescent="0.2">
      <c r="A925" t="s">
        <v>1558</v>
      </c>
      <c r="B925">
        <v>3</v>
      </c>
      <c r="C925">
        <v>-0.42441461682343928</v>
      </c>
      <c r="D925">
        <f t="shared" si="14"/>
        <v>0.42441461682343928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 x14ac:dyDescent="0.2">
      <c r="A926" t="s">
        <v>1622</v>
      </c>
      <c r="B926">
        <v>1</v>
      </c>
      <c r="C926">
        <v>0.42331964715025899</v>
      </c>
      <c r="D926">
        <f t="shared" si="14"/>
        <v>0.42331964715025899</v>
      </c>
      <c r="F926">
        <f ca="1">COUNTIF(A$2:INDIRECT("A"&amp;$J$4), A926)</f>
        <v>2</v>
      </c>
      <c r="G926">
        <f ca="1">SUMIF(A$2:INDIRECT("A"&amp;$J$4), A926, C$2:INDIRECT("C"&amp;$J$4))</f>
        <v>3.0308387980123177</v>
      </c>
    </row>
    <row r="927" spans="1:7" x14ac:dyDescent="0.2">
      <c r="A927" t="s">
        <v>1564</v>
      </c>
      <c r="B927">
        <v>4</v>
      </c>
      <c r="C927">
        <v>0.42131779401531599</v>
      </c>
      <c r="D927">
        <f t="shared" si="14"/>
        <v>0.42131779401531599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 x14ac:dyDescent="0.2">
      <c r="A928" t="s">
        <v>1641</v>
      </c>
      <c r="B928">
        <v>1</v>
      </c>
      <c r="C928">
        <v>0.41922920194078334</v>
      </c>
      <c r="D928">
        <f t="shared" si="14"/>
        <v>0.41922920194078334</v>
      </c>
      <c r="F928">
        <f ca="1">COUNTIF(A$2:INDIRECT("A"&amp;$J$4), A928)</f>
        <v>1</v>
      </c>
      <c r="G928">
        <f ca="1">SUMIF(A$2:INDIRECT("A"&amp;$J$4), A928, C$2:INDIRECT("C"&amp;$J$4))</f>
        <v>1.4101979606981681</v>
      </c>
    </row>
    <row r="929" spans="1:7" x14ac:dyDescent="0.2">
      <c r="A929" t="s">
        <v>1499</v>
      </c>
      <c r="B929">
        <v>3</v>
      </c>
      <c r="C929">
        <v>-0.41886083293680076</v>
      </c>
      <c r="D929">
        <f t="shared" si="14"/>
        <v>0.41886083293680076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 x14ac:dyDescent="0.2">
      <c r="A930" t="s">
        <v>1486</v>
      </c>
      <c r="B930">
        <v>2</v>
      </c>
      <c r="C930">
        <v>0.41758399131979013</v>
      </c>
      <c r="D930">
        <f t="shared" si="14"/>
        <v>0.41758399131979013</v>
      </c>
      <c r="F930">
        <f ca="1">COUNTIF(A$2:INDIRECT("A"&amp;$J$4), A930)</f>
        <v>1</v>
      </c>
      <c r="G930">
        <f ca="1">SUMIF(A$2:INDIRECT("A"&amp;$J$4), A930, C$2:INDIRECT("C"&amp;$J$4))</f>
        <v>1.0387671887063834</v>
      </c>
    </row>
    <row r="931" spans="1:7" x14ac:dyDescent="0.2">
      <c r="A931" t="s">
        <v>1428</v>
      </c>
      <c r="B931">
        <v>4</v>
      </c>
      <c r="C931">
        <v>-0.41679471030131043</v>
      </c>
      <c r="D931">
        <f t="shared" si="14"/>
        <v>0.41679471030131043</v>
      </c>
      <c r="F931">
        <f ca="1">COUNTIF(A$2:INDIRECT("A"&amp;$J$4), A931)</f>
        <v>1</v>
      </c>
      <c r="G931">
        <f ca="1">SUMIF(A$2:INDIRECT("A"&amp;$J$4), A931, C$2:INDIRECT("C"&amp;$J$4))</f>
        <v>-1.2845094554188849</v>
      </c>
    </row>
    <row r="932" spans="1:7" x14ac:dyDescent="0.2">
      <c r="A932" t="s">
        <v>1388</v>
      </c>
      <c r="B932">
        <v>1</v>
      </c>
      <c r="C932">
        <v>-0.41652118568459739</v>
      </c>
      <c r="D932">
        <f t="shared" si="14"/>
        <v>0.41652118568459739</v>
      </c>
      <c r="F932">
        <f ca="1">COUNTIF(A$2:INDIRECT("A"&amp;$J$4), A932)</f>
        <v>1</v>
      </c>
      <c r="G932">
        <f ca="1">SUMIF(A$2:INDIRECT("A"&amp;$J$4), A932, C$2:INDIRECT("C"&amp;$J$4))</f>
        <v>-1.6290135580334639</v>
      </c>
    </row>
    <row r="933" spans="1:7" x14ac:dyDescent="0.2">
      <c r="A933" t="s">
        <v>1399</v>
      </c>
      <c r="B933">
        <v>1</v>
      </c>
      <c r="C933">
        <v>0.41643618905813923</v>
      </c>
      <c r="D933">
        <f t="shared" si="14"/>
        <v>0.41643618905813923</v>
      </c>
      <c r="F933">
        <f ca="1">COUNTIF(A$2:INDIRECT("A"&amp;$J$4), A933)</f>
        <v>3</v>
      </c>
      <c r="G933">
        <f ca="1">SUMIF(A$2:INDIRECT("A"&amp;$J$4), A933, C$2:INDIRECT("C"&amp;$J$4))</f>
        <v>3.0047273821980882</v>
      </c>
    </row>
    <row r="934" spans="1:7" x14ac:dyDescent="0.2">
      <c r="A934" t="s">
        <v>1560</v>
      </c>
      <c r="B934">
        <v>2</v>
      </c>
      <c r="C934">
        <v>-0.4161916789597061</v>
      </c>
      <c r="D934">
        <f t="shared" si="14"/>
        <v>0.4161916789597061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 x14ac:dyDescent="0.2">
      <c r="A935" t="s">
        <v>1641</v>
      </c>
      <c r="B935">
        <v>4</v>
      </c>
      <c r="C935">
        <v>0.41494363389538941</v>
      </c>
      <c r="D935">
        <f t="shared" si="14"/>
        <v>0.41494363389538941</v>
      </c>
      <c r="F935">
        <f ca="1">COUNTIF(A$2:INDIRECT("A"&amp;$J$4), A935)</f>
        <v>1</v>
      </c>
      <c r="G935">
        <f ca="1">SUMIF(A$2:INDIRECT("A"&amp;$J$4), A935, C$2:INDIRECT("C"&amp;$J$4))</f>
        <v>1.4101979606981681</v>
      </c>
    </row>
    <row r="936" spans="1:7" x14ac:dyDescent="0.2">
      <c r="A936" t="s">
        <v>1495</v>
      </c>
      <c r="B936">
        <v>1</v>
      </c>
      <c r="C936">
        <v>-0.4147005749502839</v>
      </c>
      <c r="D936">
        <f t="shared" si="14"/>
        <v>0.4147005749502839</v>
      </c>
      <c r="F936">
        <f ca="1">COUNTIF(A$2:INDIRECT("A"&amp;$J$4), A936)</f>
        <v>1</v>
      </c>
      <c r="G936">
        <f ca="1">SUMIF(A$2:INDIRECT("A"&amp;$J$4), A936, C$2:INDIRECT("C"&amp;$J$4))</f>
        <v>1.5822231164078604</v>
      </c>
    </row>
    <row r="937" spans="1:7" x14ac:dyDescent="0.2">
      <c r="A937" t="s">
        <v>1473</v>
      </c>
      <c r="B937">
        <v>2</v>
      </c>
      <c r="C937">
        <v>-0.41364338682207685</v>
      </c>
      <c r="D937">
        <f t="shared" si="14"/>
        <v>0.41364338682207685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 x14ac:dyDescent="0.2">
      <c r="A938" t="s">
        <v>1365</v>
      </c>
      <c r="B938">
        <v>4</v>
      </c>
      <c r="C938">
        <v>-0.40866286125233081</v>
      </c>
      <c r="D938">
        <f t="shared" si="14"/>
        <v>0.40866286125233081</v>
      </c>
      <c r="F938">
        <f ca="1">COUNTIF(A$2:INDIRECT("A"&amp;$J$4), A938)</f>
        <v>6</v>
      </c>
      <c r="G938">
        <f ca="1">SUMIF(A$2:INDIRECT("A"&amp;$J$4), A938, C$2:INDIRECT("C"&amp;$J$4))</f>
        <v>-7.7411776703785815</v>
      </c>
    </row>
    <row r="939" spans="1:7" x14ac:dyDescent="0.2">
      <c r="A939" t="s">
        <v>1594</v>
      </c>
      <c r="B939">
        <v>1</v>
      </c>
      <c r="C939">
        <v>0.40821412311974553</v>
      </c>
      <c r="D939">
        <f t="shared" si="14"/>
        <v>0.40821412311974553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 x14ac:dyDescent="0.2">
      <c r="A940" t="s">
        <v>1640</v>
      </c>
      <c r="B940">
        <v>2</v>
      </c>
      <c r="C940">
        <v>0.4081897437910727</v>
      </c>
      <c r="D940">
        <f t="shared" si="14"/>
        <v>0.4081897437910727</v>
      </c>
      <c r="F940">
        <f ca="1">COUNTIF(A$2:INDIRECT("A"&amp;$J$4), A940)</f>
        <v>3</v>
      </c>
      <c r="G940">
        <f ca="1">SUMIF(A$2:INDIRECT("A"&amp;$J$4), A940, C$2:INDIRECT("C"&amp;$J$4))</f>
        <v>4.9869958936781025</v>
      </c>
    </row>
    <row r="941" spans="1:7" x14ac:dyDescent="0.2">
      <c r="A941" t="s">
        <v>1561</v>
      </c>
      <c r="B941">
        <v>1</v>
      </c>
      <c r="C941">
        <v>-0.40624542816054732</v>
      </c>
      <c r="D941">
        <f t="shared" si="14"/>
        <v>0.40624542816054732</v>
      </c>
      <c r="F941">
        <f ca="1">COUNTIF(A$2:INDIRECT("A"&amp;$J$4), A941)</f>
        <v>1</v>
      </c>
      <c r="G941">
        <f ca="1">SUMIF(A$2:INDIRECT("A"&amp;$J$4), A941, C$2:INDIRECT("C"&amp;$J$4))</f>
        <v>1.6960802522351182</v>
      </c>
    </row>
    <row r="942" spans="1:7" x14ac:dyDescent="0.2">
      <c r="A942" t="s">
        <v>1562</v>
      </c>
      <c r="B942">
        <v>1</v>
      </c>
      <c r="C942">
        <v>-0.40535959379746944</v>
      </c>
      <c r="D942">
        <f t="shared" si="14"/>
        <v>0.40535959379746944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 x14ac:dyDescent="0.2">
      <c r="A943" t="s">
        <v>1563</v>
      </c>
      <c r="B943">
        <v>2</v>
      </c>
      <c r="C943">
        <v>-0.40417429845657804</v>
      </c>
      <c r="D943">
        <f t="shared" si="14"/>
        <v>0.40417429845657804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 x14ac:dyDescent="0.2">
      <c r="A944" t="s">
        <v>1403</v>
      </c>
      <c r="B944">
        <v>4</v>
      </c>
      <c r="C944">
        <v>-0.40397849188613844</v>
      </c>
      <c r="D944">
        <f t="shared" si="14"/>
        <v>0.40397849188613844</v>
      </c>
      <c r="F944">
        <f ca="1">COUNTIF(A$2:INDIRECT("A"&amp;$J$4), A944)</f>
        <v>1</v>
      </c>
      <c r="G944">
        <f ca="1">SUMIF(A$2:INDIRECT("A"&amp;$J$4), A944, C$2:INDIRECT("C"&amp;$J$4))</f>
        <v>-1.4715585380562446</v>
      </c>
    </row>
    <row r="945" spans="1:7" x14ac:dyDescent="0.2">
      <c r="A945" t="s">
        <v>1369</v>
      </c>
      <c r="B945">
        <v>3</v>
      </c>
      <c r="C945">
        <v>-0.4022310545181671</v>
      </c>
      <c r="D945">
        <f t="shared" si="14"/>
        <v>0.4022310545181671</v>
      </c>
      <c r="F945">
        <f ca="1">COUNTIF(A$2:INDIRECT("A"&amp;$J$4), A945)</f>
        <v>1</v>
      </c>
      <c r="G945">
        <f ca="1">SUMIF(A$2:INDIRECT("A"&amp;$J$4), A945, C$2:INDIRECT("C"&amp;$J$4))</f>
        <v>-1.8715324140581386</v>
      </c>
    </row>
    <row r="946" spans="1:7" x14ac:dyDescent="0.2">
      <c r="A946" t="s">
        <v>1392</v>
      </c>
      <c r="B946">
        <v>2</v>
      </c>
      <c r="C946">
        <v>-0.40200805373488818</v>
      </c>
      <c r="D946">
        <f t="shared" si="14"/>
        <v>0.40200805373488818</v>
      </c>
      <c r="F946">
        <f ca="1">COUNTIF(A$2:INDIRECT("A"&amp;$J$4), A946)</f>
        <v>1</v>
      </c>
      <c r="G946">
        <f ca="1">SUMIF(A$2:INDIRECT("A"&amp;$J$4), A946, C$2:INDIRECT("C"&amp;$J$4))</f>
        <v>-1.5645241016991747</v>
      </c>
    </row>
    <row r="947" spans="1:7" x14ac:dyDescent="0.2">
      <c r="A947" t="s">
        <v>1562</v>
      </c>
      <c r="B947">
        <v>4</v>
      </c>
      <c r="C947">
        <v>0.40193092049133794</v>
      </c>
      <c r="D947">
        <f t="shared" si="14"/>
        <v>0.40193092049133794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 x14ac:dyDescent="0.2">
      <c r="A948" t="s">
        <v>1639</v>
      </c>
      <c r="B948">
        <v>2</v>
      </c>
      <c r="C948">
        <v>0.40001608700942942</v>
      </c>
      <c r="D948">
        <f t="shared" si="14"/>
        <v>0.40001608700942942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 x14ac:dyDescent="0.2">
      <c r="A949" t="s">
        <v>1341</v>
      </c>
      <c r="B949">
        <v>4</v>
      </c>
      <c r="C949">
        <v>-0.3997314663144903</v>
      </c>
      <c r="D949">
        <f t="shared" si="14"/>
        <v>0.3997314663144903</v>
      </c>
      <c r="F949">
        <f ca="1">COUNTIF(A$2:INDIRECT("A"&amp;$J$4), A949)</f>
        <v>9</v>
      </c>
      <c r="G949">
        <f ca="1">SUMIF(A$2:INDIRECT("A"&amp;$J$4), A949, C$2:INDIRECT("C"&amp;$J$4))</f>
        <v>-15.093718492505008</v>
      </c>
    </row>
    <row r="950" spans="1:7" x14ac:dyDescent="0.2">
      <c r="A950" t="s">
        <v>1401</v>
      </c>
      <c r="B950">
        <v>2</v>
      </c>
      <c r="C950">
        <v>-0.3990166848501942</v>
      </c>
      <c r="D950">
        <f t="shared" si="14"/>
        <v>0.3990166848501942</v>
      </c>
      <c r="F950">
        <f ca="1">COUNTIF(A$2:INDIRECT("A"&amp;$J$4), A950)</f>
        <v>1</v>
      </c>
      <c r="G950">
        <f ca="1">SUMIF(A$2:INDIRECT("A"&amp;$J$4), A950, C$2:INDIRECT("C"&amp;$J$4))</f>
        <v>-1.4821383577098053</v>
      </c>
    </row>
    <row r="951" spans="1:7" x14ac:dyDescent="0.2">
      <c r="A951" t="s">
        <v>1381</v>
      </c>
      <c r="B951">
        <v>2</v>
      </c>
      <c r="C951">
        <v>0.39797137085734074</v>
      </c>
      <c r="D951">
        <f t="shared" si="14"/>
        <v>0.39797137085734074</v>
      </c>
      <c r="F951">
        <f ca="1">COUNTIF(A$2:INDIRECT("A"&amp;$J$4), A951)</f>
        <v>1</v>
      </c>
      <c r="G951">
        <f ca="1">SUMIF(A$2:INDIRECT("A"&amp;$J$4), A951, C$2:INDIRECT("C"&amp;$J$4))</f>
        <v>-1.6772101662754284</v>
      </c>
    </row>
    <row r="952" spans="1:7" x14ac:dyDescent="0.2">
      <c r="A952" t="s">
        <v>1477</v>
      </c>
      <c r="B952">
        <v>2</v>
      </c>
      <c r="C952">
        <v>-0.39795479360422947</v>
      </c>
      <c r="D952">
        <f t="shared" si="14"/>
        <v>0.39795479360422947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 x14ac:dyDescent="0.2">
      <c r="A953" t="s">
        <v>1438</v>
      </c>
      <c r="B953">
        <v>2</v>
      </c>
      <c r="C953">
        <v>-0.3962848621501413</v>
      </c>
      <c r="D953">
        <f t="shared" si="14"/>
        <v>0.3962848621501413</v>
      </c>
      <c r="F953">
        <f ca="1">COUNTIF(A$2:INDIRECT("A"&amp;$J$4), A953)</f>
        <v>1</v>
      </c>
      <c r="G953">
        <f ca="1">SUMIF(A$2:INDIRECT("A"&amp;$J$4), A953, C$2:INDIRECT("C"&amp;$J$4))</f>
        <v>-1.2016278679867018</v>
      </c>
    </row>
    <row r="954" spans="1:7" x14ac:dyDescent="0.2">
      <c r="A954" t="s">
        <v>1376</v>
      </c>
      <c r="B954">
        <v>3</v>
      </c>
      <c r="C954">
        <v>-0.39623888945925356</v>
      </c>
      <c r="D954">
        <f t="shared" si="14"/>
        <v>0.39623888945925356</v>
      </c>
      <c r="F954">
        <f ca="1">COUNTIF(A$2:INDIRECT("A"&amp;$J$4), A954)</f>
        <v>3</v>
      </c>
      <c r="G954">
        <f ca="1">SUMIF(A$2:INDIRECT("A"&amp;$J$4), A954, C$2:INDIRECT("C"&amp;$J$4))</f>
        <v>-1.6646182235338998</v>
      </c>
    </row>
    <row r="955" spans="1:7" x14ac:dyDescent="0.2">
      <c r="A955" t="s">
        <v>1458</v>
      </c>
      <c r="B955">
        <v>1</v>
      </c>
      <c r="C955">
        <v>0.39581112342117486</v>
      </c>
      <c r="D955">
        <f t="shared" si="14"/>
        <v>0.39581112342117486</v>
      </c>
      <c r="F955">
        <f ca="1">COUNTIF(A$2:INDIRECT("A"&amp;$J$4), A955)</f>
        <v>1</v>
      </c>
      <c r="G955">
        <f ca="1">SUMIF(A$2:INDIRECT("A"&amp;$J$4), A955, C$2:INDIRECT("C"&amp;$J$4))</f>
        <v>-1.0627913955211152</v>
      </c>
    </row>
    <row r="956" spans="1:7" x14ac:dyDescent="0.2">
      <c r="A956" t="s">
        <v>1464</v>
      </c>
      <c r="B956">
        <v>3</v>
      </c>
      <c r="C956">
        <v>0.39338101710628831</v>
      </c>
      <c r="D956">
        <f t="shared" si="14"/>
        <v>0.39338101710628831</v>
      </c>
      <c r="F956">
        <f ca="1">COUNTIF(A$2:INDIRECT("A"&amp;$J$4), A956)</f>
        <v>1</v>
      </c>
      <c r="G956">
        <f ca="1">SUMIF(A$2:INDIRECT("A"&amp;$J$4), A956, C$2:INDIRECT("C"&amp;$J$4))</f>
        <v>1.2398023768774127</v>
      </c>
    </row>
    <row r="957" spans="1:7" x14ac:dyDescent="0.2">
      <c r="A957" t="s">
        <v>1414</v>
      </c>
      <c r="B957">
        <v>2</v>
      </c>
      <c r="C957">
        <v>0.39146080443800513</v>
      </c>
      <c r="D957">
        <f t="shared" si="14"/>
        <v>0.39146080443800513</v>
      </c>
      <c r="F957">
        <f ca="1">COUNTIF(A$2:INDIRECT("A"&amp;$J$4), A957)</f>
        <v>1</v>
      </c>
      <c r="G957">
        <f ca="1">SUMIF(A$2:INDIRECT("A"&amp;$J$4), A957, C$2:INDIRECT("C"&amp;$J$4))</f>
        <v>-1.3909274419152695</v>
      </c>
    </row>
    <row r="958" spans="1:7" x14ac:dyDescent="0.2">
      <c r="A958" t="s">
        <v>1506</v>
      </c>
      <c r="B958">
        <v>2</v>
      </c>
      <c r="C958">
        <v>0.39126219996860728</v>
      </c>
      <c r="D958">
        <f t="shared" si="14"/>
        <v>0.39126219996860728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 x14ac:dyDescent="0.2">
      <c r="A959" t="s">
        <v>1578</v>
      </c>
      <c r="B959">
        <v>4</v>
      </c>
      <c r="C959">
        <v>0.39092766953302543</v>
      </c>
      <c r="D959">
        <f t="shared" si="14"/>
        <v>0.39092766953302543</v>
      </c>
      <c r="F959">
        <f ca="1">COUNTIF(A$2:INDIRECT("A"&amp;$J$4), A959)</f>
        <v>1</v>
      </c>
      <c r="G959">
        <f ca="1">SUMIF(A$2:INDIRECT("A"&amp;$J$4), A959, C$2:INDIRECT("C"&amp;$J$4))</f>
        <v>1.4311655766764031</v>
      </c>
    </row>
    <row r="960" spans="1:7" x14ac:dyDescent="0.2">
      <c r="A960" t="s">
        <v>1564</v>
      </c>
      <c r="B960">
        <v>1</v>
      </c>
      <c r="C960">
        <v>-0.389206020670327</v>
      </c>
      <c r="D960">
        <f t="shared" si="14"/>
        <v>0.389206020670327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 x14ac:dyDescent="0.2">
      <c r="A961" t="s">
        <v>1626</v>
      </c>
      <c r="B961">
        <v>3</v>
      </c>
      <c r="C961">
        <v>0.388311350659095</v>
      </c>
      <c r="D961">
        <f t="shared" si="14"/>
        <v>0.388311350659095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 x14ac:dyDescent="0.2">
      <c r="A962" t="s">
        <v>1533</v>
      </c>
      <c r="B962">
        <v>3</v>
      </c>
      <c r="C962">
        <v>0.3878006996208474</v>
      </c>
      <c r="D962">
        <f t="shared" ref="D962:D1025" si="15">ABS(C962)</f>
        <v>0.3878006996208474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 x14ac:dyDescent="0.2">
      <c r="A963" t="s">
        <v>1565</v>
      </c>
      <c r="B963">
        <v>1</v>
      </c>
      <c r="C963">
        <v>-0.38748965928538109</v>
      </c>
      <c r="D963">
        <f t="shared" si="15"/>
        <v>0.38748965928538109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 x14ac:dyDescent="0.2">
      <c r="A964" t="s">
        <v>1347</v>
      </c>
      <c r="B964">
        <v>2</v>
      </c>
      <c r="C964">
        <v>-0.38647864689395545</v>
      </c>
      <c r="D964">
        <f t="shared" si="15"/>
        <v>0.38647864689395545</v>
      </c>
      <c r="F964">
        <f ca="1">COUNTIF(A$2:INDIRECT("A"&amp;$J$4), A964)</f>
        <v>1</v>
      </c>
      <c r="G964">
        <f ca="1">SUMIF(A$2:INDIRECT("A"&amp;$J$4), A964, C$2:INDIRECT("C"&amp;$J$4))</f>
        <v>-2.4426684570454014</v>
      </c>
    </row>
    <row r="965" spans="1:7" x14ac:dyDescent="0.2">
      <c r="A965" t="s">
        <v>1425</v>
      </c>
      <c r="B965">
        <v>3</v>
      </c>
      <c r="C965">
        <v>0.38125590771161233</v>
      </c>
      <c r="D965">
        <f t="shared" si="15"/>
        <v>0.38125590771161233</v>
      </c>
      <c r="F965">
        <f ca="1">COUNTIF(A$2:INDIRECT("A"&amp;$J$4), A965)</f>
        <v>1</v>
      </c>
      <c r="G965">
        <f ca="1">SUMIF(A$2:INDIRECT("A"&amp;$J$4), A965, C$2:INDIRECT("C"&amp;$J$4))</f>
        <v>-1.3066855724516353</v>
      </c>
    </row>
    <row r="966" spans="1:7" x14ac:dyDescent="0.2">
      <c r="A966" t="s">
        <v>1391</v>
      </c>
      <c r="B966">
        <v>3</v>
      </c>
      <c r="C966">
        <v>-0.38096311334963706</v>
      </c>
      <c r="D966">
        <f t="shared" si="15"/>
        <v>0.38096311334963706</v>
      </c>
      <c r="F966">
        <f ca="1">COUNTIF(A$2:INDIRECT("A"&amp;$J$4), A966)</f>
        <v>1</v>
      </c>
      <c r="G966">
        <f ca="1">SUMIF(A$2:INDIRECT("A"&amp;$J$4), A966, C$2:INDIRECT("C"&amp;$J$4))</f>
        <v>-1.5735813799232281</v>
      </c>
    </row>
    <row r="967" spans="1:7" x14ac:dyDescent="0.2">
      <c r="A967" t="s">
        <v>1454</v>
      </c>
      <c r="B967">
        <v>3</v>
      </c>
      <c r="C967">
        <v>0.37947524525454845</v>
      </c>
      <c r="D967">
        <f t="shared" si="15"/>
        <v>0.37947524525454845</v>
      </c>
      <c r="F967">
        <f ca="1">COUNTIF(A$2:INDIRECT("A"&amp;$J$4), A967)</f>
        <v>1</v>
      </c>
      <c r="G967">
        <f ca="1">SUMIF(A$2:INDIRECT("A"&amp;$J$4), A967, C$2:INDIRECT("C"&amp;$J$4))</f>
        <v>-1.0861268344531809</v>
      </c>
    </row>
    <row r="968" spans="1:7" x14ac:dyDescent="0.2">
      <c r="A968" t="s">
        <v>1422</v>
      </c>
      <c r="B968">
        <v>3</v>
      </c>
      <c r="C968">
        <v>0.37932659919028999</v>
      </c>
      <c r="D968">
        <f t="shared" si="15"/>
        <v>0.37932659919028999</v>
      </c>
      <c r="F968">
        <f ca="1">COUNTIF(A$2:INDIRECT("A"&amp;$J$4), A968)</f>
        <v>2</v>
      </c>
      <c r="G968">
        <f ca="1">SUMIF(A$2:INDIRECT("A"&amp;$J$4), A968, C$2:INDIRECT("C"&amp;$J$4))</f>
        <v>-0.23537823337317865</v>
      </c>
    </row>
    <row r="969" spans="1:7" x14ac:dyDescent="0.2">
      <c r="A969" t="s">
        <v>1531</v>
      </c>
      <c r="B969">
        <v>3</v>
      </c>
      <c r="C969">
        <v>0.3783383942359605</v>
      </c>
      <c r="D969">
        <f t="shared" si="15"/>
        <v>0.3783383942359605</v>
      </c>
      <c r="F969">
        <f ca="1">COUNTIF(A$2:INDIRECT("A"&amp;$J$4), A969)</f>
        <v>1</v>
      </c>
      <c r="G969">
        <f ca="1">SUMIF(A$2:INDIRECT("A"&amp;$J$4), A969, C$2:INDIRECT("C"&amp;$J$4))</f>
        <v>1.2681913501294904</v>
      </c>
    </row>
    <row r="970" spans="1:7" x14ac:dyDescent="0.2">
      <c r="A970" t="s">
        <v>1434</v>
      </c>
      <c r="B970">
        <v>3</v>
      </c>
      <c r="C970">
        <v>-0.37661418859576001</v>
      </c>
      <c r="D970">
        <f t="shared" si="15"/>
        <v>0.37661418859576001</v>
      </c>
      <c r="F970">
        <f ca="1">COUNTIF(A$2:INDIRECT("A"&amp;$J$4), A970)</f>
        <v>2</v>
      </c>
      <c r="G970">
        <f ca="1">SUMIF(A$2:INDIRECT("A"&amp;$J$4), A970, C$2:INDIRECT("C"&amp;$J$4))</f>
        <v>-2.4476203758392292</v>
      </c>
    </row>
    <row r="971" spans="1:7" x14ac:dyDescent="0.2">
      <c r="A971" t="s">
        <v>1356</v>
      </c>
      <c r="B971">
        <v>1</v>
      </c>
      <c r="C971">
        <v>-0.37658304380241192</v>
      </c>
      <c r="D971">
        <f t="shared" si="15"/>
        <v>0.37658304380241192</v>
      </c>
      <c r="F971">
        <f ca="1">COUNTIF(A$2:INDIRECT("A"&amp;$J$4), A971)</f>
        <v>1</v>
      </c>
      <c r="G971">
        <f ca="1">SUMIF(A$2:INDIRECT("A"&amp;$J$4), A971, C$2:INDIRECT("C"&amp;$J$4))</f>
        <v>-2.1385506201111437</v>
      </c>
    </row>
    <row r="972" spans="1:7" x14ac:dyDescent="0.2">
      <c r="A972" t="s">
        <v>1523</v>
      </c>
      <c r="B972">
        <v>3</v>
      </c>
      <c r="C972">
        <v>0.37561568052292715</v>
      </c>
      <c r="D972">
        <f t="shared" si="15"/>
        <v>0.37561568052292715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 x14ac:dyDescent="0.2">
      <c r="A973" t="s">
        <v>1432</v>
      </c>
      <c r="B973">
        <v>2</v>
      </c>
      <c r="C973">
        <v>0.37514894092357637</v>
      </c>
      <c r="D973">
        <f t="shared" si="15"/>
        <v>0.37514894092357637</v>
      </c>
      <c r="F973">
        <f ca="1">COUNTIF(A$2:INDIRECT("A"&amp;$J$4), A973)</f>
        <v>1</v>
      </c>
      <c r="G973">
        <f ca="1">SUMIF(A$2:INDIRECT("A"&amp;$J$4), A973, C$2:INDIRECT("C"&amp;$J$4))</f>
        <v>-1.2432591728093314</v>
      </c>
    </row>
    <row r="974" spans="1:7" x14ac:dyDescent="0.2">
      <c r="A974" t="s">
        <v>1372</v>
      </c>
      <c r="B974">
        <v>3</v>
      </c>
      <c r="C974">
        <v>-0.37475526691842759</v>
      </c>
      <c r="D974">
        <f t="shared" si="15"/>
        <v>0.37475526691842759</v>
      </c>
      <c r="F974">
        <f ca="1">COUNTIF(A$2:INDIRECT("A"&amp;$J$4), A974)</f>
        <v>2</v>
      </c>
      <c r="G974">
        <f ca="1">SUMIF(A$2:INDIRECT("A"&amp;$J$4), A974, C$2:INDIRECT("C"&amp;$J$4))</f>
        <v>-3.213474560477354</v>
      </c>
    </row>
    <row r="975" spans="1:7" x14ac:dyDescent="0.2">
      <c r="A975" t="s">
        <v>1378</v>
      </c>
      <c r="B975">
        <v>3</v>
      </c>
      <c r="C975">
        <v>-0.37257214100624492</v>
      </c>
      <c r="D975">
        <f t="shared" si="15"/>
        <v>0.37257214100624492</v>
      </c>
      <c r="F975">
        <f ca="1">COUNTIF(A$2:INDIRECT("A"&amp;$J$4), A975)</f>
        <v>1</v>
      </c>
      <c r="G975">
        <f ca="1">SUMIF(A$2:INDIRECT("A"&amp;$J$4), A975, C$2:INDIRECT("C"&amp;$J$4))</f>
        <v>-1.7272029704959373</v>
      </c>
    </row>
    <row r="976" spans="1:7" x14ac:dyDescent="0.2">
      <c r="A976" t="s">
        <v>1349</v>
      </c>
      <c r="B976">
        <v>4</v>
      </c>
      <c r="C976">
        <v>-0.37247886918880951</v>
      </c>
      <c r="D976">
        <f t="shared" si="15"/>
        <v>0.37247886918880951</v>
      </c>
      <c r="F976">
        <f ca="1">COUNTIF(A$2:INDIRECT("A"&amp;$J$4), A976)</f>
        <v>1</v>
      </c>
      <c r="G976">
        <f ca="1">SUMIF(A$2:INDIRECT("A"&amp;$J$4), A976, C$2:INDIRECT("C"&amp;$J$4))</f>
        <v>-2.3126409113131552</v>
      </c>
    </row>
    <row r="977" spans="1:7" x14ac:dyDescent="0.2">
      <c r="A977" t="s">
        <v>1511</v>
      </c>
      <c r="B977">
        <v>1</v>
      </c>
      <c r="C977">
        <v>0.37163442300469429</v>
      </c>
      <c r="D977">
        <f t="shared" si="15"/>
        <v>0.37163442300469429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 x14ac:dyDescent="0.2">
      <c r="A978" t="s">
        <v>1566</v>
      </c>
      <c r="B978">
        <v>1</v>
      </c>
      <c r="C978">
        <v>-0.37148773931799617</v>
      </c>
      <c r="D978">
        <f t="shared" si="15"/>
        <v>0.37148773931799617</v>
      </c>
      <c r="F978">
        <f ca="1">COUNTIF(A$2:INDIRECT("A"&amp;$J$4), A978)</f>
        <v>1</v>
      </c>
      <c r="G978">
        <f ca="1">SUMIF(A$2:INDIRECT("A"&amp;$J$4), A978, C$2:INDIRECT("C"&amp;$J$4))</f>
        <v>1.1970938417909491</v>
      </c>
    </row>
    <row r="979" spans="1:7" x14ac:dyDescent="0.2">
      <c r="A979" t="s">
        <v>1410</v>
      </c>
      <c r="B979">
        <v>2</v>
      </c>
      <c r="C979">
        <v>-0.36984286834637237</v>
      </c>
      <c r="D979">
        <f t="shared" si="15"/>
        <v>0.36984286834637237</v>
      </c>
      <c r="F979">
        <f ca="1">COUNTIF(A$2:INDIRECT("A"&amp;$J$4), A979)</f>
        <v>1</v>
      </c>
      <c r="G979">
        <f ca="1">SUMIF(A$2:INDIRECT("A"&amp;$J$4), A979, C$2:INDIRECT("C"&amp;$J$4))</f>
        <v>-1.4365706982076047</v>
      </c>
    </row>
    <row r="980" spans="1:7" x14ac:dyDescent="0.2">
      <c r="A980" t="s">
        <v>1416</v>
      </c>
      <c r="B980">
        <v>1</v>
      </c>
      <c r="C980">
        <v>0.36834263188782757</v>
      </c>
      <c r="D980">
        <f t="shared" si="15"/>
        <v>0.36834263188782757</v>
      </c>
      <c r="F980">
        <f ca="1">COUNTIF(A$2:INDIRECT("A"&amp;$J$4), A980)</f>
        <v>4</v>
      </c>
      <c r="G980">
        <f ca="1">SUMIF(A$2:INDIRECT("A"&amp;$J$4), A980, C$2:INDIRECT("C"&amp;$J$4))</f>
        <v>0.14754973043102448</v>
      </c>
    </row>
    <row r="981" spans="1:7" x14ac:dyDescent="0.2">
      <c r="A981" t="s">
        <v>1502</v>
      </c>
      <c r="B981">
        <v>2</v>
      </c>
      <c r="C981">
        <v>0.36692930407346624</v>
      </c>
      <c r="D981">
        <f t="shared" si="15"/>
        <v>0.36692930407346624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 x14ac:dyDescent="0.2">
      <c r="A982" t="s">
        <v>1598</v>
      </c>
      <c r="B982">
        <v>4</v>
      </c>
      <c r="C982">
        <v>0.36624147763071213</v>
      </c>
      <c r="D982">
        <f t="shared" si="15"/>
        <v>0.36624147763071213</v>
      </c>
      <c r="F982">
        <f ca="1">COUNTIF(A$2:INDIRECT("A"&amp;$J$4), A982)</f>
        <v>1</v>
      </c>
      <c r="G982">
        <f ca="1">SUMIF(A$2:INDIRECT("A"&amp;$J$4), A982, C$2:INDIRECT("C"&amp;$J$4))</f>
        <v>1.2997577280189085</v>
      </c>
    </row>
    <row r="983" spans="1:7" x14ac:dyDescent="0.2">
      <c r="A983" t="s">
        <v>1433</v>
      </c>
      <c r="B983">
        <v>2</v>
      </c>
      <c r="C983">
        <v>-0.36470331012618262</v>
      </c>
      <c r="D983">
        <f t="shared" si="15"/>
        <v>0.36470331012618262</v>
      </c>
      <c r="F983">
        <f ca="1">COUNTIF(A$2:INDIRECT("A"&amp;$J$4), A983)</f>
        <v>5</v>
      </c>
      <c r="G983">
        <f ca="1">SUMIF(A$2:INDIRECT("A"&amp;$J$4), A983, C$2:INDIRECT("C"&amp;$J$4))</f>
        <v>4.2555838190511146</v>
      </c>
    </row>
    <row r="984" spans="1:7" x14ac:dyDescent="0.2">
      <c r="A984" t="s">
        <v>1347</v>
      </c>
      <c r="B984">
        <v>4</v>
      </c>
      <c r="C984">
        <v>-0.36441177228297017</v>
      </c>
      <c r="D984">
        <f t="shared" si="15"/>
        <v>0.36441177228297017</v>
      </c>
      <c r="F984">
        <f ca="1">COUNTIF(A$2:INDIRECT("A"&amp;$J$4), A984)</f>
        <v>1</v>
      </c>
      <c r="G984">
        <f ca="1">SUMIF(A$2:INDIRECT("A"&amp;$J$4), A984, C$2:INDIRECT("C"&amp;$J$4))</f>
        <v>-2.4426684570454014</v>
      </c>
    </row>
    <row r="985" spans="1:7" x14ac:dyDescent="0.2">
      <c r="A985" t="s">
        <v>1524</v>
      </c>
      <c r="B985">
        <v>4</v>
      </c>
      <c r="C985">
        <v>-0.3641858387631518</v>
      </c>
      <c r="D985">
        <f t="shared" si="15"/>
        <v>0.3641858387631518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 x14ac:dyDescent="0.2">
      <c r="A986" t="s">
        <v>1438</v>
      </c>
      <c r="B986">
        <v>4</v>
      </c>
      <c r="C986">
        <v>-0.3631505321060971</v>
      </c>
      <c r="D986">
        <f t="shared" si="15"/>
        <v>0.3631505321060971</v>
      </c>
      <c r="F986">
        <f ca="1">COUNTIF(A$2:INDIRECT("A"&amp;$J$4), A986)</f>
        <v>1</v>
      </c>
      <c r="G986">
        <f ca="1">SUMIF(A$2:INDIRECT("A"&amp;$J$4), A986, C$2:INDIRECT("C"&amp;$J$4))</f>
        <v>-1.2016278679867018</v>
      </c>
    </row>
    <row r="987" spans="1:7" x14ac:dyDescent="0.2">
      <c r="A987" t="s">
        <v>1464</v>
      </c>
      <c r="B987">
        <v>4</v>
      </c>
      <c r="C987">
        <v>-0.36108371018111818</v>
      </c>
      <c r="D987">
        <f t="shared" si="15"/>
        <v>0.36108371018111818</v>
      </c>
      <c r="F987">
        <f ca="1">COUNTIF(A$2:INDIRECT("A"&amp;$J$4), A987)</f>
        <v>1</v>
      </c>
      <c r="G987">
        <f ca="1">SUMIF(A$2:INDIRECT("A"&amp;$J$4), A987, C$2:INDIRECT("C"&amp;$J$4))</f>
        <v>1.2398023768774127</v>
      </c>
    </row>
    <row r="988" spans="1:7" x14ac:dyDescent="0.2">
      <c r="A988" t="s">
        <v>1567</v>
      </c>
      <c r="B988">
        <v>3</v>
      </c>
      <c r="C988">
        <v>-0.36088247627441744</v>
      </c>
      <c r="D988">
        <f t="shared" si="15"/>
        <v>0.36088247627441744</v>
      </c>
      <c r="F988">
        <f ca="1">COUNTIF(A$2:INDIRECT("A"&amp;$J$4), A988)</f>
        <v>1</v>
      </c>
      <c r="G988">
        <f ca="1">SUMIF(A$2:INDIRECT("A"&amp;$J$4), A988, C$2:INDIRECT("C"&amp;$J$4))</f>
        <v>1.2420637688287297</v>
      </c>
    </row>
    <row r="989" spans="1:7" x14ac:dyDescent="0.2">
      <c r="A989" t="s">
        <v>1422</v>
      </c>
      <c r="B989">
        <v>4</v>
      </c>
      <c r="C989">
        <v>-0.36079147185237048</v>
      </c>
      <c r="D989">
        <f t="shared" si="15"/>
        <v>0.36079147185237048</v>
      </c>
      <c r="F989">
        <f ca="1">COUNTIF(A$2:INDIRECT("A"&amp;$J$4), A989)</f>
        <v>2</v>
      </c>
      <c r="G989">
        <f ca="1">SUMIF(A$2:INDIRECT("A"&amp;$J$4), A989, C$2:INDIRECT("C"&amp;$J$4))</f>
        <v>-0.23537823337317865</v>
      </c>
    </row>
    <row r="990" spans="1:7" x14ac:dyDescent="0.2">
      <c r="A990" t="s">
        <v>1414</v>
      </c>
      <c r="B990">
        <v>1</v>
      </c>
      <c r="C990">
        <v>-0.35998935456192821</v>
      </c>
      <c r="D990">
        <f t="shared" si="15"/>
        <v>0.35998935456192821</v>
      </c>
      <c r="F990">
        <f ca="1">COUNTIF(A$2:INDIRECT("A"&amp;$J$4), A990)</f>
        <v>1</v>
      </c>
      <c r="G990">
        <f ca="1">SUMIF(A$2:INDIRECT("A"&amp;$J$4), A990, C$2:INDIRECT("C"&amp;$J$4))</f>
        <v>-1.3909274419152695</v>
      </c>
    </row>
    <row r="991" spans="1:7" x14ac:dyDescent="0.2">
      <c r="A991" t="s">
        <v>1452</v>
      </c>
      <c r="B991">
        <v>2</v>
      </c>
      <c r="C991">
        <v>0.3578572954669475</v>
      </c>
      <c r="D991">
        <f t="shared" si="15"/>
        <v>0.3578572954669475</v>
      </c>
      <c r="F991">
        <f ca="1">COUNTIF(A$2:INDIRECT("A"&amp;$J$4), A991)</f>
        <v>1</v>
      </c>
      <c r="G991">
        <f ca="1">SUMIF(A$2:INDIRECT("A"&amp;$J$4), A991, C$2:INDIRECT("C"&amp;$J$4))</f>
        <v>-1.099296195203409</v>
      </c>
    </row>
    <row r="992" spans="1:7" x14ac:dyDescent="0.2">
      <c r="A992" t="s">
        <v>1441</v>
      </c>
      <c r="B992">
        <v>2</v>
      </c>
      <c r="C992">
        <v>0.35728303108788534</v>
      </c>
      <c r="D992">
        <f t="shared" si="15"/>
        <v>0.35728303108788534</v>
      </c>
      <c r="F992">
        <f ca="1">COUNTIF(A$2:INDIRECT("A"&amp;$J$4), A992)</f>
        <v>1</v>
      </c>
      <c r="G992">
        <f ca="1">SUMIF(A$2:INDIRECT("A"&amp;$J$4), A992, C$2:INDIRECT("C"&amp;$J$4))</f>
        <v>-1.1692267047450151</v>
      </c>
    </row>
    <row r="993" spans="1:7" x14ac:dyDescent="0.2">
      <c r="A993" t="s">
        <v>1568</v>
      </c>
      <c r="B993">
        <v>4</v>
      </c>
      <c r="C993">
        <v>-0.35606308103014561</v>
      </c>
      <c r="D993">
        <f t="shared" si="15"/>
        <v>0.35606308103014561</v>
      </c>
      <c r="F993">
        <f ca="1">COUNTIF(A$2:INDIRECT("A"&amp;$J$4), A993)</f>
        <v>1</v>
      </c>
      <c r="G993">
        <f ca="1">SUMIF(A$2:INDIRECT("A"&amp;$J$4), A993, C$2:INDIRECT("C"&amp;$J$4))</f>
        <v>2.7293792439792526</v>
      </c>
    </row>
    <row r="994" spans="1:7" x14ac:dyDescent="0.2">
      <c r="A994" t="s">
        <v>1637</v>
      </c>
      <c r="B994">
        <v>3</v>
      </c>
      <c r="C994">
        <v>0.35590161534192211</v>
      </c>
      <c r="D994">
        <f t="shared" si="15"/>
        <v>0.35590161534192211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 x14ac:dyDescent="0.2">
      <c r="A995" t="s">
        <v>1523</v>
      </c>
      <c r="B995">
        <v>4</v>
      </c>
      <c r="C995">
        <v>0.35361913716256943</v>
      </c>
      <c r="D995">
        <f t="shared" si="15"/>
        <v>0.35361913716256943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 x14ac:dyDescent="0.2">
      <c r="A996" t="s">
        <v>1479</v>
      </c>
      <c r="B996">
        <v>1</v>
      </c>
      <c r="C996">
        <v>-0.35166664126616176</v>
      </c>
      <c r="D996">
        <f t="shared" si="15"/>
        <v>0.35166664126616176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 x14ac:dyDescent="0.2">
      <c r="A997" t="s">
        <v>1356</v>
      </c>
      <c r="B997">
        <v>2</v>
      </c>
      <c r="C997">
        <v>-0.35054236443032755</v>
      </c>
      <c r="D997">
        <f t="shared" si="15"/>
        <v>0.35054236443032755</v>
      </c>
      <c r="F997">
        <f ca="1">COUNTIF(A$2:INDIRECT("A"&amp;$J$4), A997)</f>
        <v>1</v>
      </c>
      <c r="G997">
        <f ca="1">SUMIF(A$2:INDIRECT("A"&amp;$J$4), A997, C$2:INDIRECT("C"&amp;$J$4))</f>
        <v>-2.1385506201111437</v>
      </c>
    </row>
    <row r="998" spans="1:7" x14ac:dyDescent="0.2">
      <c r="A998" t="s">
        <v>1608</v>
      </c>
      <c r="B998">
        <v>4</v>
      </c>
      <c r="C998">
        <v>0.34949650417702927</v>
      </c>
      <c r="D998">
        <f t="shared" si="15"/>
        <v>0.34949650417702927</v>
      </c>
      <c r="F998">
        <f ca="1">COUNTIF(A$2:INDIRECT("A"&amp;$J$4), A998)</f>
        <v>2</v>
      </c>
      <c r="G998">
        <f ca="1">SUMIF(A$2:INDIRECT("A"&amp;$J$4), A998, C$2:INDIRECT("C"&amp;$J$4))</f>
        <v>5.2466990968311737</v>
      </c>
    </row>
    <row r="999" spans="1:7" x14ac:dyDescent="0.2">
      <c r="A999" t="s">
        <v>1569</v>
      </c>
      <c r="B999">
        <v>1</v>
      </c>
      <c r="C999">
        <v>-0.34871804731206285</v>
      </c>
      <c r="D999">
        <f t="shared" si="15"/>
        <v>0.34871804731206285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 x14ac:dyDescent="0.2">
      <c r="A1000" t="s">
        <v>1350</v>
      </c>
      <c r="B1000">
        <v>3</v>
      </c>
      <c r="C1000">
        <v>-0.34743930544660556</v>
      </c>
      <c r="D1000">
        <f t="shared" si="15"/>
        <v>0.34743930544660556</v>
      </c>
      <c r="F1000">
        <f ca="1">COUNTIF(A$2:INDIRECT("A"&amp;$J$4), A1000)</f>
        <v>1</v>
      </c>
      <c r="G1000">
        <f ca="1">SUMIF(A$2:INDIRECT("A"&amp;$J$4), A1000, C$2:INDIRECT("C"&amp;$J$4))</f>
        <v>-2.2780181355528022</v>
      </c>
    </row>
    <row r="1001" spans="1:7" x14ac:dyDescent="0.2">
      <c r="A1001" t="s">
        <v>1638</v>
      </c>
      <c r="B1001">
        <v>3</v>
      </c>
      <c r="C1001">
        <v>0.34727636869634182</v>
      </c>
      <c r="D1001">
        <f t="shared" si="15"/>
        <v>0.34727636869634182</v>
      </c>
      <c r="F1001">
        <f ca="1">COUNTIF(A$2:INDIRECT("A"&amp;$J$4), A1001)</f>
        <v>1</v>
      </c>
      <c r="G1001">
        <f ca="1">SUMIF(A$2:INDIRECT("A"&amp;$J$4), A1001, C$2:INDIRECT("C"&amp;$J$4))</f>
        <v>1.0233916128144291</v>
      </c>
    </row>
    <row r="1002" spans="1:7" x14ac:dyDescent="0.2">
      <c r="A1002" t="s">
        <v>1381</v>
      </c>
      <c r="B1002">
        <v>1</v>
      </c>
      <c r="C1002">
        <v>-0.34622445754398368</v>
      </c>
      <c r="D1002">
        <f t="shared" si="15"/>
        <v>0.34622445754398368</v>
      </c>
      <c r="F1002">
        <f ca="1">COUNTIF(A$2:INDIRECT("A"&amp;$J$4), A1002)</f>
        <v>1</v>
      </c>
      <c r="G1002">
        <f ca="1">SUMIF(A$2:INDIRECT("A"&amp;$J$4), A1002, C$2:INDIRECT("C"&amp;$J$4))</f>
        <v>-1.6772101662754284</v>
      </c>
    </row>
    <row r="1003" spans="1:7" x14ac:dyDescent="0.2">
      <c r="A1003" t="s">
        <v>1493</v>
      </c>
      <c r="B1003">
        <v>2</v>
      </c>
      <c r="C1003">
        <v>-0.34542755517911983</v>
      </c>
      <c r="D1003">
        <f t="shared" si="15"/>
        <v>0.34542755517911983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 x14ac:dyDescent="0.2">
      <c r="A1004" t="s">
        <v>1564</v>
      </c>
      <c r="B1004">
        <v>2</v>
      </c>
      <c r="C1004">
        <v>-0.34423240701863361</v>
      </c>
      <c r="D1004">
        <f t="shared" si="15"/>
        <v>0.34423240701863361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 x14ac:dyDescent="0.2">
      <c r="A1005" t="s">
        <v>1539</v>
      </c>
      <c r="B1005">
        <v>4</v>
      </c>
      <c r="C1005">
        <v>0.34322825859087325</v>
      </c>
      <c r="D1005">
        <f t="shared" si="15"/>
        <v>0.34322825859087325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 x14ac:dyDescent="0.2">
      <c r="A1006" t="s">
        <v>1476</v>
      </c>
      <c r="B1006">
        <v>3</v>
      </c>
      <c r="C1006">
        <v>-0.34237728318911143</v>
      </c>
      <c r="D1006">
        <f t="shared" si="15"/>
        <v>0.34237728318911143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 x14ac:dyDescent="0.2">
      <c r="A1007" t="s">
        <v>1624</v>
      </c>
      <c r="B1007">
        <v>2</v>
      </c>
      <c r="C1007">
        <v>0.34151691046596827</v>
      </c>
      <c r="D1007">
        <f t="shared" si="15"/>
        <v>0.34151691046596827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 x14ac:dyDescent="0.2">
      <c r="A1008" t="s">
        <v>1358</v>
      </c>
      <c r="B1008">
        <v>4</v>
      </c>
      <c r="C1008">
        <v>-0.34064460116950968</v>
      </c>
      <c r="D1008">
        <f t="shared" si="15"/>
        <v>0.34064460116950968</v>
      </c>
      <c r="F1008">
        <f ca="1">COUNTIF(A$2:INDIRECT("A"&amp;$J$4), A1008)</f>
        <v>7</v>
      </c>
      <c r="G1008">
        <f ca="1">SUMIF(A$2:INDIRECT("A"&amp;$J$4), A1008, C$2:INDIRECT("C"&amp;$J$4))</f>
        <v>-10.919097504358396</v>
      </c>
    </row>
    <row r="1009" spans="1:7" x14ac:dyDescent="0.2">
      <c r="A1009" t="s">
        <v>1570</v>
      </c>
      <c r="B1009">
        <v>2</v>
      </c>
      <c r="C1009">
        <v>-0.33898299572215523</v>
      </c>
      <c r="D1009">
        <f t="shared" si="15"/>
        <v>0.33898299572215523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 x14ac:dyDescent="0.2">
      <c r="A1010" t="s">
        <v>1602</v>
      </c>
      <c r="B1010">
        <v>4</v>
      </c>
      <c r="C1010">
        <v>0.3348295223492504</v>
      </c>
      <c r="D1010">
        <f t="shared" si="15"/>
        <v>0.3348295223492504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 x14ac:dyDescent="0.2">
      <c r="A1011" t="s">
        <v>1038</v>
      </c>
      <c r="C1011">
        <v>0.33407303569447594</v>
      </c>
      <c r="D1011">
        <f t="shared" si="15"/>
        <v>0.33407303569447594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 x14ac:dyDescent="0.2">
      <c r="A1012" t="s">
        <v>1414</v>
      </c>
      <c r="B1012">
        <v>3</v>
      </c>
      <c r="C1012">
        <v>-0.3332094417389535</v>
      </c>
      <c r="D1012">
        <f t="shared" si="15"/>
        <v>0.3332094417389535</v>
      </c>
      <c r="F1012">
        <f ca="1">COUNTIF(A$2:INDIRECT("A"&amp;$J$4), A1012)</f>
        <v>1</v>
      </c>
      <c r="G1012">
        <f ca="1">SUMIF(A$2:INDIRECT("A"&amp;$J$4), A1012, C$2:INDIRECT("C"&amp;$J$4))</f>
        <v>-1.3909274419152695</v>
      </c>
    </row>
    <row r="1013" spans="1:7" x14ac:dyDescent="0.2">
      <c r="A1013" t="s">
        <v>1389</v>
      </c>
      <c r="B1013">
        <v>4</v>
      </c>
      <c r="C1013">
        <v>-0.33223256029280668</v>
      </c>
      <c r="D1013">
        <f t="shared" si="15"/>
        <v>0.33223256029280668</v>
      </c>
      <c r="F1013">
        <f ca="1">COUNTIF(A$2:INDIRECT("A"&amp;$J$4), A1013)</f>
        <v>1</v>
      </c>
      <c r="G1013">
        <f ca="1">SUMIF(A$2:INDIRECT("A"&amp;$J$4), A1013, C$2:INDIRECT("C"&amp;$J$4))</f>
        <v>-1.6240901345085184</v>
      </c>
    </row>
    <row r="1014" spans="1:7" x14ac:dyDescent="0.2">
      <c r="A1014" t="s">
        <v>1493</v>
      </c>
      <c r="B1014">
        <v>1</v>
      </c>
      <c r="C1014">
        <v>0.33186032397135878</v>
      </c>
      <c r="D1014">
        <f t="shared" si="15"/>
        <v>0.33186032397135878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 x14ac:dyDescent="0.2">
      <c r="A1015" t="s">
        <v>1571</v>
      </c>
      <c r="B1015">
        <v>1</v>
      </c>
      <c r="C1015">
        <v>-0.32925115686240031</v>
      </c>
      <c r="D1015">
        <f t="shared" si="15"/>
        <v>0.32925115686240031</v>
      </c>
      <c r="F1015">
        <f ca="1">COUNTIF(A$2:INDIRECT("A"&amp;$J$4), A1015)</f>
        <v>2</v>
      </c>
      <c r="G1015">
        <f ca="1">SUMIF(A$2:INDIRECT("A"&amp;$J$4), A1015, C$2:INDIRECT("C"&amp;$J$4))</f>
        <v>3.1565900889476795</v>
      </c>
    </row>
    <row r="1016" spans="1:7" x14ac:dyDescent="0.2">
      <c r="A1016" t="s">
        <v>1637</v>
      </c>
      <c r="B1016">
        <v>1</v>
      </c>
      <c r="C1016">
        <v>0.32898431084556801</v>
      </c>
      <c r="D1016">
        <f t="shared" si="15"/>
        <v>0.32898431084556801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 x14ac:dyDescent="0.2">
      <c r="A1017" t="s">
        <v>1626</v>
      </c>
      <c r="B1017">
        <v>1</v>
      </c>
      <c r="C1017">
        <v>0.32854282448210276</v>
      </c>
      <c r="D1017">
        <f t="shared" si="15"/>
        <v>0.32854282448210276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 x14ac:dyDescent="0.2">
      <c r="A1018" t="s">
        <v>1398</v>
      </c>
      <c r="B1018">
        <v>2</v>
      </c>
      <c r="C1018">
        <v>-0.32846385275883105</v>
      </c>
      <c r="D1018">
        <f t="shared" si="15"/>
        <v>0.32846385275883105</v>
      </c>
      <c r="F1018">
        <f ca="1">COUNTIF(A$2:INDIRECT("A"&amp;$J$4), A1018)</f>
        <v>2</v>
      </c>
      <c r="G1018">
        <f ca="1">SUMIF(A$2:INDIRECT("A"&amp;$J$4), A1018, C$2:INDIRECT("C"&amp;$J$4))</f>
        <v>-0.29057967652274019</v>
      </c>
    </row>
    <row r="1019" spans="1:7" x14ac:dyDescent="0.2">
      <c r="A1019" t="s">
        <v>1344</v>
      </c>
      <c r="B1019">
        <v>4</v>
      </c>
      <c r="C1019">
        <v>-0.32706756607877263</v>
      </c>
      <c r="D1019">
        <f t="shared" si="15"/>
        <v>0.32706756607877263</v>
      </c>
      <c r="F1019">
        <f ca="1">COUNTIF(A$2:INDIRECT("A"&amp;$J$4), A1019)</f>
        <v>1</v>
      </c>
      <c r="G1019">
        <f ca="1">SUMIF(A$2:INDIRECT("A"&amp;$J$4), A1019, C$2:INDIRECT("C"&amp;$J$4))</f>
        <v>-2.6992258669168527</v>
      </c>
    </row>
    <row r="1020" spans="1:7" x14ac:dyDescent="0.2">
      <c r="A1020" t="s">
        <v>1389</v>
      </c>
      <c r="B1020">
        <v>1</v>
      </c>
      <c r="C1020">
        <v>-0.32561800604928559</v>
      </c>
      <c r="D1020">
        <f t="shared" si="15"/>
        <v>0.32561800604928559</v>
      </c>
      <c r="F1020">
        <f ca="1">COUNTIF(A$2:INDIRECT("A"&amp;$J$4), A1020)</f>
        <v>1</v>
      </c>
      <c r="G1020">
        <f ca="1">SUMIF(A$2:INDIRECT("A"&amp;$J$4), A1020, C$2:INDIRECT("C"&amp;$J$4))</f>
        <v>-1.6240901345085184</v>
      </c>
    </row>
    <row r="1021" spans="1:7" x14ac:dyDescent="0.2">
      <c r="A1021" t="s">
        <v>1366</v>
      </c>
      <c r="B1021">
        <v>1</v>
      </c>
      <c r="C1021">
        <v>0.3253799608064516</v>
      </c>
      <c r="D1021">
        <f t="shared" si="15"/>
        <v>0.3253799608064516</v>
      </c>
      <c r="F1021">
        <f ca="1">COUNTIF(A$2:INDIRECT("A"&amp;$J$4), A1021)</f>
        <v>4</v>
      </c>
      <c r="G1021">
        <f ca="1">SUMIF(A$2:INDIRECT("A"&amp;$J$4), A1021, C$2:INDIRECT("C"&amp;$J$4))</f>
        <v>-3.2546845576735213</v>
      </c>
    </row>
    <row r="1022" spans="1:7" x14ac:dyDescent="0.2">
      <c r="A1022" t="s">
        <v>1606</v>
      </c>
      <c r="B1022">
        <v>1</v>
      </c>
      <c r="C1022">
        <v>0.32260492609564423</v>
      </c>
      <c r="D1022">
        <f t="shared" si="15"/>
        <v>0.32260492609564423</v>
      </c>
      <c r="F1022">
        <f ca="1">COUNTIF(A$2:INDIRECT("A"&amp;$J$4), A1022)</f>
        <v>1</v>
      </c>
      <c r="G1022">
        <f ca="1">SUMIF(A$2:INDIRECT("A"&amp;$J$4), A1022, C$2:INDIRECT("C"&amp;$J$4))</f>
        <v>1.3381747888586697</v>
      </c>
    </row>
    <row r="1023" spans="1:7" x14ac:dyDescent="0.2">
      <c r="A1023" t="s">
        <v>1408</v>
      </c>
      <c r="B1023">
        <v>2</v>
      </c>
      <c r="C1023">
        <v>0.32180836646685618</v>
      </c>
      <c r="D1023">
        <f t="shared" si="15"/>
        <v>0.32180836646685618</v>
      </c>
      <c r="F1023">
        <f ca="1">COUNTIF(A$2:INDIRECT("A"&amp;$J$4), A1023)</f>
        <v>1</v>
      </c>
      <c r="G1023">
        <f ca="1">SUMIF(A$2:INDIRECT("A"&amp;$J$4), A1023, C$2:INDIRECT("C"&amp;$J$4))</f>
        <v>-1.4390762942486575</v>
      </c>
    </row>
    <row r="1024" spans="1:7" x14ac:dyDescent="0.2">
      <c r="A1024" t="s">
        <v>1511</v>
      </c>
      <c r="B1024">
        <v>4</v>
      </c>
      <c r="C1024">
        <v>0.31789461905129357</v>
      </c>
      <c r="D1024">
        <f t="shared" si="15"/>
        <v>0.31789461905129357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 x14ac:dyDescent="0.2">
      <c r="A1025" t="s">
        <v>1575</v>
      </c>
      <c r="B1025">
        <v>2</v>
      </c>
      <c r="C1025">
        <v>0.31717387874141617</v>
      </c>
      <c r="D1025">
        <f t="shared" si="15"/>
        <v>0.31717387874141617</v>
      </c>
      <c r="F1025">
        <f ca="1">COUNTIF(A$2:INDIRECT("A"&amp;$J$4), A1025)</f>
        <v>1</v>
      </c>
      <c r="G1025">
        <f ca="1">SUMIF(A$2:INDIRECT("A"&amp;$J$4), A1025, C$2:INDIRECT("C"&amp;$J$4))</f>
        <v>2.1384057315169844</v>
      </c>
    </row>
    <row r="1026" spans="1:7" x14ac:dyDescent="0.2">
      <c r="A1026" t="s">
        <v>1365</v>
      </c>
      <c r="B1026">
        <v>4</v>
      </c>
      <c r="C1026">
        <v>-0.31559252767224216</v>
      </c>
      <c r="D1026">
        <f t="shared" ref="D1026:D1089" si="16">ABS(C1026)</f>
        <v>0.31559252767224216</v>
      </c>
      <c r="F1026">
        <f ca="1">COUNTIF(A$2:INDIRECT("A"&amp;$J$4), A1026)</f>
        <v>6</v>
      </c>
      <c r="G1026">
        <f ca="1">SUMIF(A$2:INDIRECT("A"&amp;$J$4), A1026, C$2:INDIRECT("C"&amp;$J$4))</f>
        <v>-7.7411776703785815</v>
      </c>
    </row>
    <row r="1027" spans="1:7" x14ac:dyDescent="0.2">
      <c r="A1027" t="s">
        <v>1440</v>
      </c>
      <c r="B1027">
        <v>4</v>
      </c>
      <c r="C1027">
        <v>-0.31547945043657449</v>
      </c>
      <c r="D1027">
        <f t="shared" si="16"/>
        <v>0.31547945043657449</v>
      </c>
      <c r="F1027">
        <f ca="1">COUNTIF(A$2:INDIRECT("A"&amp;$J$4), A1027)</f>
        <v>1</v>
      </c>
      <c r="G1027">
        <f ca="1">SUMIF(A$2:INDIRECT("A"&amp;$J$4), A1027, C$2:INDIRECT("C"&amp;$J$4))</f>
        <v>-1.180651312968664</v>
      </c>
    </row>
    <row r="1028" spans="1:7" x14ac:dyDescent="0.2">
      <c r="A1028" t="s">
        <v>1522</v>
      </c>
      <c r="B1028">
        <v>2</v>
      </c>
      <c r="C1028">
        <v>0.31497531026427783</v>
      </c>
      <c r="D1028">
        <f t="shared" si="16"/>
        <v>0.31497531026427783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 x14ac:dyDescent="0.2">
      <c r="A1029" t="s">
        <v>1541</v>
      </c>
      <c r="B1029">
        <v>1</v>
      </c>
      <c r="C1029">
        <v>-0.31399610334591466</v>
      </c>
      <c r="D1029">
        <f t="shared" si="16"/>
        <v>0.31399610334591466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 x14ac:dyDescent="0.2">
      <c r="A1030" t="s">
        <v>1572</v>
      </c>
      <c r="B1030">
        <v>3</v>
      </c>
      <c r="C1030">
        <v>-0.31207463548566289</v>
      </c>
      <c r="D1030">
        <f t="shared" si="16"/>
        <v>0.31207463548566289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 x14ac:dyDescent="0.2">
      <c r="A1031" t="s">
        <v>1632</v>
      </c>
      <c r="B1031">
        <v>3</v>
      </c>
      <c r="C1031">
        <v>0.30857265451707061</v>
      </c>
      <c r="D1031">
        <f t="shared" si="16"/>
        <v>0.30857265451707061</v>
      </c>
      <c r="F1031">
        <f ca="1">COUNTIF(A$2:INDIRECT("A"&amp;$J$4), A1031)</f>
        <v>1</v>
      </c>
      <c r="G1031">
        <f ca="1">SUMIF(A$2:INDIRECT("A"&amp;$J$4), A1031, C$2:INDIRECT("C"&amp;$J$4))</f>
        <v>1.0723453955214</v>
      </c>
    </row>
    <row r="1032" spans="1:7" x14ac:dyDescent="0.2">
      <c r="A1032" t="s">
        <v>1350</v>
      </c>
      <c r="B1032">
        <v>2</v>
      </c>
      <c r="C1032">
        <v>0.30707716982104111</v>
      </c>
      <c r="D1032">
        <f t="shared" si="16"/>
        <v>0.30707716982104111</v>
      </c>
      <c r="F1032">
        <f ca="1">COUNTIF(A$2:INDIRECT("A"&amp;$J$4), A1032)</f>
        <v>1</v>
      </c>
      <c r="G1032">
        <f ca="1">SUMIF(A$2:INDIRECT("A"&amp;$J$4), A1032, C$2:INDIRECT("C"&amp;$J$4))</f>
        <v>-2.2780181355528022</v>
      </c>
    </row>
    <row r="1033" spans="1:7" x14ac:dyDescent="0.2">
      <c r="A1033" t="s">
        <v>1400</v>
      </c>
      <c r="B1033">
        <v>1</v>
      </c>
      <c r="C1033">
        <v>0.30670410362469075</v>
      </c>
      <c r="D1033">
        <f t="shared" si="16"/>
        <v>0.30670410362469075</v>
      </c>
      <c r="F1033">
        <f ca="1">COUNTIF(A$2:INDIRECT("A"&amp;$J$4), A1033)</f>
        <v>2</v>
      </c>
      <c r="G1033">
        <f ca="1">SUMIF(A$2:INDIRECT("A"&amp;$J$4), A1033, C$2:INDIRECT("C"&amp;$J$4))</f>
        <v>0.21693659837451729</v>
      </c>
    </row>
    <row r="1034" spans="1:7" x14ac:dyDescent="0.2">
      <c r="A1034" t="s">
        <v>1521</v>
      </c>
      <c r="B1034">
        <v>4</v>
      </c>
      <c r="C1034">
        <v>-0.30520814384155254</v>
      </c>
      <c r="D1034">
        <f t="shared" si="16"/>
        <v>0.30520814384155254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 x14ac:dyDescent="0.2">
      <c r="A1035" t="s">
        <v>1573</v>
      </c>
      <c r="B1035">
        <v>2</v>
      </c>
      <c r="C1035">
        <v>-0.3050287958829036</v>
      </c>
      <c r="D1035">
        <f t="shared" si="16"/>
        <v>0.3050287958829036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 x14ac:dyDescent="0.2">
      <c r="A1036" t="s">
        <v>1428</v>
      </c>
      <c r="B1036">
        <v>2</v>
      </c>
      <c r="C1036">
        <v>-0.30368763918635094</v>
      </c>
      <c r="D1036">
        <f t="shared" si="16"/>
        <v>0.30368763918635094</v>
      </c>
      <c r="F1036">
        <f ca="1">COUNTIF(A$2:INDIRECT("A"&amp;$J$4), A1036)</f>
        <v>1</v>
      </c>
      <c r="G1036">
        <f ca="1">SUMIF(A$2:INDIRECT("A"&amp;$J$4), A1036, C$2:INDIRECT("C"&amp;$J$4))</f>
        <v>-1.2845094554188849</v>
      </c>
    </row>
    <row r="1037" spans="1:7" x14ac:dyDescent="0.2">
      <c r="A1037" t="s">
        <v>1574</v>
      </c>
      <c r="B1037">
        <v>4</v>
      </c>
      <c r="C1037">
        <v>-0.30337439701195656</v>
      </c>
      <c r="D1037">
        <f t="shared" si="16"/>
        <v>0.30337439701195656</v>
      </c>
      <c r="F1037">
        <f ca="1">COUNTIF(A$2:INDIRECT("A"&amp;$J$4), A1037)</f>
        <v>1</v>
      </c>
      <c r="G1037">
        <f ca="1">SUMIF(A$2:INDIRECT("A"&amp;$J$4), A1037, C$2:INDIRECT("C"&amp;$J$4))</f>
        <v>1.2112305558011085</v>
      </c>
    </row>
    <row r="1038" spans="1:7" x14ac:dyDescent="0.2">
      <c r="A1038" t="s">
        <v>1416</v>
      </c>
      <c r="B1038">
        <v>3</v>
      </c>
      <c r="C1038">
        <v>0.30304429180068326</v>
      </c>
      <c r="D1038">
        <f t="shared" si="16"/>
        <v>0.30304429180068326</v>
      </c>
      <c r="F1038">
        <f ca="1">COUNTIF(A$2:INDIRECT("A"&amp;$J$4), A1038)</f>
        <v>4</v>
      </c>
      <c r="G1038">
        <f ca="1">SUMIF(A$2:INDIRECT("A"&amp;$J$4), A1038, C$2:INDIRECT("C"&amp;$J$4))</f>
        <v>0.14754973043102448</v>
      </c>
    </row>
    <row r="1039" spans="1:7" x14ac:dyDescent="0.2">
      <c r="A1039" t="s">
        <v>1478</v>
      </c>
      <c r="B1039">
        <v>2</v>
      </c>
      <c r="C1039">
        <v>0.30301242415242735</v>
      </c>
      <c r="D1039">
        <f t="shared" si="16"/>
        <v>0.30301242415242735</v>
      </c>
      <c r="F1039">
        <f ca="1">COUNTIF(A$2:INDIRECT("A"&amp;$J$4), A1039)</f>
        <v>1</v>
      </c>
      <c r="G1039">
        <f ca="1">SUMIF(A$2:INDIRECT("A"&amp;$J$4), A1039, C$2:INDIRECT("C"&amp;$J$4))</f>
        <v>1.1595219190976613</v>
      </c>
    </row>
    <row r="1040" spans="1:7" x14ac:dyDescent="0.2">
      <c r="A1040" t="s">
        <v>1437</v>
      </c>
      <c r="B1040">
        <v>2</v>
      </c>
      <c r="C1040">
        <v>0.30123604713227309</v>
      </c>
      <c r="D1040">
        <f t="shared" si="16"/>
        <v>0.30123604713227309</v>
      </c>
      <c r="F1040">
        <f ca="1">COUNTIF(A$2:INDIRECT("A"&amp;$J$4), A1040)</f>
        <v>1</v>
      </c>
      <c r="G1040">
        <f ca="1">SUMIF(A$2:INDIRECT("A"&amp;$J$4), A1040, C$2:INDIRECT("C"&amp;$J$4))</f>
        <v>-1.2086616561755217</v>
      </c>
    </row>
    <row r="1041" spans="1:7" x14ac:dyDescent="0.2">
      <c r="A1041" t="s">
        <v>1575</v>
      </c>
      <c r="B1041">
        <v>4</v>
      </c>
      <c r="C1041">
        <v>-0.30021758224777823</v>
      </c>
      <c r="D1041">
        <f t="shared" si="16"/>
        <v>0.30021758224777823</v>
      </c>
      <c r="F1041">
        <f ca="1">COUNTIF(A$2:INDIRECT("A"&amp;$J$4), A1041)</f>
        <v>1</v>
      </c>
      <c r="G1041">
        <f ca="1">SUMIF(A$2:INDIRECT("A"&amp;$J$4), A1041, C$2:INDIRECT("C"&amp;$J$4))</f>
        <v>2.1384057315169844</v>
      </c>
    </row>
    <row r="1042" spans="1:7" x14ac:dyDescent="0.2">
      <c r="A1042" t="s">
        <v>1545</v>
      </c>
      <c r="B1042">
        <v>4</v>
      </c>
      <c r="C1042">
        <v>-0.29958852785329038</v>
      </c>
      <c r="D1042">
        <f t="shared" si="16"/>
        <v>0.29958852785329038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 x14ac:dyDescent="0.2">
      <c r="A1043" t="s">
        <v>1540</v>
      </c>
      <c r="B1043">
        <v>4</v>
      </c>
      <c r="C1043">
        <v>0.29946220203979218</v>
      </c>
      <c r="D1043">
        <f t="shared" si="16"/>
        <v>0.29946220203979218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 x14ac:dyDescent="0.2">
      <c r="A1044" t="s">
        <v>1376</v>
      </c>
      <c r="B1044">
        <v>3</v>
      </c>
      <c r="C1044">
        <v>0.29876108818947494</v>
      </c>
      <c r="D1044">
        <f t="shared" si="16"/>
        <v>0.29876108818947494</v>
      </c>
      <c r="F1044">
        <f ca="1">COUNTIF(A$2:INDIRECT("A"&amp;$J$4), A1044)</f>
        <v>3</v>
      </c>
      <c r="G1044">
        <f ca="1">SUMIF(A$2:INDIRECT("A"&amp;$J$4), A1044, C$2:INDIRECT("C"&amp;$J$4))</f>
        <v>-1.6646182235338998</v>
      </c>
    </row>
    <row r="1045" spans="1:7" x14ac:dyDescent="0.2">
      <c r="A1045" t="s">
        <v>1557</v>
      </c>
      <c r="B1045">
        <v>1</v>
      </c>
      <c r="C1045">
        <v>0.29829809946584934</v>
      </c>
      <c r="D1045">
        <f t="shared" si="16"/>
        <v>0.29829809946584934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 x14ac:dyDescent="0.2">
      <c r="A1046" t="s">
        <v>1601</v>
      </c>
      <c r="B1046">
        <v>2</v>
      </c>
      <c r="C1046">
        <v>0.29765425434029313</v>
      </c>
      <c r="D1046">
        <f t="shared" si="16"/>
        <v>0.29765425434029313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 x14ac:dyDescent="0.2">
      <c r="A1047" t="s">
        <v>1536</v>
      </c>
      <c r="B1047">
        <v>4</v>
      </c>
      <c r="C1047">
        <v>0.29730825135185251</v>
      </c>
      <c r="D1047">
        <f t="shared" si="16"/>
        <v>0.29730825135185251</v>
      </c>
      <c r="F1047">
        <f ca="1">COUNTIF(A$2:INDIRECT("A"&amp;$J$4), A1047)</f>
        <v>1</v>
      </c>
      <c r="G1047">
        <f ca="1">SUMIF(A$2:INDIRECT("A"&amp;$J$4), A1047, C$2:INDIRECT("C"&amp;$J$4))</f>
        <v>1.6137227892318409</v>
      </c>
    </row>
    <row r="1048" spans="1:7" x14ac:dyDescent="0.2">
      <c r="A1048" t="s">
        <v>1601</v>
      </c>
      <c r="B1048">
        <v>4</v>
      </c>
      <c r="C1048">
        <v>0.29668560683707079</v>
      </c>
      <c r="D1048">
        <f t="shared" si="16"/>
        <v>0.29668560683707079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 x14ac:dyDescent="0.2">
      <c r="A1049" t="s">
        <v>1395</v>
      </c>
      <c r="B1049">
        <v>2</v>
      </c>
      <c r="C1049">
        <v>-0.29409307941878654</v>
      </c>
      <c r="D1049">
        <f t="shared" si="16"/>
        <v>0.29409307941878654</v>
      </c>
      <c r="F1049">
        <f ca="1">COUNTIF(A$2:INDIRECT("A"&amp;$J$4), A1049)</f>
        <v>1</v>
      </c>
      <c r="G1049">
        <f ca="1">SUMIF(A$2:INDIRECT("A"&amp;$J$4), A1049, C$2:INDIRECT("C"&amp;$J$4))</f>
        <v>-1.5370416932159041</v>
      </c>
    </row>
    <row r="1050" spans="1:7" x14ac:dyDescent="0.2">
      <c r="A1050" t="s">
        <v>1412</v>
      </c>
      <c r="B1050">
        <v>1</v>
      </c>
      <c r="C1050">
        <v>-0.29327582246098</v>
      </c>
      <c r="D1050">
        <f t="shared" si="16"/>
        <v>0.29327582246098</v>
      </c>
      <c r="F1050">
        <f ca="1">COUNTIF(A$2:INDIRECT("A"&amp;$J$4), A1050)</f>
        <v>1</v>
      </c>
      <c r="G1050">
        <f ca="1">SUMIF(A$2:INDIRECT("A"&amp;$J$4), A1050, C$2:INDIRECT("C"&amp;$J$4))</f>
        <v>-1.3959981687619516</v>
      </c>
    </row>
    <row r="1051" spans="1:7" x14ac:dyDescent="0.2">
      <c r="A1051" t="s">
        <v>1576</v>
      </c>
      <c r="B1051">
        <v>2</v>
      </c>
      <c r="C1051">
        <v>-0.29252499713608715</v>
      </c>
      <c r="D1051">
        <f t="shared" si="16"/>
        <v>0.29252499713608715</v>
      </c>
      <c r="F1051">
        <f ca="1">COUNTIF(A$2:INDIRECT("A"&amp;$J$4), A1051)</f>
        <v>4</v>
      </c>
      <c r="G1051">
        <f ca="1">SUMIF(A$2:INDIRECT("A"&amp;$J$4), A1051, C$2:INDIRECT("C"&amp;$J$4))</f>
        <v>7.7045312434806252</v>
      </c>
    </row>
    <row r="1052" spans="1:7" x14ac:dyDescent="0.2">
      <c r="A1052" t="s">
        <v>1474</v>
      </c>
      <c r="B1052">
        <v>4</v>
      </c>
      <c r="C1052">
        <v>0.28949043566238469</v>
      </c>
      <c r="D1052">
        <f t="shared" si="16"/>
        <v>0.28949043566238469</v>
      </c>
      <c r="F1052">
        <f ca="1">COUNTIF(A$2:INDIRECT("A"&amp;$J$4), A1052)</f>
        <v>1</v>
      </c>
      <c r="G1052">
        <f ca="1">SUMIF(A$2:INDIRECT("A"&amp;$J$4), A1052, C$2:INDIRECT("C"&amp;$J$4))</f>
        <v>1.3671077966448661</v>
      </c>
    </row>
    <row r="1053" spans="1:7" x14ac:dyDescent="0.2">
      <c r="A1053" t="s">
        <v>1406</v>
      </c>
      <c r="B1053">
        <v>3</v>
      </c>
      <c r="C1053">
        <v>0.28665679222500767</v>
      </c>
      <c r="D1053">
        <f t="shared" si="16"/>
        <v>0.28665679222500767</v>
      </c>
      <c r="F1053">
        <f ca="1">COUNTIF(A$2:INDIRECT("A"&amp;$J$4), A1053)</f>
        <v>2</v>
      </c>
      <c r="G1053">
        <f ca="1">SUMIF(A$2:INDIRECT("A"&amp;$J$4), A1053, C$2:INDIRECT("C"&amp;$J$4))</f>
        <v>0.585754137428244</v>
      </c>
    </row>
    <row r="1054" spans="1:7" x14ac:dyDescent="0.2">
      <c r="A1054" t="s">
        <v>1570</v>
      </c>
      <c r="B1054">
        <v>3</v>
      </c>
      <c r="C1054">
        <v>0.28574968967771436</v>
      </c>
      <c r="D1054">
        <f t="shared" si="16"/>
        <v>0.28574968967771436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 x14ac:dyDescent="0.2">
      <c r="A1055" t="s">
        <v>1577</v>
      </c>
      <c r="B1055">
        <v>2</v>
      </c>
      <c r="C1055">
        <v>-0.28474047329070529</v>
      </c>
      <c r="D1055">
        <f t="shared" si="16"/>
        <v>0.28474047329070529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 x14ac:dyDescent="0.2">
      <c r="A1056" t="s">
        <v>1636</v>
      </c>
      <c r="B1056">
        <v>1</v>
      </c>
      <c r="C1056">
        <v>0.28436166983775352</v>
      </c>
      <c r="D1056">
        <f t="shared" si="16"/>
        <v>0.28436166983775352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 x14ac:dyDescent="0.2">
      <c r="A1057" t="s">
        <v>1578</v>
      </c>
      <c r="B1057">
        <v>2</v>
      </c>
      <c r="C1057">
        <v>-0.28423598328888189</v>
      </c>
      <c r="D1057">
        <f t="shared" si="16"/>
        <v>0.28423598328888189</v>
      </c>
      <c r="F1057">
        <f ca="1">COUNTIF(A$2:INDIRECT("A"&amp;$J$4), A1057)</f>
        <v>1</v>
      </c>
      <c r="G1057">
        <f ca="1">SUMIF(A$2:INDIRECT("A"&amp;$J$4), A1057, C$2:INDIRECT("C"&amp;$J$4))</f>
        <v>1.4311655766764031</v>
      </c>
    </row>
    <row r="1058" spans="1:7" x14ac:dyDescent="0.2">
      <c r="A1058" t="s">
        <v>1579</v>
      </c>
      <c r="B1058">
        <v>2</v>
      </c>
      <c r="C1058">
        <v>-0.2836353666192783</v>
      </c>
      <c r="D1058">
        <f t="shared" si="16"/>
        <v>0.2836353666192783</v>
      </c>
      <c r="F1058">
        <f ca="1">COUNTIF(A$2:INDIRECT("A"&amp;$J$4), A1058)</f>
        <v>1</v>
      </c>
      <c r="G1058">
        <f ca="1">SUMIF(A$2:INDIRECT("A"&amp;$J$4), A1058, C$2:INDIRECT("C"&amp;$J$4))</f>
        <v>2.5281891091605031</v>
      </c>
    </row>
    <row r="1059" spans="1:7" x14ac:dyDescent="0.2">
      <c r="A1059" t="s">
        <v>1580</v>
      </c>
      <c r="B1059">
        <v>2</v>
      </c>
      <c r="C1059">
        <v>-0.2815209554439701</v>
      </c>
      <c r="D1059">
        <f t="shared" si="16"/>
        <v>0.2815209554439701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 x14ac:dyDescent="0.2">
      <c r="A1060" t="s">
        <v>1427</v>
      </c>
      <c r="B1060">
        <v>3</v>
      </c>
      <c r="C1060">
        <v>-0.27931519845893421</v>
      </c>
      <c r="D1060">
        <f t="shared" si="16"/>
        <v>0.27931519845893421</v>
      </c>
      <c r="F1060">
        <f ca="1">COUNTIF(A$2:INDIRECT("A"&amp;$J$4), A1060)</f>
        <v>2</v>
      </c>
      <c r="G1060">
        <f ca="1">SUMIF(A$2:INDIRECT("A"&amp;$J$4), A1060, C$2:INDIRECT("C"&amp;$J$4))</f>
        <v>0.17937615353952796</v>
      </c>
    </row>
    <row r="1061" spans="1:7" x14ac:dyDescent="0.2">
      <c r="A1061" t="s">
        <v>1520</v>
      </c>
      <c r="B1061">
        <v>2</v>
      </c>
      <c r="C1061">
        <v>0.27829463093799733</v>
      </c>
      <c r="D1061">
        <f t="shared" si="16"/>
        <v>0.27829463093799733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 x14ac:dyDescent="0.2">
      <c r="A1062" t="s">
        <v>1374</v>
      </c>
      <c r="B1062">
        <v>2</v>
      </c>
      <c r="C1062">
        <v>-0.27825427221556231</v>
      </c>
      <c r="D1062">
        <f t="shared" si="16"/>
        <v>0.27825427221556231</v>
      </c>
      <c r="F1062">
        <f ca="1">COUNTIF(A$2:INDIRECT("A"&amp;$J$4), A1062)</f>
        <v>2</v>
      </c>
      <c r="G1062">
        <f ca="1">SUMIF(A$2:INDIRECT("A"&amp;$J$4), A1062, C$2:INDIRECT("C"&amp;$J$4))</f>
        <v>-3.090831889897935</v>
      </c>
    </row>
    <row r="1063" spans="1:7" x14ac:dyDescent="0.2">
      <c r="A1063" t="s">
        <v>1465</v>
      </c>
      <c r="B1063">
        <v>1</v>
      </c>
      <c r="C1063">
        <v>0.27666182961980645</v>
      </c>
      <c r="D1063">
        <f t="shared" si="16"/>
        <v>0.27666182961980645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 x14ac:dyDescent="0.2">
      <c r="A1064" t="s">
        <v>1411</v>
      </c>
      <c r="B1064">
        <v>2</v>
      </c>
      <c r="C1064">
        <v>-0.27558128834890239</v>
      </c>
      <c r="D1064">
        <f t="shared" si="16"/>
        <v>0.27558128834890239</v>
      </c>
      <c r="F1064">
        <f ca="1">COUNTIF(A$2:INDIRECT("A"&amp;$J$4), A1064)</f>
        <v>1</v>
      </c>
      <c r="G1064">
        <f ca="1">SUMIF(A$2:INDIRECT("A"&amp;$J$4), A1064, C$2:INDIRECT("C"&amp;$J$4))</f>
        <v>-1.4196967374607561</v>
      </c>
    </row>
    <row r="1065" spans="1:7" x14ac:dyDescent="0.2">
      <c r="A1065" t="s">
        <v>1596</v>
      </c>
      <c r="B1065">
        <v>4</v>
      </c>
      <c r="C1065">
        <v>0.27543834645397586</v>
      </c>
      <c r="D1065">
        <f t="shared" si="16"/>
        <v>0.27543834645397586</v>
      </c>
      <c r="F1065">
        <f ca="1">COUNTIF(A$2:INDIRECT("A"&amp;$J$4), A1065)</f>
        <v>1</v>
      </c>
      <c r="G1065">
        <f ca="1">SUMIF(A$2:INDIRECT("A"&amp;$J$4), A1065, C$2:INDIRECT("C"&amp;$J$4))</f>
        <v>1.7480130831397982</v>
      </c>
    </row>
    <row r="1066" spans="1:7" x14ac:dyDescent="0.2">
      <c r="A1066" t="s">
        <v>1380</v>
      </c>
      <c r="B1066">
        <v>1</v>
      </c>
      <c r="C1066">
        <v>-0.27465900033295049</v>
      </c>
      <c r="D1066">
        <f t="shared" si="16"/>
        <v>0.27465900033295049</v>
      </c>
      <c r="F1066">
        <f ca="1">COUNTIF(A$2:INDIRECT("A"&amp;$J$4), A1066)</f>
        <v>1</v>
      </c>
      <c r="G1066">
        <f ca="1">SUMIF(A$2:INDIRECT("A"&amp;$J$4), A1066, C$2:INDIRECT("C"&amp;$J$4))</f>
        <v>-1.6928699753026495</v>
      </c>
    </row>
    <row r="1067" spans="1:7" x14ac:dyDescent="0.2">
      <c r="A1067" t="s">
        <v>1471</v>
      </c>
      <c r="B1067">
        <v>3</v>
      </c>
      <c r="C1067">
        <v>0.27425819875712232</v>
      </c>
      <c r="D1067">
        <f t="shared" si="16"/>
        <v>0.27425819875712232</v>
      </c>
      <c r="F1067">
        <f ca="1">COUNTIF(A$2:INDIRECT("A"&amp;$J$4), A1067)</f>
        <v>1</v>
      </c>
      <c r="G1067">
        <f ca="1">SUMIF(A$2:INDIRECT("A"&amp;$J$4), A1067, C$2:INDIRECT("C"&amp;$J$4))</f>
        <v>1.1450846747687251</v>
      </c>
    </row>
    <row r="1068" spans="1:7" x14ac:dyDescent="0.2">
      <c r="A1068" t="s">
        <v>1620</v>
      </c>
      <c r="B1068">
        <v>2</v>
      </c>
      <c r="C1068">
        <v>0.27337489339707116</v>
      </c>
      <c r="D1068">
        <f t="shared" si="16"/>
        <v>0.27337489339707116</v>
      </c>
      <c r="F1068">
        <f ca="1">COUNTIF(A$2:INDIRECT("A"&amp;$J$4), A1068)</f>
        <v>2</v>
      </c>
      <c r="G1068">
        <f ca="1">SUMIF(A$2:INDIRECT("A"&amp;$J$4), A1068, C$2:INDIRECT("C"&amp;$J$4))</f>
        <v>2.2373981992473064</v>
      </c>
    </row>
    <row r="1069" spans="1:7" x14ac:dyDescent="0.2">
      <c r="A1069" t="s">
        <v>1354</v>
      </c>
      <c r="B1069">
        <v>3</v>
      </c>
      <c r="C1069">
        <v>0.27324534628792313</v>
      </c>
      <c r="D1069">
        <f t="shared" si="16"/>
        <v>0.27324534628792313</v>
      </c>
      <c r="F1069">
        <f ca="1">COUNTIF(A$2:INDIRECT("A"&amp;$J$4), A1069)</f>
        <v>2</v>
      </c>
      <c r="G1069">
        <f ca="1">SUMIF(A$2:INDIRECT("A"&amp;$J$4), A1069, C$2:INDIRECT("C"&amp;$J$4))</f>
        <v>-3.4480067839673789</v>
      </c>
    </row>
    <row r="1070" spans="1:7" x14ac:dyDescent="0.2">
      <c r="A1070" t="s">
        <v>1443</v>
      </c>
      <c r="B1070">
        <v>4</v>
      </c>
      <c r="C1070">
        <v>0.27308647932237745</v>
      </c>
      <c r="D1070">
        <f t="shared" si="16"/>
        <v>0.27308647932237745</v>
      </c>
      <c r="F1070">
        <f ca="1">COUNTIF(A$2:INDIRECT("A"&amp;$J$4), A1070)</f>
        <v>1</v>
      </c>
      <c r="G1070">
        <f ca="1">SUMIF(A$2:INDIRECT("A"&amp;$J$4), A1070, C$2:INDIRECT("C"&amp;$J$4))</f>
        <v>-1.1509472120218789</v>
      </c>
    </row>
    <row r="1071" spans="1:7" x14ac:dyDescent="0.2">
      <c r="A1071" t="s">
        <v>1635</v>
      </c>
      <c r="B1071">
        <v>1</v>
      </c>
      <c r="C1071">
        <v>0.27289407787361225</v>
      </c>
      <c r="D1071">
        <f t="shared" si="16"/>
        <v>0.27289407787361225</v>
      </c>
      <c r="F1071">
        <f ca="1">COUNTIF(A$2:INDIRECT("A"&amp;$J$4), A1071)</f>
        <v>1</v>
      </c>
      <c r="G1071">
        <f ca="1">SUMIF(A$2:INDIRECT("A"&amp;$J$4), A1071, C$2:INDIRECT("C"&amp;$J$4))</f>
        <v>1.6278455739245723</v>
      </c>
    </row>
    <row r="1072" spans="1:7" x14ac:dyDescent="0.2">
      <c r="A1072" t="s">
        <v>1581</v>
      </c>
      <c r="B1072">
        <v>3</v>
      </c>
      <c r="C1072">
        <v>-0.27237183653470254</v>
      </c>
      <c r="D1072">
        <f t="shared" si="16"/>
        <v>0.27237183653470254</v>
      </c>
      <c r="F1072">
        <f ca="1">COUNTIF(A$2:INDIRECT("A"&amp;$J$4), A1072)</f>
        <v>2</v>
      </c>
      <c r="G1072">
        <f ca="1">SUMIF(A$2:INDIRECT("A"&amp;$J$4), A1072, C$2:INDIRECT("C"&amp;$J$4))</f>
        <v>2.6520935715528444</v>
      </c>
    </row>
    <row r="1073" spans="1:7" x14ac:dyDescent="0.2">
      <c r="A1073" t="s">
        <v>1634</v>
      </c>
      <c r="B1073">
        <v>4</v>
      </c>
      <c r="C1073">
        <v>0.2721658659322066</v>
      </c>
      <c r="D1073">
        <f t="shared" si="16"/>
        <v>0.2721658659322066</v>
      </c>
      <c r="F1073">
        <f ca="1">COUNTIF(A$2:INDIRECT("A"&amp;$J$4), A1073)</f>
        <v>2</v>
      </c>
      <c r="G1073">
        <f ca="1">SUMIF(A$2:INDIRECT("A"&amp;$J$4), A1073, C$2:INDIRECT("C"&amp;$J$4))</f>
        <v>2.4740122694126736</v>
      </c>
    </row>
    <row r="1074" spans="1:7" x14ac:dyDescent="0.2">
      <c r="A1074" t="s">
        <v>1630</v>
      </c>
      <c r="B1074">
        <v>4</v>
      </c>
      <c r="C1074">
        <v>0.27148887986323683</v>
      </c>
      <c r="D1074">
        <f t="shared" si="16"/>
        <v>0.27148887986323683</v>
      </c>
      <c r="F1074">
        <f ca="1">COUNTIF(A$2:INDIRECT("A"&amp;$J$4), A1074)</f>
        <v>1</v>
      </c>
      <c r="G1074">
        <f ca="1">SUMIF(A$2:INDIRECT("A"&amp;$J$4), A1074, C$2:INDIRECT("C"&amp;$J$4))</f>
        <v>1.6104605314792952</v>
      </c>
    </row>
    <row r="1075" spans="1:7" x14ac:dyDescent="0.2">
      <c r="A1075" t="s">
        <v>1344</v>
      </c>
      <c r="B1075">
        <v>3</v>
      </c>
      <c r="C1075">
        <v>-0.2706639121677531</v>
      </c>
      <c r="D1075">
        <f t="shared" si="16"/>
        <v>0.2706639121677531</v>
      </c>
      <c r="F1075">
        <f ca="1">COUNTIF(A$2:INDIRECT("A"&amp;$J$4), A1075)</f>
        <v>1</v>
      </c>
      <c r="G1075">
        <f ca="1">SUMIF(A$2:INDIRECT("A"&amp;$J$4), A1075, C$2:INDIRECT("C"&amp;$J$4))</f>
        <v>-2.6992258669168527</v>
      </c>
    </row>
    <row r="1076" spans="1:7" x14ac:dyDescent="0.2">
      <c r="A1076" t="s">
        <v>1556</v>
      </c>
      <c r="B1076">
        <v>3</v>
      </c>
      <c r="C1076">
        <v>0.2699319150596427</v>
      </c>
      <c r="D1076">
        <f t="shared" si="16"/>
        <v>0.2699319150596427</v>
      </c>
      <c r="F1076">
        <f ca="1">COUNTIF(A$2:INDIRECT("A"&amp;$J$4), A1076)</f>
        <v>1</v>
      </c>
      <c r="G1076">
        <f ca="1">SUMIF(A$2:INDIRECT("A"&amp;$J$4), A1076, C$2:INDIRECT("C"&amp;$J$4))</f>
        <v>1.1358554136116126</v>
      </c>
    </row>
    <row r="1077" spans="1:7" x14ac:dyDescent="0.2">
      <c r="A1077" t="s">
        <v>1450</v>
      </c>
      <c r="B1077">
        <v>4</v>
      </c>
      <c r="C1077">
        <v>0.26967708089445674</v>
      </c>
      <c r="D1077">
        <f t="shared" si="16"/>
        <v>0.26967708089445674</v>
      </c>
      <c r="F1077">
        <f ca="1">COUNTIF(A$2:INDIRECT("A"&amp;$J$4), A1077)</f>
        <v>1</v>
      </c>
      <c r="G1077">
        <f ca="1">SUMIF(A$2:INDIRECT("A"&amp;$J$4), A1077, C$2:INDIRECT("C"&amp;$J$4))</f>
        <v>-1.1055961176247673</v>
      </c>
    </row>
    <row r="1078" spans="1:7" x14ac:dyDescent="0.2">
      <c r="A1078" t="s">
        <v>1467</v>
      </c>
      <c r="B1078">
        <v>2</v>
      </c>
      <c r="C1078">
        <v>0.26930117560109412</v>
      </c>
      <c r="D1078">
        <f t="shared" si="16"/>
        <v>0.26930117560109412</v>
      </c>
      <c r="F1078">
        <f ca="1">COUNTIF(A$2:INDIRECT("A"&amp;$J$4), A1078)</f>
        <v>1</v>
      </c>
      <c r="G1078">
        <f ca="1">SUMIF(A$2:INDIRECT("A"&amp;$J$4), A1078, C$2:INDIRECT("C"&amp;$J$4))</f>
        <v>3.4948672087972321</v>
      </c>
    </row>
    <row r="1079" spans="1:7" x14ac:dyDescent="0.2">
      <c r="A1079" t="s">
        <v>1377</v>
      </c>
      <c r="B1079">
        <v>2</v>
      </c>
      <c r="C1079">
        <v>0.26915126305754461</v>
      </c>
      <c r="D1079">
        <f t="shared" si="16"/>
        <v>0.26915126305754461</v>
      </c>
      <c r="F1079">
        <f ca="1">COUNTIF(A$2:INDIRECT("A"&amp;$J$4), A1079)</f>
        <v>1</v>
      </c>
      <c r="G1079">
        <f ca="1">SUMIF(A$2:INDIRECT("A"&amp;$J$4), A1079, C$2:INDIRECT("C"&amp;$J$4))</f>
        <v>-1.7436941288736267</v>
      </c>
    </row>
    <row r="1080" spans="1:7" x14ac:dyDescent="0.2">
      <c r="A1080" t="s">
        <v>1424</v>
      </c>
      <c r="B1080">
        <v>2</v>
      </c>
      <c r="C1080">
        <v>0.26698414897435008</v>
      </c>
      <c r="D1080">
        <f t="shared" si="16"/>
        <v>0.26698414897435008</v>
      </c>
      <c r="F1080">
        <f ca="1">COUNTIF(A$2:INDIRECT("A"&amp;$J$4), A1080)</f>
        <v>1</v>
      </c>
      <c r="G1080">
        <f ca="1">SUMIF(A$2:INDIRECT("A"&amp;$J$4), A1080, C$2:INDIRECT("C"&amp;$J$4))</f>
        <v>-1.3089429582764016</v>
      </c>
    </row>
    <row r="1081" spans="1:7" x14ac:dyDescent="0.2">
      <c r="A1081" t="s">
        <v>1561</v>
      </c>
      <c r="B1081">
        <v>2</v>
      </c>
      <c r="C1081">
        <v>-0.26615837831145833</v>
      </c>
      <c r="D1081">
        <f t="shared" si="16"/>
        <v>0.26615837831145833</v>
      </c>
      <c r="F1081">
        <f ca="1">COUNTIF(A$2:INDIRECT("A"&amp;$J$4), A1081)</f>
        <v>1</v>
      </c>
      <c r="G1081">
        <f ca="1">SUMIF(A$2:INDIRECT("A"&amp;$J$4), A1081, C$2:INDIRECT("C"&amp;$J$4))</f>
        <v>1.6960802522351182</v>
      </c>
    </row>
    <row r="1082" spans="1:7" x14ac:dyDescent="0.2">
      <c r="A1082" t="s">
        <v>1405</v>
      </c>
      <c r="B1082">
        <v>2</v>
      </c>
      <c r="C1082">
        <v>-0.26614691412762082</v>
      </c>
      <c r="D1082">
        <f t="shared" si="16"/>
        <v>0.26614691412762082</v>
      </c>
      <c r="F1082">
        <f ca="1">COUNTIF(A$2:INDIRECT("A"&amp;$J$4), A1082)</f>
        <v>2</v>
      </c>
      <c r="G1082">
        <f ca="1">SUMIF(A$2:INDIRECT("A"&amp;$J$4), A1082, C$2:INDIRECT("C"&amp;$J$4))</f>
        <v>-2.8507148040213255</v>
      </c>
    </row>
    <row r="1083" spans="1:7" x14ac:dyDescent="0.2">
      <c r="A1083" t="s">
        <v>1582</v>
      </c>
      <c r="B1083">
        <v>3</v>
      </c>
      <c r="C1083">
        <v>-0.26531175998724776</v>
      </c>
      <c r="D1083">
        <f t="shared" si="16"/>
        <v>0.26531175998724776</v>
      </c>
      <c r="F1083">
        <f ca="1">COUNTIF(A$2:INDIRECT("A"&amp;$J$4), A1083)</f>
        <v>1</v>
      </c>
      <c r="G1083">
        <f ca="1">SUMIF(A$2:INDIRECT("A"&amp;$J$4), A1083, C$2:INDIRECT("C"&amp;$J$4))</f>
        <v>1.0650493138731461</v>
      </c>
    </row>
    <row r="1084" spans="1:7" x14ac:dyDescent="0.2">
      <c r="A1084" t="s">
        <v>1394</v>
      </c>
      <c r="B1084">
        <v>3</v>
      </c>
      <c r="C1084">
        <v>0.26521890690740518</v>
      </c>
      <c r="D1084">
        <f t="shared" si="16"/>
        <v>0.26521890690740518</v>
      </c>
      <c r="F1084">
        <f ca="1">COUNTIF(A$2:INDIRECT("A"&amp;$J$4), A1084)</f>
        <v>1</v>
      </c>
      <c r="G1084">
        <f ca="1">SUMIF(A$2:INDIRECT("A"&amp;$J$4), A1084, C$2:INDIRECT("C"&amp;$J$4))</f>
        <v>-1.5487180086600645</v>
      </c>
    </row>
    <row r="1085" spans="1:7" x14ac:dyDescent="0.2">
      <c r="A1085" t="s">
        <v>1479</v>
      </c>
      <c r="B1085">
        <v>2</v>
      </c>
      <c r="C1085">
        <v>-0.26488084481181096</v>
      </c>
      <c r="D1085">
        <f t="shared" si="16"/>
        <v>0.26488084481181096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 x14ac:dyDescent="0.2">
      <c r="A1086" t="s">
        <v>1586</v>
      </c>
      <c r="B1086">
        <v>3</v>
      </c>
      <c r="C1086">
        <v>0.26434252391881363</v>
      </c>
      <c r="D1086">
        <f t="shared" si="16"/>
        <v>0.26434252391881363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 x14ac:dyDescent="0.2">
      <c r="A1087" t="s">
        <v>1348</v>
      </c>
      <c r="B1087">
        <v>2</v>
      </c>
      <c r="C1087">
        <v>-0.26267817487324108</v>
      </c>
      <c r="D1087">
        <f t="shared" si="16"/>
        <v>0.26267817487324108</v>
      </c>
      <c r="F1087">
        <f ca="1">COUNTIF(A$2:INDIRECT("A"&amp;$J$4), A1087)</f>
        <v>2</v>
      </c>
      <c r="G1087">
        <f ca="1">SUMIF(A$2:INDIRECT("A"&amp;$J$4), A1087, C$2:INDIRECT("C"&amp;$J$4))</f>
        <v>-4.0518779474678226</v>
      </c>
    </row>
    <row r="1088" spans="1:7" x14ac:dyDescent="0.2">
      <c r="A1088" t="s">
        <v>1567</v>
      </c>
      <c r="B1088">
        <v>2</v>
      </c>
      <c r="C1088">
        <v>-0.2623454128754828</v>
      </c>
      <c r="D1088">
        <f t="shared" si="16"/>
        <v>0.2623454128754828</v>
      </c>
      <c r="F1088">
        <f ca="1">COUNTIF(A$2:INDIRECT("A"&amp;$J$4), A1088)</f>
        <v>1</v>
      </c>
      <c r="G1088">
        <f ca="1">SUMIF(A$2:INDIRECT("A"&amp;$J$4), A1088, C$2:INDIRECT("C"&amp;$J$4))</f>
        <v>1.2420637688287297</v>
      </c>
    </row>
    <row r="1089" spans="1:7" x14ac:dyDescent="0.2">
      <c r="A1089" t="s">
        <v>1511</v>
      </c>
      <c r="B1089">
        <v>2</v>
      </c>
      <c r="C1089">
        <v>0.26220549397895226</v>
      </c>
      <c r="D1089">
        <f t="shared" si="16"/>
        <v>0.26220549397895226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 x14ac:dyDescent="0.2">
      <c r="A1090" t="s">
        <v>1583</v>
      </c>
      <c r="B1090">
        <v>3</v>
      </c>
      <c r="C1090">
        <v>0.26050379919779221</v>
      </c>
      <c r="D1090">
        <f t="shared" ref="D1090:D1153" si="17">ABS(C1090)</f>
        <v>0.26050379919779221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 x14ac:dyDescent="0.2">
      <c r="A1091" t="s">
        <v>1376</v>
      </c>
      <c r="B1091">
        <v>4</v>
      </c>
      <c r="C1091">
        <v>0.26030412835275474</v>
      </c>
      <c r="D1091">
        <f t="shared" si="17"/>
        <v>0.26030412835275474</v>
      </c>
      <c r="F1091">
        <f ca="1">COUNTIF(A$2:INDIRECT("A"&amp;$J$4), A1091)</f>
        <v>3</v>
      </c>
      <c r="G1091">
        <f ca="1">SUMIF(A$2:INDIRECT("A"&amp;$J$4), A1091, C$2:INDIRECT("C"&amp;$J$4))</f>
        <v>-1.6646182235338998</v>
      </c>
    </row>
    <row r="1092" spans="1:7" x14ac:dyDescent="0.2">
      <c r="A1092" t="s">
        <v>1373</v>
      </c>
      <c r="B1092">
        <v>3</v>
      </c>
      <c r="C1092">
        <v>-0.2593300392307672</v>
      </c>
      <c r="D1092">
        <f t="shared" si="17"/>
        <v>0.2593300392307672</v>
      </c>
      <c r="F1092">
        <f ca="1">COUNTIF(A$2:INDIRECT("A"&amp;$J$4), A1092)</f>
        <v>2</v>
      </c>
      <c r="G1092">
        <f ca="1">SUMIF(A$2:INDIRECT("A"&amp;$J$4), A1092, C$2:INDIRECT("C"&amp;$J$4))</f>
        <v>-3.4323607972828141</v>
      </c>
    </row>
    <row r="1093" spans="1:7" x14ac:dyDescent="0.2">
      <c r="A1093" t="s">
        <v>1534</v>
      </c>
      <c r="B1093">
        <v>2</v>
      </c>
      <c r="C1093">
        <v>0.25905553096936035</v>
      </c>
      <c r="D1093">
        <f t="shared" si="17"/>
        <v>0.25905553096936035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 x14ac:dyDescent="0.2">
      <c r="A1094" t="s">
        <v>1449</v>
      </c>
      <c r="B1094">
        <v>3</v>
      </c>
      <c r="C1094">
        <v>0.25810670029099131</v>
      </c>
      <c r="D1094">
        <f t="shared" si="17"/>
        <v>0.25810670029099131</v>
      </c>
      <c r="F1094">
        <f ca="1">COUNTIF(A$2:INDIRECT("A"&amp;$J$4), A1094)</f>
        <v>2</v>
      </c>
      <c r="G1094">
        <f ca="1">SUMIF(A$2:INDIRECT("A"&amp;$J$4), A1094, C$2:INDIRECT("C"&amp;$J$4))</f>
        <v>-2.139668384106983</v>
      </c>
    </row>
    <row r="1095" spans="1:7" x14ac:dyDescent="0.2">
      <c r="A1095" t="s">
        <v>1455</v>
      </c>
      <c r="B1095">
        <v>3</v>
      </c>
      <c r="C1095">
        <v>0.25810643901592106</v>
      </c>
      <c r="D1095">
        <f t="shared" si="17"/>
        <v>0.25810643901592106</v>
      </c>
      <c r="F1095">
        <f ca="1">COUNTIF(A$2:INDIRECT("A"&amp;$J$4), A1095)</f>
        <v>1</v>
      </c>
      <c r="G1095">
        <f ca="1">SUMIF(A$2:INDIRECT("A"&amp;$J$4), A1095, C$2:INDIRECT("C"&amp;$J$4))</f>
        <v>-1.0739938902458821</v>
      </c>
    </row>
    <row r="1096" spans="1:7" x14ac:dyDescent="0.2">
      <c r="A1096" t="s">
        <v>1416</v>
      </c>
      <c r="B1096">
        <v>2</v>
      </c>
      <c r="C1096">
        <v>-0.2578860504810388</v>
      </c>
      <c r="D1096">
        <f t="shared" si="17"/>
        <v>0.2578860504810388</v>
      </c>
      <c r="F1096">
        <f ca="1">COUNTIF(A$2:INDIRECT("A"&amp;$J$4), A1096)</f>
        <v>4</v>
      </c>
      <c r="G1096">
        <f ca="1">SUMIF(A$2:INDIRECT("A"&amp;$J$4), A1096, C$2:INDIRECT("C"&amp;$J$4))</f>
        <v>0.14754973043102448</v>
      </c>
    </row>
    <row r="1097" spans="1:7" x14ac:dyDescent="0.2">
      <c r="A1097" t="s">
        <v>1458</v>
      </c>
      <c r="B1097">
        <v>4</v>
      </c>
      <c r="C1097">
        <v>-0.25732386636850602</v>
      </c>
      <c r="D1097">
        <f t="shared" si="17"/>
        <v>0.25732386636850602</v>
      </c>
      <c r="F1097">
        <f ca="1">COUNTIF(A$2:INDIRECT("A"&amp;$J$4), A1097)</f>
        <v>1</v>
      </c>
      <c r="G1097">
        <f ca="1">SUMIF(A$2:INDIRECT("A"&amp;$J$4), A1097, C$2:INDIRECT("C"&amp;$J$4))</f>
        <v>-1.0627913955211152</v>
      </c>
    </row>
    <row r="1098" spans="1:7" x14ac:dyDescent="0.2">
      <c r="A1098" t="s">
        <v>1584</v>
      </c>
      <c r="B1098">
        <v>1</v>
      </c>
      <c r="C1098">
        <v>0.2567207581739111</v>
      </c>
      <c r="D1098">
        <f t="shared" si="17"/>
        <v>0.2567207581739111</v>
      </c>
      <c r="F1098">
        <f ca="1">COUNTIF(A$2:INDIRECT("A"&amp;$J$4), A1098)</f>
        <v>1</v>
      </c>
      <c r="G1098">
        <f ca="1">SUMIF(A$2:INDIRECT("A"&amp;$J$4), A1098, C$2:INDIRECT("C"&amp;$J$4))</f>
        <v>2.5854381711784016</v>
      </c>
    </row>
    <row r="1099" spans="1:7" x14ac:dyDescent="0.2">
      <c r="A1099" t="s">
        <v>1488</v>
      </c>
      <c r="B1099">
        <v>2</v>
      </c>
      <c r="C1099">
        <v>-0.25606468156554307</v>
      </c>
      <c r="D1099">
        <f t="shared" si="17"/>
        <v>0.25606468156554307</v>
      </c>
      <c r="F1099">
        <f ca="1">COUNTIF(A$2:INDIRECT("A"&amp;$J$4), A1099)</f>
        <v>1</v>
      </c>
      <c r="G1099">
        <f ca="1">SUMIF(A$2:INDIRECT("A"&amp;$J$4), A1099, C$2:INDIRECT("C"&amp;$J$4))</f>
        <v>1.0613966447160998</v>
      </c>
    </row>
    <row r="1100" spans="1:7" x14ac:dyDescent="0.2">
      <c r="A1100" t="s">
        <v>1633</v>
      </c>
      <c r="B1100">
        <v>1</v>
      </c>
      <c r="C1100">
        <v>0.25413363057871408</v>
      </c>
      <c r="D1100">
        <f t="shared" si="17"/>
        <v>0.25413363057871408</v>
      </c>
      <c r="F1100">
        <f ca="1">COUNTIF(A$2:INDIRECT("A"&amp;$J$4), A1100)</f>
        <v>2</v>
      </c>
      <c r="G1100">
        <f ca="1">SUMIF(A$2:INDIRECT("A"&amp;$J$4), A1100, C$2:INDIRECT("C"&amp;$J$4))</f>
        <v>2.0946038572364203</v>
      </c>
    </row>
    <row r="1101" spans="1:7" x14ac:dyDescent="0.2">
      <c r="A1101" t="s">
        <v>1576</v>
      </c>
      <c r="B1101">
        <v>1</v>
      </c>
      <c r="C1101">
        <v>0.25331647499445703</v>
      </c>
      <c r="D1101">
        <f t="shared" si="17"/>
        <v>0.25331647499445703</v>
      </c>
      <c r="F1101">
        <f ca="1">COUNTIF(A$2:INDIRECT("A"&amp;$J$4), A1101)</f>
        <v>4</v>
      </c>
      <c r="G1101">
        <f ca="1">SUMIF(A$2:INDIRECT("A"&amp;$J$4), A1101, C$2:INDIRECT("C"&amp;$J$4))</f>
        <v>7.7045312434806252</v>
      </c>
    </row>
    <row r="1102" spans="1:7" x14ac:dyDescent="0.2">
      <c r="A1102" t="s">
        <v>1531</v>
      </c>
      <c r="B1102">
        <v>4</v>
      </c>
      <c r="C1102">
        <v>0.25214749591755803</v>
      </c>
      <c r="D1102">
        <f t="shared" si="17"/>
        <v>0.25214749591755803</v>
      </c>
      <c r="F1102">
        <f ca="1">COUNTIF(A$2:INDIRECT("A"&amp;$J$4), A1102)</f>
        <v>1</v>
      </c>
      <c r="G1102">
        <f ca="1">SUMIF(A$2:INDIRECT("A"&amp;$J$4), A1102, C$2:INDIRECT("C"&amp;$J$4))</f>
        <v>1.2681913501294904</v>
      </c>
    </row>
    <row r="1103" spans="1:7" x14ac:dyDescent="0.2">
      <c r="A1103" t="s">
        <v>1458</v>
      </c>
      <c r="B1103">
        <v>3</v>
      </c>
      <c r="C1103">
        <v>0.25133549118442189</v>
      </c>
      <c r="D1103">
        <f t="shared" si="17"/>
        <v>0.25133549118442189</v>
      </c>
      <c r="F1103">
        <f ca="1">COUNTIF(A$2:INDIRECT("A"&amp;$J$4), A1103)</f>
        <v>1</v>
      </c>
      <c r="G1103">
        <f ca="1">SUMIF(A$2:INDIRECT("A"&amp;$J$4), A1103, C$2:INDIRECT("C"&amp;$J$4))</f>
        <v>-1.0627913955211152</v>
      </c>
    </row>
    <row r="1104" spans="1:7" x14ac:dyDescent="0.2">
      <c r="A1104" t="s">
        <v>1369</v>
      </c>
      <c r="B1104">
        <v>1</v>
      </c>
      <c r="C1104">
        <v>0.25073688742656752</v>
      </c>
      <c r="D1104">
        <f t="shared" si="17"/>
        <v>0.25073688742656752</v>
      </c>
      <c r="F1104">
        <f ca="1">COUNTIF(A$2:INDIRECT("A"&amp;$J$4), A1104)</f>
        <v>1</v>
      </c>
      <c r="G1104">
        <f ca="1">SUMIF(A$2:INDIRECT("A"&amp;$J$4), A1104, C$2:INDIRECT("C"&amp;$J$4))</f>
        <v>-1.8715324140581386</v>
      </c>
    </row>
    <row r="1105" spans="1:7" x14ac:dyDescent="0.2">
      <c r="A1105" t="s">
        <v>1376</v>
      </c>
      <c r="B1105">
        <v>1</v>
      </c>
      <c r="C1105">
        <v>-0.25058138149744719</v>
      </c>
      <c r="D1105">
        <f t="shared" si="17"/>
        <v>0.25058138149744719</v>
      </c>
      <c r="F1105">
        <f ca="1">COUNTIF(A$2:INDIRECT("A"&amp;$J$4), A1105)</f>
        <v>3</v>
      </c>
      <c r="G1105">
        <f ca="1">SUMIF(A$2:INDIRECT("A"&amp;$J$4), A1105, C$2:INDIRECT("C"&amp;$J$4))</f>
        <v>-1.6646182235338998</v>
      </c>
    </row>
    <row r="1106" spans="1:7" x14ac:dyDescent="0.2">
      <c r="A1106" t="s">
        <v>1583</v>
      </c>
      <c r="B1106">
        <v>4</v>
      </c>
      <c r="C1106">
        <v>-0.25031010602426529</v>
      </c>
      <c r="D1106">
        <f t="shared" si="17"/>
        <v>0.25031010602426529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 x14ac:dyDescent="0.2">
      <c r="A1107" t="s">
        <v>1584</v>
      </c>
      <c r="B1107">
        <v>4</v>
      </c>
      <c r="C1107">
        <v>-0.24940708541877854</v>
      </c>
      <c r="D1107">
        <f t="shared" si="17"/>
        <v>0.24940708541877854</v>
      </c>
      <c r="F1107">
        <f ca="1">COUNTIF(A$2:INDIRECT("A"&amp;$J$4), A1107)</f>
        <v>1</v>
      </c>
      <c r="G1107">
        <f ca="1">SUMIF(A$2:INDIRECT("A"&amp;$J$4), A1107, C$2:INDIRECT("C"&amp;$J$4))</f>
        <v>2.5854381711784016</v>
      </c>
    </row>
    <row r="1108" spans="1:7" x14ac:dyDescent="0.2">
      <c r="A1108" t="s">
        <v>1432</v>
      </c>
      <c r="B1108">
        <v>1</v>
      </c>
      <c r="C1108">
        <v>-0.24843735646430121</v>
      </c>
      <c r="D1108">
        <f t="shared" si="17"/>
        <v>0.24843735646430121</v>
      </c>
      <c r="F1108">
        <f ca="1">COUNTIF(A$2:INDIRECT("A"&amp;$J$4), A1108)</f>
        <v>1</v>
      </c>
      <c r="G1108">
        <f ca="1">SUMIF(A$2:INDIRECT("A"&amp;$J$4), A1108, C$2:INDIRECT("C"&amp;$J$4))</f>
        <v>-1.2432591728093314</v>
      </c>
    </row>
    <row r="1109" spans="1:7" x14ac:dyDescent="0.2">
      <c r="A1109" t="s">
        <v>1443</v>
      </c>
      <c r="B1109">
        <v>1</v>
      </c>
      <c r="C1109">
        <v>-0.24827019110801521</v>
      </c>
      <c r="D1109">
        <f t="shared" si="17"/>
        <v>0.24827019110801521</v>
      </c>
      <c r="F1109">
        <f ca="1">COUNTIF(A$2:INDIRECT("A"&amp;$J$4), A1109)</f>
        <v>1</v>
      </c>
      <c r="G1109">
        <f ca="1">SUMIF(A$2:INDIRECT("A"&amp;$J$4), A1109, C$2:INDIRECT("C"&amp;$J$4))</f>
        <v>-1.1509472120218789</v>
      </c>
    </row>
    <row r="1110" spans="1:7" x14ac:dyDescent="0.2">
      <c r="A1110" t="s">
        <v>1585</v>
      </c>
      <c r="B1110">
        <v>1</v>
      </c>
      <c r="C1110">
        <v>-0.24816563106226799</v>
      </c>
      <c r="D1110">
        <f t="shared" si="17"/>
        <v>0.24816563106226799</v>
      </c>
      <c r="F1110">
        <f ca="1">COUNTIF(A$2:INDIRECT("A"&amp;$J$4), A1110)</f>
        <v>1</v>
      </c>
      <c r="G1110">
        <f ca="1">SUMIF(A$2:INDIRECT("A"&amp;$J$4), A1110, C$2:INDIRECT("C"&amp;$J$4))</f>
        <v>2.5787106519548066</v>
      </c>
    </row>
    <row r="1111" spans="1:7" x14ac:dyDescent="0.2">
      <c r="A1111" t="s">
        <v>1479</v>
      </c>
      <c r="B1111">
        <v>4</v>
      </c>
      <c r="C1111">
        <v>0.24763327709139721</v>
      </c>
      <c r="D1111">
        <f t="shared" si="17"/>
        <v>0.24763327709139721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 x14ac:dyDescent="0.2">
      <c r="A1112" t="s">
        <v>1376</v>
      </c>
      <c r="B1112">
        <v>4</v>
      </c>
      <c r="C1112">
        <v>0.24723665312196441</v>
      </c>
      <c r="D1112">
        <f t="shared" si="17"/>
        <v>0.24723665312196441</v>
      </c>
      <c r="F1112">
        <f ca="1">COUNTIF(A$2:INDIRECT("A"&amp;$J$4), A1112)</f>
        <v>3</v>
      </c>
      <c r="G1112">
        <f ca="1">SUMIF(A$2:INDIRECT("A"&amp;$J$4), A1112, C$2:INDIRECT("C"&amp;$J$4))</f>
        <v>-1.6646182235338998</v>
      </c>
    </row>
    <row r="1113" spans="1:7" x14ac:dyDescent="0.2">
      <c r="A1113" t="s">
        <v>1500</v>
      </c>
      <c r="B1113">
        <v>3</v>
      </c>
      <c r="C1113">
        <v>0.24718559203147569</v>
      </c>
      <c r="D1113">
        <f t="shared" si="17"/>
        <v>0.24718559203147569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 x14ac:dyDescent="0.2">
      <c r="A1114" t="s">
        <v>1551</v>
      </c>
      <c r="B1114">
        <v>1</v>
      </c>
      <c r="C1114">
        <v>0.24556625844078395</v>
      </c>
      <c r="D1114">
        <f t="shared" si="17"/>
        <v>0.24556625844078395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 x14ac:dyDescent="0.2">
      <c r="A1115" t="s">
        <v>1354</v>
      </c>
      <c r="B1115">
        <v>2</v>
      </c>
      <c r="C1115">
        <v>-0.24487223252873652</v>
      </c>
      <c r="D1115">
        <f t="shared" si="17"/>
        <v>0.24487223252873652</v>
      </c>
      <c r="F1115">
        <f ca="1">COUNTIF(A$2:INDIRECT("A"&amp;$J$4), A1115)</f>
        <v>2</v>
      </c>
      <c r="G1115">
        <f ca="1">SUMIF(A$2:INDIRECT("A"&amp;$J$4), A1115, C$2:INDIRECT("C"&amp;$J$4))</f>
        <v>-3.4480067839673789</v>
      </c>
    </row>
    <row r="1116" spans="1:7" x14ac:dyDescent="0.2">
      <c r="A1116" t="s">
        <v>1586</v>
      </c>
      <c r="B1116">
        <v>2</v>
      </c>
      <c r="C1116">
        <v>-0.24395014334020521</v>
      </c>
      <c r="D1116">
        <f t="shared" si="17"/>
        <v>0.24395014334020521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 x14ac:dyDescent="0.2">
      <c r="A1117" t="s">
        <v>1428</v>
      </c>
      <c r="B1117">
        <v>1</v>
      </c>
      <c r="C1117">
        <v>-0.23955991104796343</v>
      </c>
      <c r="D1117">
        <f t="shared" si="17"/>
        <v>0.23955991104796343</v>
      </c>
      <c r="F1117">
        <f ca="1">COUNTIF(A$2:INDIRECT("A"&amp;$J$4), A1117)</f>
        <v>1</v>
      </c>
      <c r="G1117">
        <f ca="1">SUMIF(A$2:INDIRECT("A"&amp;$J$4), A1117, C$2:INDIRECT("C"&amp;$J$4))</f>
        <v>-1.2845094554188849</v>
      </c>
    </row>
    <row r="1118" spans="1:7" x14ac:dyDescent="0.2">
      <c r="A1118" t="s">
        <v>1573</v>
      </c>
      <c r="B1118">
        <v>3</v>
      </c>
      <c r="C1118">
        <v>-0.23946112850432985</v>
      </c>
      <c r="D1118">
        <f t="shared" si="17"/>
        <v>0.23946112850432985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 x14ac:dyDescent="0.2">
      <c r="A1119" t="s">
        <v>1587</v>
      </c>
      <c r="B1119">
        <v>4</v>
      </c>
      <c r="C1119">
        <v>-0.23793873836590324</v>
      </c>
      <c r="D1119">
        <f t="shared" si="17"/>
        <v>0.23793873836590324</v>
      </c>
      <c r="F1119">
        <f ca="1">COUNTIF(A$2:INDIRECT("A"&amp;$J$4), A1119)</f>
        <v>1</v>
      </c>
      <c r="G1119">
        <f ca="1">SUMIF(A$2:INDIRECT("A"&amp;$J$4), A1119, C$2:INDIRECT("C"&amp;$J$4))</f>
        <v>1.3538766076344317</v>
      </c>
    </row>
    <row r="1120" spans="1:7" x14ac:dyDescent="0.2">
      <c r="A1120" t="s">
        <v>1416</v>
      </c>
      <c r="B1120">
        <v>3</v>
      </c>
      <c r="C1120">
        <v>-0.23775773334958214</v>
      </c>
      <c r="D1120">
        <f t="shared" si="17"/>
        <v>0.23775773334958214</v>
      </c>
      <c r="F1120">
        <f ca="1">COUNTIF(A$2:INDIRECT("A"&amp;$J$4), A1120)</f>
        <v>4</v>
      </c>
      <c r="G1120">
        <f ca="1">SUMIF(A$2:INDIRECT("A"&amp;$J$4), A1120, C$2:INDIRECT("C"&amp;$J$4))</f>
        <v>0.14754973043102448</v>
      </c>
    </row>
    <row r="1121" spans="1:7" x14ac:dyDescent="0.2">
      <c r="A1121" t="s">
        <v>1396</v>
      </c>
      <c r="B1121">
        <v>4</v>
      </c>
      <c r="C1121">
        <v>-0.23681226092093988</v>
      </c>
      <c r="D1121">
        <f t="shared" si="17"/>
        <v>0.23681226092093988</v>
      </c>
      <c r="F1121">
        <f ca="1">COUNTIF(A$2:INDIRECT("A"&amp;$J$4), A1121)</f>
        <v>1</v>
      </c>
      <c r="G1121">
        <f ca="1">SUMIF(A$2:INDIRECT("A"&amp;$J$4), A1121, C$2:INDIRECT("C"&amp;$J$4))</f>
        <v>-1.5288429168257729</v>
      </c>
    </row>
    <row r="1122" spans="1:7" x14ac:dyDescent="0.2">
      <c r="A1122" t="s">
        <v>1436</v>
      </c>
      <c r="B1122">
        <v>3</v>
      </c>
      <c r="C1122">
        <v>0.23652597564947722</v>
      </c>
      <c r="D1122">
        <f t="shared" si="17"/>
        <v>0.23652597564947722</v>
      </c>
      <c r="F1122">
        <f ca="1">COUNTIF(A$2:INDIRECT("A"&amp;$J$4), A1122)</f>
        <v>1</v>
      </c>
      <c r="G1122">
        <f ca="1">SUMIF(A$2:INDIRECT("A"&amp;$J$4), A1122, C$2:INDIRECT("C"&amp;$J$4))</f>
        <v>-1.2145512178493851</v>
      </c>
    </row>
    <row r="1123" spans="1:7" x14ac:dyDescent="0.2">
      <c r="A1123" t="s">
        <v>1583</v>
      </c>
      <c r="B1123">
        <v>2</v>
      </c>
      <c r="C1123">
        <v>-0.23650646100792974</v>
      </c>
      <c r="D1123">
        <f t="shared" si="17"/>
        <v>0.23650646100792974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 x14ac:dyDescent="0.2">
      <c r="A1124" t="s">
        <v>1588</v>
      </c>
      <c r="B1124">
        <v>3</v>
      </c>
      <c r="C1124">
        <v>-0.23564203485134827</v>
      </c>
      <c r="D1124">
        <f t="shared" si="17"/>
        <v>0.23564203485134827</v>
      </c>
      <c r="F1124">
        <f ca="1">COUNTIF(A$2:INDIRECT("A"&amp;$J$4), A1124)</f>
        <v>1</v>
      </c>
      <c r="G1124">
        <f ca="1">SUMIF(A$2:INDIRECT("A"&amp;$J$4), A1124, C$2:INDIRECT("C"&amp;$J$4))</f>
        <v>1.5304547848321797</v>
      </c>
    </row>
    <row r="1125" spans="1:7" x14ac:dyDescent="0.2">
      <c r="A1125" t="s">
        <v>1340</v>
      </c>
      <c r="B1125">
        <v>2</v>
      </c>
      <c r="C1125">
        <v>0.23517771996881695</v>
      </c>
      <c r="D1125">
        <f t="shared" si="17"/>
        <v>0.23517771996881695</v>
      </c>
      <c r="F1125">
        <f ca="1">COUNTIF(A$2:INDIRECT("A"&amp;$J$4), A1125)</f>
        <v>1</v>
      </c>
      <c r="G1125">
        <f ca="1">SUMIF(A$2:INDIRECT("A"&amp;$J$4), A1125, C$2:INDIRECT("C"&amp;$J$4))</f>
        <v>-3.3074536388265123</v>
      </c>
    </row>
    <row r="1126" spans="1:7" x14ac:dyDescent="0.2">
      <c r="A1126" t="s">
        <v>1632</v>
      </c>
      <c r="B1126">
        <v>1</v>
      </c>
      <c r="C1126">
        <v>0.2350245105487154</v>
      </c>
      <c r="D1126">
        <f t="shared" si="17"/>
        <v>0.2350245105487154</v>
      </c>
      <c r="F1126">
        <f ca="1">COUNTIF(A$2:INDIRECT("A"&amp;$J$4), A1126)</f>
        <v>1</v>
      </c>
      <c r="G1126">
        <f ca="1">SUMIF(A$2:INDIRECT("A"&amp;$J$4), A1126, C$2:INDIRECT("C"&amp;$J$4))</f>
        <v>1.0723453955214</v>
      </c>
    </row>
    <row r="1127" spans="1:7" x14ac:dyDescent="0.2">
      <c r="A1127" t="s">
        <v>1366</v>
      </c>
      <c r="B1127">
        <v>2</v>
      </c>
      <c r="C1127">
        <v>-0.23241052694937328</v>
      </c>
      <c r="D1127">
        <f t="shared" si="17"/>
        <v>0.23241052694937328</v>
      </c>
      <c r="F1127">
        <f ca="1">COUNTIF(A$2:INDIRECT("A"&amp;$J$4), A1127)</f>
        <v>4</v>
      </c>
      <c r="G1127">
        <f ca="1">SUMIF(A$2:INDIRECT("A"&amp;$J$4), A1127, C$2:INDIRECT("C"&amp;$J$4))</f>
        <v>-3.2546845576735213</v>
      </c>
    </row>
    <row r="1128" spans="1:7" x14ac:dyDescent="0.2">
      <c r="A1128" t="s">
        <v>1534</v>
      </c>
      <c r="B1128">
        <v>3</v>
      </c>
      <c r="C1128">
        <v>0.23206508884820326</v>
      </c>
      <c r="D1128">
        <f t="shared" si="17"/>
        <v>0.23206508884820326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 x14ac:dyDescent="0.2">
      <c r="A1129" t="s">
        <v>1530</v>
      </c>
      <c r="B1129">
        <v>3</v>
      </c>
      <c r="C1129">
        <v>0.23124881375356932</v>
      </c>
      <c r="D1129">
        <f t="shared" si="17"/>
        <v>0.23124881375356932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 x14ac:dyDescent="0.2">
      <c r="A1130" t="s">
        <v>1365</v>
      </c>
      <c r="B1130">
        <v>3</v>
      </c>
      <c r="C1130">
        <v>-0.23093886994155199</v>
      </c>
      <c r="D1130">
        <f t="shared" si="17"/>
        <v>0.23093886994155199</v>
      </c>
      <c r="F1130">
        <f ca="1">COUNTIF(A$2:INDIRECT("A"&amp;$J$4), A1130)</f>
        <v>6</v>
      </c>
      <c r="G1130">
        <f ca="1">SUMIF(A$2:INDIRECT("A"&amp;$J$4), A1130, C$2:INDIRECT("C"&amp;$J$4))</f>
        <v>-7.7411776703785815</v>
      </c>
    </row>
    <row r="1131" spans="1:7" x14ac:dyDescent="0.2">
      <c r="A1131" t="s">
        <v>1468</v>
      </c>
      <c r="B1131">
        <v>4</v>
      </c>
      <c r="C1131">
        <v>-0.23002974176376742</v>
      </c>
      <c r="D1131">
        <f t="shared" si="17"/>
        <v>0.23002974176376742</v>
      </c>
      <c r="F1131">
        <f ca="1">COUNTIF(A$2:INDIRECT("A"&amp;$J$4), A1131)</f>
        <v>1</v>
      </c>
      <c r="G1131">
        <f ca="1">SUMIF(A$2:INDIRECT("A"&amp;$J$4), A1131, C$2:INDIRECT("C"&amp;$J$4))</f>
        <v>1.0463560399374734</v>
      </c>
    </row>
    <row r="1132" spans="1:7" x14ac:dyDescent="0.2">
      <c r="A1132" t="s">
        <v>1523</v>
      </c>
      <c r="B1132">
        <v>1</v>
      </c>
      <c r="C1132">
        <v>-0.22834884227063898</v>
      </c>
      <c r="D1132">
        <f t="shared" si="17"/>
        <v>0.22834884227063898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 x14ac:dyDescent="0.2">
      <c r="A1133" t="s">
        <v>1631</v>
      </c>
      <c r="B1133">
        <v>1</v>
      </c>
      <c r="C1133">
        <v>0.22799935865184912</v>
      </c>
      <c r="D1133">
        <f t="shared" si="17"/>
        <v>0.22799935865184912</v>
      </c>
      <c r="F1133">
        <f ca="1">COUNTIF(A$2:INDIRECT("A"&amp;$J$4), A1133)</f>
        <v>2</v>
      </c>
      <c r="G1133">
        <f ca="1">SUMIF(A$2:INDIRECT("A"&amp;$J$4), A1133, C$2:INDIRECT("C"&amp;$J$4))</f>
        <v>3.2394181598016898</v>
      </c>
    </row>
    <row r="1134" spans="1:7" x14ac:dyDescent="0.2">
      <c r="A1134" t="s">
        <v>1469</v>
      </c>
      <c r="B1134">
        <v>2</v>
      </c>
      <c r="C1134">
        <v>-0.22604300163689325</v>
      </c>
      <c r="D1134">
        <f t="shared" si="17"/>
        <v>0.22604300163689325</v>
      </c>
      <c r="F1134">
        <f ca="1">COUNTIF(A$2:INDIRECT("A"&amp;$J$4), A1134)</f>
        <v>1</v>
      </c>
      <c r="G1134">
        <f ca="1">SUMIF(A$2:INDIRECT("A"&amp;$J$4), A1134, C$2:INDIRECT("C"&amp;$J$4))</f>
        <v>1.0234552111744841</v>
      </c>
    </row>
    <row r="1135" spans="1:7" x14ac:dyDescent="0.2">
      <c r="A1135" t="s">
        <v>1572</v>
      </c>
      <c r="B1135">
        <v>2</v>
      </c>
      <c r="C1135">
        <v>-0.2259540268702839</v>
      </c>
      <c r="D1135">
        <f t="shared" si="17"/>
        <v>0.2259540268702839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 x14ac:dyDescent="0.2">
      <c r="A1136" t="s">
        <v>1554</v>
      </c>
      <c r="B1136">
        <v>2</v>
      </c>
      <c r="C1136">
        <v>0.22471921453929949</v>
      </c>
      <c r="D1136">
        <f t="shared" si="17"/>
        <v>0.22471921453929949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 x14ac:dyDescent="0.2">
      <c r="A1137" t="s">
        <v>1530</v>
      </c>
      <c r="B1137">
        <v>1</v>
      </c>
      <c r="C1137">
        <v>0.22419290844362466</v>
      </c>
      <c r="D1137">
        <f t="shared" si="17"/>
        <v>0.22419290844362466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 x14ac:dyDescent="0.2">
      <c r="A1138" t="s">
        <v>1630</v>
      </c>
      <c r="B1138">
        <v>3</v>
      </c>
      <c r="C1138">
        <v>0.22278663296752679</v>
      </c>
      <c r="D1138">
        <f t="shared" si="17"/>
        <v>0.22278663296752679</v>
      </c>
      <c r="F1138">
        <f ca="1">COUNTIF(A$2:INDIRECT("A"&amp;$J$4), A1138)</f>
        <v>1</v>
      </c>
      <c r="G1138">
        <f ca="1">SUMIF(A$2:INDIRECT("A"&amp;$J$4), A1138, C$2:INDIRECT("C"&amp;$J$4))</f>
        <v>1.6104605314792952</v>
      </c>
    </row>
    <row r="1139" spans="1:7" x14ac:dyDescent="0.2">
      <c r="A1139" t="s">
        <v>1626</v>
      </c>
      <c r="B1139">
        <v>2</v>
      </c>
      <c r="C1139">
        <v>0.22233968081145564</v>
      </c>
      <c r="D1139">
        <f t="shared" si="17"/>
        <v>0.22233968081145564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 x14ac:dyDescent="0.2">
      <c r="A1140" t="s">
        <v>1558</v>
      </c>
      <c r="B1140">
        <v>2</v>
      </c>
      <c r="C1140">
        <v>-0.221378800756802</v>
      </c>
      <c r="D1140">
        <f t="shared" si="17"/>
        <v>0.221378800756802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 x14ac:dyDescent="0.2">
      <c r="A1141" t="s">
        <v>1629</v>
      </c>
      <c r="B1141">
        <v>2</v>
      </c>
      <c r="C1141">
        <v>0.2210778675741418</v>
      </c>
      <c r="D1141">
        <f t="shared" si="17"/>
        <v>0.2210778675741418</v>
      </c>
      <c r="F1141">
        <f ca="1">COUNTIF(A$2:INDIRECT("A"&amp;$J$4), A1141)</f>
        <v>2</v>
      </c>
      <c r="G1141">
        <f ca="1">SUMIF(A$2:INDIRECT("A"&amp;$J$4), A1141, C$2:INDIRECT("C"&amp;$J$4))</f>
        <v>2.889628644341534</v>
      </c>
    </row>
    <row r="1142" spans="1:7" x14ac:dyDescent="0.2">
      <c r="A1142" t="s">
        <v>1490</v>
      </c>
      <c r="B1142">
        <v>2</v>
      </c>
      <c r="C1142">
        <v>-0.21927896437108146</v>
      </c>
      <c r="D1142">
        <f t="shared" si="17"/>
        <v>0.21927896437108146</v>
      </c>
      <c r="F1142">
        <f ca="1">COUNTIF(A$2:INDIRECT("A"&amp;$J$4), A1142)</f>
        <v>1</v>
      </c>
      <c r="G1142">
        <f ca="1">SUMIF(A$2:INDIRECT("A"&amp;$J$4), A1142, C$2:INDIRECT("C"&amp;$J$4))</f>
        <v>1.3152660999882335</v>
      </c>
    </row>
    <row r="1143" spans="1:7" x14ac:dyDescent="0.2">
      <c r="A1143" t="s">
        <v>1479</v>
      </c>
      <c r="B1143">
        <v>2</v>
      </c>
      <c r="C1143">
        <v>-0.21798109228098997</v>
      </c>
      <c r="D1143">
        <f t="shared" si="17"/>
        <v>0.21798109228098997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 x14ac:dyDescent="0.2">
      <c r="A1144" t="s">
        <v>1550</v>
      </c>
      <c r="B1144">
        <v>1</v>
      </c>
      <c r="C1144">
        <v>0.21646674738451877</v>
      </c>
      <c r="D1144">
        <f t="shared" si="17"/>
        <v>0.21646674738451877</v>
      </c>
      <c r="F1144">
        <f ca="1">COUNTIF(A$2:INDIRECT("A"&amp;$J$4), A1144)</f>
        <v>1</v>
      </c>
      <c r="G1144">
        <f ca="1">SUMIF(A$2:INDIRECT("A"&amp;$J$4), A1144, C$2:INDIRECT("C"&amp;$J$4))</f>
        <v>1.9084508920685979</v>
      </c>
    </row>
    <row r="1145" spans="1:7" x14ac:dyDescent="0.2">
      <c r="A1145" t="s">
        <v>1423</v>
      </c>
      <c r="B1145">
        <v>4</v>
      </c>
      <c r="C1145">
        <v>-0.21622116855505522</v>
      </c>
      <c r="D1145">
        <f t="shared" si="17"/>
        <v>0.21622116855505522</v>
      </c>
      <c r="F1145">
        <f ca="1">COUNTIF(A$2:INDIRECT("A"&amp;$J$4), A1145)</f>
        <v>1</v>
      </c>
      <c r="G1145">
        <f ca="1">SUMIF(A$2:INDIRECT("A"&amp;$J$4), A1145, C$2:INDIRECT("C"&amp;$J$4))</f>
        <v>-1.3116095350881689</v>
      </c>
    </row>
    <row r="1146" spans="1:7" x14ac:dyDescent="0.2">
      <c r="A1146" t="s">
        <v>1449</v>
      </c>
      <c r="B1146">
        <v>2</v>
      </c>
      <c r="C1146">
        <v>0.21564877088136045</v>
      </c>
      <c r="D1146">
        <f t="shared" si="17"/>
        <v>0.21564877088136045</v>
      </c>
      <c r="F1146">
        <f ca="1">COUNTIF(A$2:INDIRECT("A"&amp;$J$4), A1146)</f>
        <v>2</v>
      </c>
      <c r="G1146">
        <f ca="1">SUMIF(A$2:INDIRECT("A"&amp;$J$4), A1146, C$2:INDIRECT("C"&amp;$J$4))</f>
        <v>-2.139668384106983</v>
      </c>
    </row>
    <row r="1147" spans="1:7" x14ac:dyDescent="0.2">
      <c r="A1147" t="s">
        <v>1543</v>
      </c>
      <c r="B1147">
        <v>2</v>
      </c>
      <c r="C1147">
        <v>0.21023656154859086</v>
      </c>
      <c r="D1147">
        <f t="shared" si="17"/>
        <v>0.21023656154859086</v>
      </c>
      <c r="F1147">
        <f ca="1">COUNTIF(A$2:INDIRECT("A"&amp;$J$4), A1147)</f>
        <v>1</v>
      </c>
      <c r="G1147">
        <f ca="1">SUMIF(A$2:INDIRECT("A"&amp;$J$4), A1147, C$2:INDIRECT("C"&amp;$J$4))</f>
        <v>1.713025750521818</v>
      </c>
    </row>
    <row r="1148" spans="1:7" x14ac:dyDescent="0.2">
      <c r="A1148" t="s">
        <v>1588</v>
      </c>
      <c r="B1148">
        <v>4</v>
      </c>
      <c r="C1148">
        <v>0.21009883879196706</v>
      </c>
      <c r="D1148">
        <f t="shared" si="17"/>
        <v>0.21009883879196706</v>
      </c>
      <c r="F1148">
        <f ca="1">COUNTIF(A$2:INDIRECT("A"&amp;$J$4), A1148)</f>
        <v>1</v>
      </c>
      <c r="G1148">
        <f ca="1">SUMIF(A$2:INDIRECT("A"&amp;$J$4), A1148, C$2:INDIRECT("C"&amp;$J$4))</f>
        <v>1.5304547848321797</v>
      </c>
    </row>
    <row r="1149" spans="1:7" x14ac:dyDescent="0.2">
      <c r="A1149" t="s">
        <v>1345</v>
      </c>
      <c r="B1149">
        <v>4</v>
      </c>
      <c r="C1149">
        <v>-0.20992493660872913</v>
      </c>
      <c r="D1149">
        <f t="shared" si="17"/>
        <v>0.20992493660872913</v>
      </c>
      <c r="F1149">
        <f ca="1">COUNTIF(A$2:INDIRECT("A"&amp;$J$4), A1149)</f>
        <v>2</v>
      </c>
      <c r="G1149">
        <f ca="1">SUMIF(A$2:INDIRECT("A"&amp;$J$4), A1149, C$2:INDIRECT("C"&amp;$J$4))</f>
        <v>-4.2578823090793474</v>
      </c>
    </row>
    <row r="1150" spans="1:7" x14ac:dyDescent="0.2">
      <c r="A1150" t="s">
        <v>1481</v>
      </c>
      <c r="B1150">
        <v>2</v>
      </c>
      <c r="C1150">
        <v>-0.20739866785681427</v>
      </c>
      <c r="D1150">
        <f t="shared" si="17"/>
        <v>0.20739866785681427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 x14ac:dyDescent="0.2">
      <c r="A1151" t="s">
        <v>1488</v>
      </c>
      <c r="B1151">
        <v>1</v>
      </c>
      <c r="C1151">
        <v>0.20693097406152938</v>
      </c>
      <c r="D1151">
        <f t="shared" si="17"/>
        <v>0.20693097406152938</v>
      </c>
      <c r="F1151">
        <f ca="1">COUNTIF(A$2:INDIRECT("A"&amp;$J$4), A1151)</f>
        <v>1</v>
      </c>
      <c r="G1151">
        <f ca="1">SUMIF(A$2:INDIRECT("A"&amp;$J$4), A1151, C$2:INDIRECT("C"&amp;$J$4))</f>
        <v>1.0613966447160998</v>
      </c>
    </row>
    <row r="1152" spans="1:7" x14ac:dyDescent="0.2">
      <c r="A1152" t="s">
        <v>1579</v>
      </c>
      <c r="B1152">
        <v>4</v>
      </c>
      <c r="C1152">
        <v>0.20689451106785947</v>
      </c>
      <c r="D1152">
        <f t="shared" si="17"/>
        <v>0.20689451106785947</v>
      </c>
      <c r="F1152">
        <f ca="1">COUNTIF(A$2:INDIRECT("A"&amp;$J$4), A1152)</f>
        <v>1</v>
      </c>
      <c r="G1152">
        <f ca="1">SUMIF(A$2:INDIRECT("A"&amp;$J$4), A1152, C$2:INDIRECT("C"&amp;$J$4))</f>
        <v>2.5281891091605031</v>
      </c>
    </row>
    <row r="1153" spans="1:7" x14ac:dyDescent="0.2">
      <c r="A1153" t="s">
        <v>1492</v>
      </c>
      <c r="B1153">
        <v>3</v>
      </c>
      <c r="C1153">
        <v>-0.20591624566632946</v>
      </c>
      <c r="D1153">
        <f t="shared" si="17"/>
        <v>0.20591624566632946</v>
      </c>
      <c r="F1153">
        <f ca="1">COUNTIF(A$2:INDIRECT("A"&amp;$J$4), A1153)</f>
        <v>1</v>
      </c>
      <c r="G1153">
        <f ca="1">SUMIF(A$2:INDIRECT("A"&amp;$J$4), A1153, C$2:INDIRECT("C"&amp;$J$4))</f>
        <v>1.391594866614188</v>
      </c>
    </row>
    <row r="1154" spans="1:7" x14ac:dyDescent="0.2">
      <c r="A1154" t="s">
        <v>1416</v>
      </c>
      <c r="B1154">
        <v>1</v>
      </c>
      <c r="C1154">
        <v>0.20539202456690922</v>
      </c>
      <c r="D1154">
        <f t="shared" ref="D1154:D1217" si="18">ABS(C1154)</f>
        <v>0.20539202456690922</v>
      </c>
      <c r="F1154">
        <f ca="1">COUNTIF(A$2:INDIRECT("A"&amp;$J$4), A1154)</f>
        <v>4</v>
      </c>
      <c r="G1154">
        <f ca="1">SUMIF(A$2:INDIRECT("A"&amp;$J$4), A1154, C$2:INDIRECT("C"&amp;$J$4))</f>
        <v>0.14754973043102448</v>
      </c>
    </row>
    <row r="1155" spans="1:7" x14ac:dyDescent="0.2">
      <c r="A1155" t="s">
        <v>1410</v>
      </c>
      <c r="B1155">
        <v>4</v>
      </c>
      <c r="C1155">
        <v>0.20495230302456077</v>
      </c>
      <c r="D1155">
        <f t="shared" si="18"/>
        <v>0.20495230302456077</v>
      </c>
      <c r="F1155">
        <f ca="1">COUNTIF(A$2:INDIRECT("A"&amp;$J$4), A1155)</f>
        <v>1</v>
      </c>
      <c r="G1155">
        <f ca="1">SUMIF(A$2:INDIRECT("A"&amp;$J$4), A1155, C$2:INDIRECT("C"&amp;$J$4))</f>
        <v>-1.4365706982076047</v>
      </c>
    </row>
    <row r="1156" spans="1:7" x14ac:dyDescent="0.2">
      <c r="A1156" t="s">
        <v>1559</v>
      </c>
      <c r="B1156">
        <v>1</v>
      </c>
      <c r="C1156">
        <v>-0.20477150921170248</v>
      </c>
      <c r="D1156">
        <f t="shared" si="18"/>
        <v>0.20477150921170248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 x14ac:dyDescent="0.2">
      <c r="A1157" t="s">
        <v>1585</v>
      </c>
      <c r="B1157">
        <v>3</v>
      </c>
      <c r="C1157">
        <v>0.20443950774228675</v>
      </c>
      <c r="D1157">
        <f t="shared" si="18"/>
        <v>0.20443950774228675</v>
      </c>
      <c r="F1157">
        <f ca="1">COUNTIF(A$2:INDIRECT("A"&amp;$J$4), A1157)</f>
        <v>1</v>
      </c>
      <c r="G1157">
        <f ca="1">SUMIF(A$2:INDIRECT("A"&amp;$J$4), A1157, C$2:INDIRECT("C"&amp;$J$4))</f>
        <v>2.5787106519548066</v>
      </c>
    </row>
    <row r="1158" spans="1:7" x14ac:dyDescent="0.2">
      <c r="A1158" t="s">
        <v>1628</v>
      </c>
      <c r="B1158">
        <v>4</v>
      </c>
      <c r="C1158">
        <v>0.20400875750547787</v>
      </c>
      <c r="D1158">
        <f t="shared" si="18"/>
        <v>0.20400875750547787</v>
      </c>
      <c r="F1158">
        <f ca="1">COUNTIF(A$2:INDIRECT("A"&amp;$J$4), A1158)</f>
        <v>2</v>
      </c>
      <c r="G1158">
        <f ca="1">SUMIF(A$2:INDIRECT("A"&amp;$J$4), A1158, C$2:INDIRECT("C"&amp;$J$4))</f>
        <v>2.3966376613319857</v>
      </c>
    </row>
    <row r="1159" spans="1:7" x14ac:dyDescent="0.2">
      <c r="A1159" t="s">
        <v>1505</v>
      </c>
      <c r="B1159">
        <v>2</v>
      </c>
      <c r="C1159">
        <v>-0.20397632780313288</v>
      </c>
      <c r="D1159">
        <f t="shared" si="18"/>
        <v>0.20397632780313288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 x14ac:dyDescent="0.2">
      <c r="A1160" t="s">
        <v>1589</v>
      </c>
      <c r="B1160">
        <v>2</v>
      </c>
      <c r="C1160">
        <v>-0.20335334631500171</v>
      </c>
      <c r="D1160">
        <f t="shared" si="18"/>
        <v>0.20335334631500171</v>
      </c>
      <c r="F1160">
        <f ca="1">COUNTIF(A$2:INDIRECT("A"&amp;$J$4), A1160)</f>
        <v>1</v>
      </c>
      <c r="G1160">
        <f ca="1">SUMIF(A$2:INDIRECT("A"&amp;$J$4), A1160, C$2:INDIRECT("C"&amp;$J$4))</f>
        <v>1.1400248488775486</v>
      </c>
    </row>
    <row r="1161" spans="1:7" x14ac:dyDescent="0.2">
      <c r="A1161" t="s">
        <v>1482</v>
      </c>
      <c r="B1161">
        <v>2</v>
      </c>
      <c r="C1161">
        <v>-0.20131462111081588</v>
      </c>
      <c r="D1161">
        <f t="shared" si="18"/>
        <v>0.20131462111081588</v>
      </c>
      <c r="F1161">
        <f ca="1">COUNTIF(A$2:INDIRECT("A"&amp;$J$4), A1161)</f>
        <v>1</v>
      </c>
      <c r="G1161">
        <f ca="1">SUMIF(A$2:INDIRECT("A"&amp;$J$4), A1161, C$2:INDIRECT("C"&amp;$J$4))</f>
        <v>1.0201145919885808</v>
      </c>
    </row>
    <row r="1162" spans="1:7" x14ac:dyDescent="0.2">
      <c r="A1162" t="s">
        <v>1474</v>
      </c>
      <c r="B1162">
        <v>1</v>
      </c>
      <c r="C1162">
        <v>-0.20083499697946774</v>
      </c>
      <c r="D1162">
        <f t="shared" si="18"/>
        <v>0.20083499697946774</v>
      </c>
      <c r="F1162">
        <f ca="1">COUNTIF(A$2:INDIRECT("A"&amp;$J$4), A1162)</f>
        <v>1</v>
      </c>
      <c r="G1162">
        <f ca="1">SUMIF(A$2:INDIRECT("A"&amp;$J$4), A1162, C$2:INDIRECT("C"&amp;$J$4))</f>
        <v>1.3671077966448661</v>
      </c>
    </row>
    <row r="1163" spans="1:7" x14ac:dyDescent="0.2">
      <c r="A1163" t="s">
        <v>1518</v>
      </c>
      <c r="B1163">
        <v>1</v>
      </c>
      <c r="C1163">
        <v>0.1962979474210583</v>
      </c>
      <c r="D1163">
        <f t="shared" si="18"/>
        <v>0.1962979474210583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 x14ac:dyDescent="0.2">
      <c r="A1164" t="s">
        <v>1569</v>
      </c>
      <c r="B1164">
        <v>3</v>
      </c>
      <c r="C1164">
        <v>-0.1946913064828745</v>
      </c>
      <c r="D1164">
        <f t="shared" si="18"/>
        <v>0.1946913064828745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 x14ac:dyDescent="0.2">
      <c r="A1165" t="s">
        <v>1590</v>
      </c>
      <c r="B1165">
        <v>3</v>
      </c>
      <c r="C1165">
        <v>-0.19433183187003009</v>
      </c>
      <c r="D1165">
        <f t="shared" si="18"/>
        <v>0.19433183187003009</v>
      </c>
      <c r="F1165">
        <f ca="1">COUNTIF(A$2:INDIRECT("A"&amp;$J$4), A1165)</f>
        <v>1</v>
      </c>
      <c r="G1165">
        <f ca="1">SUMIF(A$2:INDIRECT("A"&amp;$J$4), A1165, C$2:INDIRECT("C"&amp;$J$4))</f>
        <v>1.375755464941304</v>
      </c>
    </row>
    <row r="1166" spans="1:7" x14ac:dyDescent="0.2">
      <c r="A1166" t="s">
        <v>1591</v>
      </c>
      <c r="B1166">
        <v>1</v>
      </c>
      <c r="C1166">
        <v>-0.19390073416851505</v>
      </c>
      <c r="D1166">
        <f t="shared" si="18"/>
        <v>0.19390073416851505</v>
      </c>
      <c r="F1166">
        <f ca="1">COUNTIF(A$2:INDIRECT("A"&amp;$J$4), A1166)</f>
        <v>1</v>
      </c>
      <c r="G1166">
        <f ca="1">SUMIF(A$2:INDIRECT("A"&amp;$J$4), A1166, C$2:INDIRECT("C"&amp;$J$4))</f>
        <v>1.012728493219152</v>
      </c>
    </row>
    <row r="1167" spans="1:7" x14ac:dyDescent="0.2">
      <c r="A1167" t="s">
        <v>1377</v>
      </c>
      <c r="B1167">
        <v>4</v>
      </c>
      <c r="C1167">
        <v>0.19206160583164289</v>
      </c>
      <c r="D1167">
        <f t="shared" si="18"/>
        <v>0.19206160583164289</v>
      </c>
      <c r="F1167">
        <f ca="1">COUNTIF(A$2:INDIRECT("A"&amp;$J$4), A1167)</f>
        <v>1</v>
      </c>
      <c r="G1167">
        <f ca="1">SUMIF(A$2:INDIRECT("A"&amp;$J$4), A1167, C$2:INDIRECT("C"&amp;$J$4))</f>
        <v>-1.7436941288736267</v>
      </c>
    </row>
    <row r="1168" spans="1:7" x14ac:dyDescent="0.2">
      <c r="A1168" t="s">
        <v>1435</v>
      </c>
      <c r="B1168">
        <v>4</v>
      </c>
      <c r="C1168">
        <v>0.19194450362955373</v>
      </c>
      <c r="D1168">
        <f t="shared" si="18"/>
        <v>0.19194450362955373</v>
      </c>
      <c r="F1168">
        <f ca="1">COUNTIF(A$2:INDIRECT("A"&amp;$J$4), A1168)</f>
        <v>1</v>
      </c>
      <c r="G1168">
        <f ca="1">SUMIF(A$2:INDIRECT("A"&amp;$J$4), A1168, C$2:INDIRECT("C"&amp;$J$4))</f>
        <v>-1.2270205655265463</v>
      </c>
    </row>
    <row r="1169" spans="1:7" x14ac:dyDescent="0.2">
      <c r="A1169" t="s">
        <v>1379</v>
      </c>
      <c r="B1169">
        <v>4</v>
      </c>
      <c r="C1169">
        <v>-0.19066546025613679</v>
      </c>
      <c r="D1169">
        <f t="shared" si="18"/>
        <v>0.19066546025613679</v>
      </c>
      <c r="F1169">
        <f ca="1">COUNTIF(A$2:INDIRECT("A"&amp;$J$4), A1169)</f>
        <v>2</v>
      </c>
      <c r="G1169">
        <f ca="1">SUMIF(A$2:INDIRECT("A"&amp;$J$4), A1169, C$2:INDIRECT("C"&amp;$J$4))</f>
        <v>-0.60521074858112445</v>
      </c>
    </row>
    <row r="1170" spans="1:7" x14ac:dyDescent="0.2">
      <c r="A1170" t="s">
        <v>1371</v>
      </c>
      <c r="B1170">
        <v>3</v>
      </c>
      <c r="C1170">
        <v>0.19008777735390112</v>
      </c>
      <c r="D1170">
        <f t="shared" si="18"/>
        <v>0.19008777735390112</v>
      </c>
      <c r="F1170">
        <f ca="1">COUNTIF(A$2:INDIRECT("A"&amp;$J$4), A1170)</f>
        <v>2</v>
      </c>
      <c r="G1170">
        <f ca="1">SUMIF(A$2:INDIRECT("A"&amp;$J$4), A1170, C$2:INDIRECT("C"&amp;$J$4))</f>
        <v>-0.28028265280729836</v>
      </c>
    </row>
    <row r="1171" spans="1:7" x14ac:dyDescent="0.2">
      <c r="A1171" t="s">
        <v>1589</v>
      </c>
      <c r="B1171">
        <v>3</v>
      </c>
      <c r="C1171">
        <v>0.18992433692744032</v>
      </c>
      <c r="D1171">
        <f t="shared" si="18"/>
        <v>0.18992433692744032</v>
      </c>
      <c r="F1171">
        <f ca="1">COUNTIF(A$2:INDIRECT("A"&amp;$J$4), A1171)</f>
        <v>1</v>
      </c>
      <c r="G1171">
        <f ca="1">SUMIF(A$2:INDIRECT("A"&amp;$J$4), A1171, C$2:INDIRECT("C"&amp;$J$4))</f>
        <v>1.1400248488775486</v>
      </c>
    </row>
    <row r="1172" spans="1:7" x14ac:dyDescent="0.2">
      <c r="A1172" t="s">
        <v>1451</v>
      </c>
      <c r="B1172">
        <v>1</v>
      </c>
      <c r="C1172">
        <v>0.18924619617643956</v>
      </c>
      <c r="D1172">
        <f t="shared" si="18"/>
        <v>0.18924619617643956</v>
      </c>
      <c r="F1172">
        <f ca="1">COUNTIF(A$2:INDIRECT("A"&amp;$J$4), A1172)</f>
        <v>1</v>
      </c>
      <c r="G1172">
        <f ca="1">SUMIF(A$2:INDIRECT("A"&amp;$J$4), A1172, C$2:INDIRECT("C"&amp;$J$4))</f>
        <v>-1.0994749106560295</v>
      </c>
    </row>
    <row r="1173" spans="1:7" x14ac:dyDescent="0.2">
      <c r="A1173" t="s">
        <v>1573</v>
      </c>
      <c r="B1173">
        <v>1</v>
      </c>
      <c r="C1173">
        <v>-0.18874628166223731</v>
      </c>
      <c r="D1173">
        <f t="shared" si="18"/>
        <v>0.18874628166223731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 x14ac:dyDescent="0.2">
      <c r="A1174" t="s">
        <v>1592</v>
      </c>
      <c r="B1174">
        <v>4</v>
      </c>
      <c r="C1174">
        <v>-0.1882694352694021</v>
      </c>
      <c r="D1174">
        <f t="shared" si="18"/>
        <v>0.1882694352694021</v>
      </c>
      <c r="F1174">
        <f ca="1">COUNTIF(A$2:INDIRECT("A"&amp;$J$4), A1174)</f>
        <v>3</v>
      </c>
      <c r="G1174">
        <f ca="1">SUMIF(A$2:INDIRECT("A"&amp;$J$4), A1174, C$2:INDIRECT("C"&amp;$J$4))</f>
        <v>4.5525687019715653</v>
      </c>
    </row>
    <row r="1175" spans="1:7" x14ac:dyDescent="0.2">
      <c r="A1175" t="s">
        <v>1576</v>
      </c>
      <c r="B1175">
        <v>3</v>
      </c>
      <c r="C1175">
        <v>0.18801990986886202</v>
      </c>
      <c r="D1175">
        <f t="shared" si="18"/>
        <v>0.18801990986886202</v>
      </c>
      <c r="F1175">
        <f ca="1">COUNTIF(A$2:INDIRECT("A"&amp;$J$4), A1175)</f>
        <v>4</v>
      </c>
      <c r="G1175">
        <f ca="1">SUMIF(A$2:INDIRECT("A"&amp;$J$4), A1175, C$2:INDIRECT("C"&amp;$J$4))</f>
        <v>7.7045312434806252</v>
      </c>
    </row>
    <row r="1176" spans="1:7" x14ac:dyDescent="0.2">
      <c r="A1176" t="s">
        <v>1393</v>
      </c>
      <c r="B1176">
        <v>3</v>
      </c>
      <c r="C1176">
        <v>0.1854485231981971</v>
      </c>
      <c r="D1176">
        <f t="shared" si="18"/>
        <v>0.1854485231981971</v>
      </c>
      <c r="F1176">
        <f ca="1">COUNTIF(A$2:INDIRECT("A"&amp;$J$4), A1176)</f>
        <v>2</v>
      </c>
      <c r="G1176">
        <f ca="1">SUMIF(A$2:INDIRECT("A"&amp;$J$4), A1176, C$2:INDIRECT("C"&amp;$J$4))</f>
        <v>-0.36767562477341387</v>
      </c>
    </row>
    <row r="1177" spans="1:7" x14ac:dyDescent="0.2">
      <c r="A1177" t="s">
        <v>1593</v>
      </c>
      <c r="B1177">
        <v>3</v>
      </c>
      <c r="C1177">
        <v>-0.18287146043818145</v>
      </c>
      <c r="D1177">
        <f t="shared" si="18"/>
        <v>0.18287146043818145</v>
      </c>
      <c r="F1177">
        <f ca="1">COUNTIF(A$2:INDIRECT("A"&amp;$J$4), A1177)</f>
        <v>1</v>
      </c>
      <c r="G1177">
        <f ca="1">SUMIF(A$2:INDIRECT("A"&amp;$J$4), A1177, C$2:INDIRECT("C"&amp;$J$4))</f>
        <v>1.434468513775004</v>
      </c>
    </row>
    <row r="1178" spans="1:7" x14ac:dyDescent="0.2">
      <c r="A1178" t="s">
        <v>1393</v>
      </c>
      <c r="B1178">
        <v>1</v>
      </c>
      <c r="C1178">
        <v>0.18159517985644863</v>
      </c>
      <c r="D1178">
        <f t="shared" si="18"/>
        <v>0.18159517985644863</v>
      </c>
      <c r="F1178">
        <f ca="1">COUNTIF(A$2:INDIRECT("A"&amp;$J$4), A1178)</f>
        <v>2</v>
      </c>
      <c r="G1178">
        <f ca="1">SUMIF(A$2:INDIRECT("A"&amp;$J$4), A1178, C$2:INDIRECT("C"&amp;$J$4))</f>
        <v>-0.36767562477341387</v>
      </c>
    </row>
    <row r="1179" spans="1:7" x14ac:dyDescent="0.2">
      <c r="A1179" t="s">
        <v>1470</v>
      </c>
      <c r="B1179">
        <v>4</v>
      </c>
      <c r="C1179">
        <v>-0.18155321304410874</v>
      </c>
      <c r="D1179">
        <f t="shared" si="18"/>
        <v>0.18155321304410874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 x14ac:dyDescent="0.2">
      <c r="A1180" t="s">
        <v>1529</v>
      </c>
      <c r="B1180">
        <v>4</v>
      </c>
      <c r="C1180">
        <v>-0.18146520967292717</v>
      </c>
      <c r="D1180">
        <f t="shared" si="18"/>
        <v>0.18146520967292717</v>
      </c>
      <c r="F1180">
        <f ca="1">COUNTIF(A$2:INDIRECT("A"&amp;$J$4), A1180)</f>
        <v>1</v>
      </c>
      <c r="G1180">
        <f ca="1">SUMIF(A$2:INDIRECT("A"&amp;$J$4), A1180, C$2:INDIRECT("C"&amp;$J$4))</f>
        <v>1.5725819948312458</v>
      </c>
    </row>
    <row r="1181" spans="1:7" x14ac:dyDescent="0.2">
      <c r="A1181" t="s">
        <v>1555</v>
      </c>
      <c r="B1181">
        <v>1</v>
      </c>
      <c r="C1181">
        <v>0.18097071796655609</v>
      </c>
      <c r="D1181">
        <f t="shared" si="18"/>
        <v>0.18097071796655609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 x14ac:dyDescent="0.2">
      <c r="A1182" t="s">
        <v>1405</v>
      </c>
      <c r="B1182">
        <v>4</v>
      </c>
      <c r="C1182">
        <v>-0.18091543048628858</v>
      </c>
      <c r="D1182">
        <f t="shared" si="18"/>
        <v>0.18091543048628858</v>
      </c>
      <c r="F1182">
        <f ca="1">COUNTIF(A$2:INDIRECT("A"&amp;$J$4), A1182)</f>
        <v>2</v>
      </c>
      <c r="G1182">
        <f ca="1">SUMIF(A$2:INDIRECT("A"&amp;$J$4), A1182, C$2:INDIRECT("C"&amp;$J$4))</f>
        <v>-2.8507148040213255</v>
      </c>
    </row>
    <row r="1183" spans="1:7" x14ac:dyDescent="0.2">
      <c r="A1183" t="s">
        <v>1411</v>
      </c>
      <c r="B1183">
        <v>3</v>
      </c>
      <c r="C1183">
        <v>-0.18026072076565861</v>
      </c>
      <c r="D1183">
        <f t="shared" si="18"/>
        <v>0.18026072076565861</v>
      </c>
      <c r="F1183">
        <f ca="1">COUNTIF(A$2:INDIRECT("A"&amp;$J$4), A1183)</f>
        <v>1</v>
      </c>
      <c r="G1183">
        <f ca="1">SUMIF(A$2:INDIRECT("A"&amp;$J$4), A1183, C$2:INDIRECT("C"&amp;$J$4))</f>
        <v>-1.4196967374607561</v>
      </c>
    </row>
    <row r="1184" spans="1:7" x14ac:dyDescent="0.2">
      <c r="A1184" t="s">
        <v>1366</v>
      </c>
      <c r="B1184">
        <v>2</v>
      </c>
      <c r="C1184">
        <v>0.17944225966645957</v>
      </c>
      <c r="D1184">
        <f t="shared" si="18"/>
        <v>0.17944225966645957</v>
      </c>
      <c r="F1184">
        <f ca="1">COUNTIF(A$2:INDIRECT("A"&amp;$J$4), A1184)</f>
        <v>4</v>
      </c>
      <c r="G1184">
        <f ca="1">SUMIF(A$2:INDIRECT("A"&amp;$J$4), A1184, C$2:INDIRECT("C"&amp;$J$4))</f>
        <v>-3.2546845576735213</v>
      </c>
    </row>
    <row r="1185" spans="1:7" x14ac:dyDescent="0.2">
      <c r="A1185" t="s">
        <v>1394</v>
      </c>
      <c r="B1185">
        <v>4</v>
      </c>
      <c r="C1185">
        <v>0.1793146254014755</v>
      </c>
      <c r="D1185">
        <f t="shared" si="18"/>
        <v>0.1793146254014755</v>
      </c>
      <c r="F1185">
        <f ca="1">COUNTIF(A$2:INDIRECT("A"&amp;$J$4), A1185)</f>
        <v>1</v>
      </c>
      <c r="G1185">
        <f ca="1">SUMIF(A$2:INDIRECT("A"&amp;$J$4), A1185, C$2:INDIRECT("C"&amp;$J$4))</f>
        <v>-1.5487180086600645</v>
      </c>
    </row>
    <row r="1186" spans="1:7" x14ac:dyDescent="0.2">
      <c r="A1186" t="s">
        <v>1594</v>
      </c>
      <c r="B1186">
        <v>2</v>
      </c>
      <c r="C1186">
        <v>-0.17785510235580643</v>
      </c>
      <c r="D1186">
        <f t="shared" si="18"/>
        <v>0.17785510235580643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 x14ac:dyDescent="0.2">
      <c r="A1187" t="s">
        <v>1404</v>
      </c>
      <c r="B1187">
        <v>2</v>
      </c>
      <c r="C1187">
        <v>0.175135485795539</v>
      </c>
      <c r="D1187">
        <f t="shared" si="18"/>
        <v>0.175135485795539</v>
      </c>
      <c r="F1187">
        <f ca="1">COUNTIF(A$2:INDIRECT("A"&amp;$J$4), A1187)</f>
        <v>2</v>
      </c>
      <c r="G1187">
        <f ca="1">SUMIF(A$2:INDIRECT("A"&amp;$J$4), A1187, C$2:INDIRECT("C"&amp;$J$4))</f>
        <v>-2.5499665613627447</v>
      </c>
    </row>
    <row r="1188" spans="1:7" x14ac:dyDescent="0.2">
      <c r="A1188" t="s">
        <v>1595</v>
      </c>
      <c r="B1188">
        <v>2</v>
      </c>
      <c r="C1188">
        <v>-0.17444591149959418</v>
      </c>
      <c r="D1188">
        <f t="shared" si="18"/>
        <v>0.17444591149959418</v>
      </c>
      <c r="F1188">
        <f ca="1">COUNTIF(A$2:INDIRECT("A"&amp;$J$4), A1188)</f>
        <v>2</v>
      </c>
      <c r="G1188">
        <f ca="1">SUMIF(A$2:INDIRECT("A"&amp;$J$4), A1188, C$2:INDIRECT("C"&amp;$J$4))</f>
        <v>2.9124562931380056</v>
      </c>
    </row>
    <row r="1189" spans="1:7" x14ac:dyDescent="0.2">
      <c r="A1189" t="s">
        <v>1569</v>
      </c>
      <c r="B1189">
        <v>4</v>
      </c>
      <c r="C1189">
        <v>0.17418861115398709</v>
      </c>
      <c r="D1189">
        <f t="shared" si="18"/>
        <v>0.17418861115398709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 x14ac:dyDescent="0.2">
      <c r="A1190" t="s">
        <v>1372</v>
      </c>
      <c r="B1190">
        <v>2</v>
      </c>
      <c r="C1190">
        <v>0.17335648954882363</v>
      </c>
      <c r="D1190">
        <f t="shared" si="18"/>
        <v>0.17335648954882363</v>
      </c>
      <c r="F1190">
        <f ca="1">COUNTIF(A$2:INDIRECT("A"&amp;$J$4), A1190)</f>
        <v>2</v>
      </c>
      <c r="G1190">
        <f ca="1">SUMIF(A$2:INDIRECT("A"&amp;$J$4), A1190, C$2:INDIRECT("C"&amp;$J$4))</f>
        <v>-3.213474560477354</v>
      </c>
    </row>
    <row r="1191" spans="1:7" x14ac:dyDescent="0.2">
      <c r="A1191" t="s">
        <v>1596</v>
      </c>
      <c r="B1191">
        <v>2</v>
      </c>
      <c r="C1191">
        <v>-0.17265567961434056</v>
      </c>
      <c r="D1191">
        <f t="shared" si="18"/>
        <v>0.17265567961434056</v>
      </c>
      <c r="F1191">
        <f ca="1">COUNTIF(A$2:INDIRECT("A"&amp;$J$4), A1191)</f>
        <v>1</v>
      </c>
      <c r="G1191">
        <f ca="1">SUMIF(A$2:INDIRECT("A"&amp;$J$4), A1191, C$2:INDIRECT("C"&amp;$J$4))</f>
        <v>1.7480130831397982</v>
      </c>
    </row>
    <row r="1192" spans="1:7" x14ac:dyDescent="0.2">
      <c r="A1192" t="s">
        <v>1358</v>
      </c>
      <c r="B1192">
        <v>3</v>
      </c>
      <c r="C1192">
        <v>0.17029937190264327</v>
      </c>
      <c r="D1192">
        <f t="shared" si="18"/>
        <v>0.17029937190264327</v>
      </c>
      <c r="F1192">
        <f ca="1">COUNTIF(A$2:INDIRECT("A"&amp;$J$4), A1192)</f>
        <v>7</v>
      </c>
      <c r="G1192">
        <f ca="1">SUMIF(A$2:INDIRECT("A"&amp;$J$4), A1192, C$2:INDIRECT("C"&amp;$J$4))</f>
        <v>-10.919097504358396</v>
      </c>
    </row>
    <row r="1193" spans="1:7" x14ac:dyDescent="0.2">
      <c r="A1193" t="s">
        <v>1627</v>
      </c>
      <c r="B1193">
        <v>3</v>
      </c>
      <c r="C1193">
        <v>0.17001608891368533</v>
      </c>
      <c r="D1193">
        <f t="shared" si="18"/>
        <v>0.17001608891368533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 x14ac:dyDescent="0.2">
      <c r="A1194" t="s">
        <v>1448</v>
      </c>
      <c r="B1194">
        <v>1</v>
      </c>
      <c r="C1194">
        <v>0.16928852814896159</v>
      </c>
      <c r="D1194">
        <f t="shared" si="18"/>
        <v>0.16928852814896159</v>
      </c>
      <c r="F1194">
        <f ca="1">COUNTIF(A$2:INDIRECT("A"&amp;$J$4), A1194)</f>
        <v>1</v>
      </c>
      <c r="G1194">
        <f ca="1">SUMIF(A$2:INDIRECT("A"&amp;$J$4), A1194, C$2:INDIRECT("C"&amp;$J$4))</f>
        <v>-1.1329360899624983</v>
      </c>
    </row>
    <row r="1195" spans="1:7" x14ac:dyDescent="0.2">
      <c r="A1195" t="s">
        <v>1455</v>
      </c>
      <c r="B1195">
        <v>2</v>
      </c>
      <c r="C1195">
        <v>-0.168916132789173</v>
      </c>
      <c r="D1195">
        <f t="shared" si="18"/>
        <v>0.168916132789173</v>
      </c>
      <c r="F1195">
        <f ca="1">COUNTIF(A$2:INDIRECT("A"&amp;$J$4), A1195)</f>
        <v>1</v>
      </c>
      <c r="G1195">
        <f ca="1">SUMIF(A$2:INDIRECT("A"&amp;$J$4), A1195, C$2:INDIRECT("C"&amp;$J$4))</f>
        <v>-1.0739938902458821</v>
      </c>
    </row>
    <row r="1196" spans="1:7" x14ac:dyDescent="0.2">
      <c r="A1196" t="s">
        <v>1513</v>
      </c>
      <c r="B1196">
        <v>4</v>
      </c>
      <c r="C1196">
        <v>0.16833917383754568</v>
      </c>
      <c r="D1196">
        <f t="shared" si="18"/>
        <v>0.16833917383754568</v>
      </c>
      <c r="F1196">
        <f ca="1">COUNTIF(A$2:INDIRECT("A"&amp;$J$4), A1196)</f>
        <v>1</v>
      </c>
      <c r="G1196">
        <f ca="1">SUMIF(A$2:INDIRECT("A"&amp;$J$4), A1196, C$2:INDIRECT("C"&amp;$J$4))</f>
        <v>1.3494541735821102</v>
      </c>
    </row>
    <row r="1197" spans="1:7" x14ac:dyDescent="0.2">
      <c r="A1197" t="s">
        <v>1576</v>
      </c>
      <c r="B1197">
        <v>1</v>
      </c>
      <c r="C1197">
        <v>0.16595453519121858</v>
      </c>
      <c r="D1197">
        <f t="shared" si="18"/>
        <v>0.16595453519121858</v>
      </c>
      <c r="F1197">
        <f ca="1">COUNTIF(A$2:INDIRECT("A"&amp;$J$4), A1197)</f>
        <v>4</v>
      </c>
      <c r="G1197">
        <f ca="1">SUMIF(A$2:INDIRECT("A"&amp;$J$4), A1197, C$2:INDIRECT("C"&amp;$J$4))</f>
        <v>7.7045312434806252</v>
      </c>
    </row>
    <row r="1198" spans="1:7" x14ac:dyDescent="0.2">
      <c r="A1198" t="s">
        <v>1600</v>
      </c>
      <c r="B1198">
        <v>4</v>
      </c>
      <c r="C1198">
        <v>0.1650639657097342</v>
      </c>
      <c r="D1198">
        <f t="shared" si="18"/>
        <v>0.1650639657097342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 x14ac:dyDescent="0.2">
      <c r="A1199" t="s">
        <v>1509</v>
      </c>
      <c r="B1199">
        <v>4</v>
      </c>
      <c r="C1199">
        <v>-0.16495185319745709</v>
      </c>
      <c r="D1199">
        <f t="shared" si="18"/>
        <v>0.16495185319745709</v>
      </c>
      <c r="F1199">
        <f ca="1">COUNTIF(A$2:INDIRECT("A"&amp;$J$4), A1199)</f>
        <v>1</v>
      </c>
      <c r="G1199">
        <f ca="1">SUMIF(A$2:INDIRECT("A"&amp;$J$4), A1199, C$2:INDIRECT("C"&amp;$J$4))</f>
        <v>1.0243935915439111</v>
      </c>
    </row>
    <row r="1200" spans="1:7" x14ac:dyDescent="0.2">
      <c r="A1200" t="s">
        <v>1525</v>
      </c>
      <c r="B1200">
        <v>3</v>
      </c>
      <c r="C1200">
        <v>-0.16397493790496678</v>
      </c>
      <c r="D1200">
        <f t="shared" si="18"/>
        <v>0.16397493790496678</v>
      </c>
      <c r="F1200">
        <f ca="1">COUNTIF(A$2:INDIRECT("A"&amp;$J$4), A1200)</f>
        <v>1</v>
      </c>
      <c r="G1200">
        <f ca="1">SUMIF(A$2:INDIRECT("A"&amp;$J$4), A1200, C$2:INDIRECT("C"&amp;$J$4))</f>
        <v>1.7812018735899728</v>
      </c>
    </row>
    <row r="1201" spans="1:7" x14ac:dyDescent="0.2">
      <c r="A1201" t="s">
        <v>1626</v>
      </c>
      <c r="B1201">
        <v>4</v>
      </c>
      <c r="C1201">
        <v>0.16381980709346983</v>
      </c>
      <c r="D1201">
        <f t="shared" si="18"/>
        <v>0.16381980709346983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 x14ac:dyDescent="0.2">
      <c r="A1202" t="s">
        <v>1572</v>
      </c>
      <c r="B1202">
        <v>1</v>
      </c>
      <c r="C1202">
        <v>-0.16275632557392278</v>
      </c>
      <c r="D1202">
        <f t="shared" si="18"/>
        <v>0.16275632557392278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 x14ac:dyDescent="0.2">
      <c r="A1203" t="s">
        <v>1564</v>
      </c>
      <c r="B1203">
        <v>3</v>
      </c>
      <c r="C1203">
        <v>-0.16202776497643645</v>
      </c>
      <c r="D1203">
        <f t="shared" si="18"/>
        <v>0.16202776497643645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 x14ac:dyDescent="0.2">
      <c r="A1204" t="s">
        <v>1460</v>
      </c>
      <c r="B1204">
        <v>2</v>
      </c>
      <c r="C1204">
        <v>0.16101103486744539</v>
      </c>
      <c r="D1204">
        <f t="shared" si="18"/>
        <v>0.16101103486744539</v>
      </c>
      <c r="F1204">
        <f ca="1">COUNTIF(A$2:INDIRECT("A"&amp;$J$4), A1204)</f>
        <v>1</v>
      </c>
      <c r="G1204">
        <f ca="1">SUMIF(A$2:INDIRECT("A"&amp;$J$4), A1204, C$2:INDIRECT("C"&amp;$J$4))</f>
        <v>-1.0489102504652075</v>
      </c>
    </row>
    <row r="1205" spans="1:7" x14ac:dyDescent="0.2">
      <c r="A1205" t="s">
        <v>1485</v>
      </c>
      <c r="B1205">
        <v>4</v>
      </c>
      <c r="C1205">
        <v>-0.16098245403022912</v>
      </c>
      <c r="D1205">
        <f t="shared" si="18"/>
        <v>0.16098245403022912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 x14ac:dyDescent="0.2">
      <c r="A1206" t="s">
        <v>1611</v>
      </c>
      <c r="B1206">
        <v>1</v>
      </c>
      <c r="C1206">
        <v>0.16071873878007348</v>
      </c>
      <c r="D1206">
        <f t="shared" si="18"/>
        <v>0.16071873878007348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 x14ac:dyDescent="0.2">
      <c r="A1207" t="s">
        <v>1504</v>
      </c>
      <c r="B1207">
        <v>4</v>
      </c>
      <c r="C1207">
        <v>0.16040918193226869</v>
      </c>
      <c r="D1207">
        <f t="shared" si="18"/>
        <v>0.16040918193226869</v>
      </c>
      <c r="F1207">
        <f ca="1">COUNTIF(A$2:INDIRECT("A"&amp;$J$4), A1207)</f>
        <v>1</v>
      </c>
      <c r="G1207">
        <f ca="1">SUMIF(A$2:INDIRECT("A"&amp;$J$4), A1207, C$2:INDIRECT("C"&amp;$J$4))</f>
        <v>1.2312239117256307</v>
      </c>
    </row>
    <row r="1208" spans="1:7" x14ac:dyDescent="0.2">
      <c r="A1208" t="s">
        <v>1544</v>
      </c>
      <c r="B1208">
        <v>1</v>
      </c>
      <c r="C1208">
        <v>-0.16030781524492144</v>
      </c>
      <c r="D1208">
        <f t="shared" si="18"/>
        <v>0.16030781524492144</v>
      </c>
      <c r="F1208">
        <f ca="1">COUNTIF(A$2:INDIRECT("A"&amp;$J$4), A1208)</f>
        <v>2</v>
      </c>
      <c r="G1208">
        <f ca="1">SUMIF(A$2:INDIRECT("A"&amp;$J$4), A1208, C$2:INDIRECT("C"&amp;$J$4))</f>
        <v>3.283070136039715</v>
      </c>
    </row>
    <row r="1209" spans="1:7" x14ac:dyDescent="0.2">
      <c r="A1209" t="s">
        <v>1492</v>
      </c>
      <c r="B1209">
        <v>1</v>
      </c>
      <c r="C1209">
        <v>0.16027458662732377</v>
      </c>
      <c r="D1209">
        <f t="shared" si="18"/>
        <v>0.16027458662732377</v>
      </c>
      <c r="F1209">
        <f ca="1">COUNTIF(A$2:INDIRECT("A"&amp;$J$4), A1209)</f>
        <v>1</v>
      </c>
      <c r="G1209">
        <f ca="1">SUMIF(A$2:INDIRECT("A"&amp;$J$4), A1209, C$2:INDIRECT("C"&amp;$J$4))</f>
        <v>1.391594866614188</v>
      </c>
    </row>
    <row r="1210" spans="1:7" x14ac:dyDescent="0.2">
      <c r="A1210" t="s">
        <v>1619</v>
      </c>
      <c r="B1210">
        <v>2</v>
      </c>
      <c r="C1210">
        <v>0.15934565657830332</v>
      </c>
      <c r="D1210">
        <f t="shared" si="18"/>
        <v>0.15934565657830332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 x14ac:dyDescent="0.2">
      <c r="A1211" t="s">
        <v>1453</v>
      </c>
      <c r="B1211">
        <v>4</v>
      </c>
      <c r="C1211">
        <v>-0.15828349749368489</v>
      </c>
      <c r="D1211">
        <f t="shared" si="18"/>
        <v>0.15828349749368489</v>
      </c>
      <c r="F1211">
        <f ca="1">COUNTIF(A$2:INDIRECT("A"&amp;$J$4), A1211)</f>
        <v>1</v>
      </c>
      <c r="G1211">
        <f ca="1">SUMIF(A$2:INDIRECT("A"&amp;$J$4), A1211, C$2:INDIRECT("C"&amp;$J$4))</f>
        <v>-1.0934793053923397</v>
      </c>
    </row>
    <row r="1212" spans="1:7" x14ac:dyDescent="0.2">
      <c r="A1212" t="s">
        <v>1420</v>
      </c>
      <c r="B1212">
        <v>4</v>
      </c>
      <c r="C1212">
        <v>-0.15776353571328569</v>
      </c>
      <c r="D1212">
        <f t="shared" si="18"/>
        <v>0.15776353571328569</v>
      </c>
      <c r="F1212">
        <f ca="1">COUNTIF(A$2:INDIRECT("A"&amp;$J$4), A1212)</f>
        <v>2</v>
      </c>
      <c r="G1212">
        <f ca="1">SUMIF(A$2:INDIRECT("A"&amp;$J$4), A1212, C$2:INDIRECT("C"&amp;$J$4))</f>
        <v>-2.3851284436266678</v>
      </c>
    </row>
    <row r="1213" spans="1:7" x14ac:dyDescent="0.2">
      <c r="A1213" t="s">
        <v>1468</v>
      </c>
      <c r="B1213">
        <v>1</v>
      </c>
      <c r="C1213">
        <v>-0.15692054350924556</v>
      </c>
      <c r="D1213">
        <f t="shared" si="18"/>
        <v>0.15692054350924556</v>
      </c>
      <c r="F1213">
        <f ca="1">COUNTIF(A$2:INDIRECT("A"&amp;$J$4), A1213)</f>
        <v>1</v>
      </c>
      <c r="G1213">
        <f ca="1">SUMIF(A$2:INDIRECT("A"&amp;$J$4), A1213, C$2:INDIRECT("C"&amp;$J$4))</f>
        <v>1.0463560399374734</v>
      </c>
    </row>
    <row r="1214" spans="1:7" x14ac:dyDescent="0.2">
      <c r="A1214" t="s">
        <v>1415</v>
      </c>
      <c r="B1214">
        <v>4</v>
      </c>
      <c r="C1214">
        <v>-0.15650495003140993</v>
      </c>
      <c r="D1214">
        <f t="shared" si="18"/>
        <v>0.15650495003140993</v>
      </c>
      <c r="F1214">
        <f ca="1">COUNTIF(A$2:INDIRECT("A"&amp;$J$4), A1214)</f>
        <v>2</v>
      </c>
      <c r="G1214">
        <f ca="1">SUMIF(A$2:INDIRECT("A"&amp;$J$4), A1214, C$2:INDIRECT("C"&amp;$J$4))</f>
        <v>-8.5432500504023956E-2</v>
      </c>
    </row>
    <row r="1215" spans="1:7" x14ac:dyDescent="0.2">
      <c r="A1215" t="s">
        <v>1534</v>
      </c>
      <c r="B1215">
        <v>4</v>
      </c>
      <c r="C1215">
        <v>-0.15498905870719601</v>
      </c>
      <c r="D1215">
        <f t="shared" si="18"/>
        <v>0.15498905870719601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 x14ac:dyDescent="0.2">
      <c r="A1216" t="s">
        <v>1557</v>
      </c>
      <c r="B1216">
        <v>4</v>
      </c>
      <c r="C1216">
        <v>-0.15355957767993167</v>
      </c>
      <c r="D1216">
        <f t="shared" si="18"/>
        <v>0.15355957767993167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 x14ac:dyDescent="0.2">
      <c r="A1217" t="s">
        <v>1558</v>
      </c>
      <c r="B1217">
        <v>4</v>
      </c>
      <c r="C1217">
        <v>-0.15106143050024048</v>
      </c>
      <c r="D1217">
        <f t="shared" si="18"/>
        <v>0.15106143050024048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 x14ac:dyDescent="0.2">
      <c r="A1218" t="s">
        <v>1618</v>
      </c>
      <c r="B1218">
        <v>1</v>
      </c>
      <c r="C1218">
        <v>0.14930116746962588</v>
      </c>
      <c r="D1218">
        <f t="shared" ref="D1218:D1281" si="19">ABS(C1218)</f>
        <v>0.14930116746962588</v>
      </c>
      <c r="F1218">
        <f ca="1">COUNTIF(A$2:INDIRECT("A"&amp;$J$4), A1218)</f>
        <v>1</v>
      </c>
      <c r="G1218">
        <f ca="1">SUMIF(A$2:INDIRECT("A"&amp;$J$4), A1218, C$2:INDIRECT("C"&amp;$J$4))</f>
        <v>1.5177790869063399</v>
      </c>
    </row>
    <row r="1219" spans="1:7" x14ac:dyDescent="0.2">
      <c r="A1219" t="s">
        <v>1520</v>
      </c>
      <c r="B1219">
        <v>1</v>
      </c>
      <c r="C1219">
        <v>-0.14909462952362776</v>
      </c>
      <c r="D1219">
        <f t="shared" si="19"/>
        <v>0.14909462952362776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 x14ac:dyDescent="0.2">
      <c r="A1220" t="s">
        <v>1616</v>
      </c>
      <c r="B1220">
        <v>1</v>
      </c>
      <c r="C1220">
        <v>0.14888286864615127</v>
      </c>
      <c r="D1220">
        <f t="shared" si="19"/>
        <v>0.14888286864615127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 x14ac:dyDescent="0.2">
      <c r="A1221" t="s">
        <v>1597</v>
      </c>
      <c r="B1221">
        <v>3</v>
      </c>
      <c r="C1221">
        <v>-0.14726655398164051</v>
      </c>
      <c r="D1221">
        <f t="shared" si="19"/>
        <v>0.14726655398164051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 x14ac:dyDescent="0.2">
      <c r="A1222" t="s">
        <v>1533</v>
      </c>
      <c r="B1222">
        <v>2</v>
      </c>
      <c r="C1222">
        <v>-0.14710613354251809</v>
      </c>
      <c r="D1222">
        <f t="shared" si="19"/>
        <v>0.14710613354251809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 x14ac:dyDescent="0.2">
      <c r="A1223" t="s">
        <v>1510</v>
      </c>
      <c r="B1223">
        <v>1</v>
      </c>
      <c r="C1223">
        <v>0.14596090761170416</v>
      </c>
      <c r="D1223">
        <f t="shared" si="19"/>
        <v>0.14596090761170416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 x14ac:dyDescent="0.2">
      <c r="A1224" t="s">
        <v>1383</v>
      </c>
      <c r="B1224">
        <v>4</v>
      </c>
      <c r="C1224">
        <v>-0.14485168889314601</v>
      </c>
      <c r="D1224">
        <f t="shared" si="19"/>
        <v>0.14485168889314601</v>
      </c>
      <c r="F1224">
        <f ca="1">COUNTIF(A$2:INDIRECT("A"&amp;$J$4), A1224)</f>
        <v>3</v>
      </c>
      <c r="G1224">
        <f ca="1">SUMIF(A$2:INDIRECT("A"&amp;$J$4), A1224, C$2:INDIRECT("C"&amp;$J$4))</f>
        <v>-1.460954613596458</v>
      </c>
    </row>
    <row r="1225" spans="1:7" x14ac:dyDescent="0.2">
      <c r="A1225" t="s">
        <v>1480</v>
      </c>
      <c r="B1225">
        <v>1</v>
      </c>
      <c r="C1225">
        <v>0.14383701841194374</v>
      </c>
      <c r="D1225">
        <f t="shared" si="19"/>
        <v>0.14383701841194374</v>
      </c>
      <c r="F1225">
        <f ca="1">COUNTIF(A$2:INDIRECT("A"&amp;$J$4), A1225)</f>
        <v>1</v>
      </c>
      <c r="G1225">
        <f ca="1">SUMIF(A$2:INDIRECT("A"&amp;$J$4), A1225, C$2:INDIRECT("C"&amp;$J$4))</f>
        <v>2.2177468749363296</v>
      </c>
    </row>
    <row r="1226" spans="1:7" x14ac:dyDescent="0.2">
      <c r="A1226" t="s">
        <v>1598</v>
      </c>
      <c r="B1226">
        <v>2</v>
      </c>
      <c r="C1226">
        <v>-0.14261858901651212</v>
      </c>
      <c r="D1226">
        <f t="shared" si="19"/>
        <v>0.14261858901651212</v>
      </c>
      <c r="F1226">
        <f ca="1">COUNTIF(A$2:INDIRECT("A"&amp;$J$4), A1226)</f>
        <v>1</v>
      </c>
      <c r="G1226">
        <f ca="1">SUMIF(A$2:INDIRECT("A"&amp;$J$4), A1226, C$2:INDIRECT("C"&amp;$J$4))</f>
        <v>1.2997577280189085</v>
      </c>
    </row>
    <row r="1227" spans="1:7" x14ac:dyDescent="0.2">
      <c r="A1227" t="s">
        <v>1602</v>
      </c>
      <c r="B1227">
        <v>3</v>
      </c>
      <c r="C1227">
        <v>0.14097988489101504</v>
      </c>
      <c r="D1227">
        <f t="shared" si="19"/>
        <v>0.14097988489101504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 x14ac:dyDescent="0.2">
      <c r="A1228" t="s">
        <v>1501</v>
      </c>
      <c r="B1228">
        <v>1</v>
      </c>
      <c r="C1228">
        <v>0.14017673523888</v>
      </c>
      <c r="D1228">
        <f t="shared" si="19"/>
        <v>0.14017673523888</v>
      </c>
      <c r="F1228">
        <f ca="1">COUNTIF(A$2:INDIRECT("A"&amp;$J$4), A1228)</f>
        <v>1</v>
      </c>
      <c r="G1228">
        <f ca="1">SUMIF(A$2:INDIRECT("A"&amp;$J$4), A1228, C$2:INDIRECT("C"&amp;$J$4))</f>
        <v>1.5864923232319581</v>
      </c>
    </row>
    <row r="1229" spans="1:7" x14ac:dyDescent="0.2">
      <c r="A1229" t="s">
        <v>1538</v>
      </c>
      <c r="B1229">
        <v>1</v>
      </c>
      <c r="C1229">
        <v>0.13953561190226466</v>
      </c>
      <c r="D1229">
        <f t="shared" si="19"/>
        <v>0.13953561190226466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 x14ac:dyDescent="0.2">
      <c r="A1230" t="s">
        <v>1368</v>
      </c>
      <c r="B1230">
        <v>1</v>
      </c>
      <c r="C1230">
        <v>-0.13879352694357677</v>
      </c>
      <c r="D1230">
        <f t="shared" si="19"/>
        <v>0.13879352694357677</v>
      </c>
      <c r="F1230">
        <f ca="1">COUNTIF(A$2:INDIRECT("A"&amp;$J$4), A1230)</f>
        <v>1</v>
      </c>
      <c r="G1230">
        <f ca="1">SUMIF(A$2:INDIRECT("A"&amp;$J$4), A1230, C$2:INDIRECT("C"&amp;$J$4))</f>
        <v>-1.9098158702855652</v>
      </c>
    </row>
    <row r="1231" spans="1:7" x14ac:dyDescent="0.2">
      <c r="A1231" t="s">
        <v>1415</v>
      </c>
      <c r="B1231">
        <v>2</v>
      </c>
      <c r="C1231">
        <v>-0.1379953107275079</v>
      </c>
      <c r="D1231">
        <f t="shared" si="19"/>
        <v>0.1379953107275079</v>
      </c>
      <c r="F1231">
        <f ca="1">COUNTIF(A$2:INDIRECT("A"&amp;$J$4), A1231)</f>
        <v>2</v>
      </c>
      <c r="G1231">
        <f ca="1">SUMIF(A$2:INDIRECT("A"&amp;$J$4), A1231, C$2:INDIRECT("C"&amp;$J$4))</f>
        <v>-8.5432500504023956E-2</v>
      </c>
    </row>
    <row r="1232" spans="1:7" x14ac:dyDescent="0.2">
      <c r="A1232" t="s">
        <v>1451</v>
      </c>
      <c r="B1232">
        <v>3</v>
      </c>
      <c r="C1232">
        <v>-0.13688455015079395</v>
      </c>
      <c r="D1232">
        <f t="shared" si="19"/>
        <v>0.13688455015079395</v>
      </c>
      <c r="F1232">
        <f ca="1">COUNTIF(A$2:INDIRECT("A"&amp;$J$4), A1232)</f>
        <v>1</v>
      </c>
      <c r="G1232">
        <f ca="1">SUMIF(A$2:INDIRECT("A"&amp;$J$4), A1232, C$2:INDIRECT("C"&amp;$J$4))</f>
        <v>-1.0994749106560295</v>
      </c>
    </row>
    <row r="1233" spans="1:7" x14ac:dyDescent="0.2">
      <c r="A1233" t="s">
        <v>1625</v>
      </c>
      <c r="B1233">
        <v>3</v>
      </c>
      <c r="C1233">
        <v>0.1368746682075033</v>
      </c>
      <c r="D1233">
        <f t="shared" si="19"/>
        <v>0.1368746682075033</v>
      </c>
      <c r="F1233">
        <f ca="1">COUNTIF(A$2:INDIRECT("A"&amp;$J$4), A1233)</f>
        <v>1</v>
      </c>
      <c r="G1233">
        <f ca="1">SUMIF(A$2:INDIRECT("A"&amp;$J$4), A1233, C$2:INDIRECT("C"&amp;$J$4))</f>
        <v>2.005976370642403</v>
      </c>
    </row>
    <row r="1234" spans="1:7" x14ac:dyDescent="0.2">
      <c r="A1234" t="s">
        <v>1559</v>
      </c>
      <c r="B1234">
        <v>2</v>
      </c>
      <c r="C1234">
        <v>0.13501429409199708</v>
      </c>
      <c r="D1234">
        <f t="shared" si="19"/>
        <v>0.13501429409199708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 x14ac:dyDescent="0.2">
      <c r="A1235" t="s">
        <v>1382</v>
      </c>
      <c r="B1235">
        <v>3</v>
      </c>
      <c r="C1235">
        <v>0.13354762793063726</v>
      </c>
      <c r="D1235">
        <f t="shared" si="19"/>
        <v>0.13354762793063726</v>
      </c>
      <c r="F1235">
        <f ca="1">COUNTIF(A$2:INDIRECT("A"&amp;$J$4), A1235)</f>
        <v>1</v>
      </c>
      <c r="G1235">
        <f ca="1">SUMIF(A$2:INDIRECT("A"&amp;$J$4), A1235, C$2:INDIRECT("C"&amp;$J$4))</f>
        <v>-1.6750466539191251</v>
      </c>
    </row>
    <row r="1236" spans="1:7" x14ac:dyDescent="0.2">
      <c r="A1236" t="s">
        <v>1483</v>
      </c>
      <c r="B1236">
        <v>2</v>
      </c>
      <c r="C1236">
        <v>0.13309484512408223</v>
      </c>
      <c r="D1236">
        <f t="shared" si="19"/>
        <v>0.13309484512408223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 x14ac:dyDescent="0.2">
      <c r="A1237" t="s">
        <v>1565</v>
      </c>
      <c r="B1237">
        <v>2</v>
      </c>
      <c r="C1237">
        <v>0.13220152183823877</v>
      </c>
      <c r="D1237">
        <f t="shared" si="19"/>
        <v>0.13220152183823877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 x14ac:dyDescent="0.2">
      <c r="A1238" t="s">
        <v>1382</v>
      </c>
      <c r="B1238">
        <v>4</v>
      </c>
      <c r="C1238">
        <v>-0.1289018462590899</v>
      </c>
      <c r="D1238">
        <f t="shared" si="19"/>
        <v>0.1289018462590899</v>
      </c>
      <c r="F1238">
        <f ca="1">COUNTIF(A$2:INDIRECT("A"&amp;$J$4), A1238)</f>
        <v>1</v>
      </c>
      <c r="G1238">
        <f ca="1">SUMIF(A$2:INDIRECT("A"&amp;$J$4), A1238, C$2:INDIRECT("C"&amp;$J$4))</f>
        <v>-1.6750466539191251</v>
      </c>
    </row>
    <row r="1239" spans="1:7" x14ac:dyDescent="0.2">
      <c r="A1239" t="s">
        <v>1388</v>
      </c>
      <c r="B1239">
        <v>3</v>
      </c>
      <c r="C1239">
        <v>-0.1276814355849738</v>
      </c>
      <c r="D1239">
        <f t="shared" si="19"/>
        <v>0.1276814355849738</v>
      </c>
      <c r="F1239">
        <f ca="1">COUNTIF(A$2:INDIRECT("A"&amp;$J$4), A1239)</f>
        <v>1</v>
      </c>
      <c r="G1239">
        <f ca="1">SUMIF(A$2:INDIRECT("A"&amp;$J$4), A1239, C$2:INDIRECT("C"&amp;$J$4))</f>
        <v>-1.6290135580334639</v>
      </c>
    </row>
    <row r="1240" spans="1:7" x14ac:dyDescent="0.2">
      <c r="A1240" t="s">
        <v>1367</v>
      </c>
      <c r="B1240">
        <v>2</v>
      </c>
      <c r="C1240">
        <v>-0.12613928083547124</v>
      </c>
      <c r="D1240">
        <f t="shared" si="19"/>
        <v>0.12613928083547124</v>
      </c>
      <c r="F1240">
        <f ca="1">COUNTIF(A$2:INDIRECT("A"&amp;$J$4), A1240)</f>
        <v>2</v>
      </c>
      <c r="G1240">
        <f ca="1">SUMIF(A$2:INDIRECT("A"&amp;$J$4), A1240, C$2:INDIRECT("C"&amp;$J$4))</f>
        <v>-3.1225389544238333</v>
      </c>
    </row>
    <row r="1241" spans="1:7" x14ac:dyDescent="0.2">
      <c r="A1241" t="s">
        <v>1340</v>
      </c>
      <c r="B1241">
        <v>4</v>
      </c>
      <c r="C1241">
        <v>0.12423984991280511</v>
      </c>
      <c r="D1241">
        <f t="shared" si="19"/>
        <v>0.12423984991280511</v>
      </c>
      <c r="F1241">
        <f ca="1">COUNTIF(A$2:INDIRECT("A"&amp;$J$4), A1241)</f>
        <v>1</v>
      </c>
      <c r="G1241">
        <f ca="1">SUMIF(A$2:INDIRECT("A"&amp;$J$4), A1241, C$2:INDIRECT("C"&amp;$J$4))</f>
        <v>-3.3074536388265123</v>
      </c>
    </row>
    <row r="1242" spans="1:7" x14ac:dyDescent="0.2">
      <c r="A1242" t="s">
        <v>1537</v>
      </c>
      <c r="B1242">
        <v>3</v>
      </c>
      <c r="C1242">
        <v>-0.12281405641788566</v>
      </c>
      <c r="D1242">
        <f t="shared" si="19"/>
        <v>0.12281405641788566</v>
      </c>
      <c r="F1242">
        <f ca="1">COUNTIF(A$2:INDIRECT("A"&amp;$J$4), A1242)</f>
        <v>1</v>
      </c>
      <c r="G1242">
        <f ca="1">SUMIF(A$2:INDIRECT("A"&amp;$J$4), A1242, C$2:INDIRECT("C"&amp;$J$4))</f>
        <v>1.0386704155318232</v>
      </c>
    </row>
    <row r="1243" spans="1:7" x14ac:dyDescent="0.2">
      <c r="A1243" t="s">
        <v>1599</v>
      </c>
      <c r="B1243">
        <v>3</v>
      </c>
      <c r="C1243">
        <v>-0.1223260011242729</v>
      </c>
      <c r="D1243">
        <f t="shared" si="19"/>
        <v>0.1223260011242729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 x14ac:dyDescent="0.2">
      <c r="A1244" t="s">
        <v>1520</v>
      </c>
      <c r="B1244">
        <v>4</v>
      </c>
      <c r="C1244">
        <v>-0.12224642153324759</v>
      </c>
      <c r="D1244">
        <f t="shared" si="19"/>
        <v>0.12224642153324759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 x14ac:dyDescent="0.2">
      <c r="A1245" t="s">
        <v>1418</v>
      </c>
      <c r="B1245">
        <v>4</v>
      </c>
      <c r="C1245">
        <v>0.12180521902578002</v>
      </c>
      <c r="D1245">
        <f t="shared" si="19"/>
        <v>0.12180521902578002</v>
      </c>
      <c r="F1245">
        <f ca="1">COUNTIF(A$2:INDIRECT("A"&amp;$J$4), A1245)</f>
        <v>3</v>
      </c>
      <c r="G1245">
        <f ca="1">SUMIF(A$2:INDIRECT("A"&amp;$J$4), A1245, C$2:INDIRECT("C"&amp;$J$4))</f>
        <v>-3.4123056160523495</v>
      </c>
    </row>
    <row r="1246" spans="1:7" x14ac:dyDescent="0.2">
      <c r="A1246" t="s">
        <v>1569</v>
      </c>
      <c r="B1246">
        <v>2</v>
      </c>
      <c r="C1246">
        <v>-0.12058741977619584</v>
      </c>
      <c r="D1246">
        <f t="shared" si="19"/>
        <v>0.12058741977619584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 x14ac:dyDescent="0.2">
      <c r="A1247" t="s">
        <v>1402</v>
      </c>
      <c r="B1247">
        <v>2</v>
      </c>
      <c r="C1247">
        <v>-0.12028603244693345</v>
      </c>
      <c r="D1247">
        <f t="shared" si="19"/>
        <v>0.12028603244693345</v>
      </c>
      <c r="F1247">
        <f ca="1">COUNTIF(A$2:INDIRECT("A"&amp;$J$4), A1247)</f>
        <v>1</v>
      </c>
      <c r="G1247">
        <f ca="1">SUMIF(A$2:INDIRECT("A"&amp;$J$4), A1247, C$2:INDIRECT("C"&amp;$J$4))</f>
        <v>-1.4745326926775213</v>
      </c>
    </row>
    <row r="1248" spans="1:7" x14ac:dyDescent="0.2">
      <c r="A1248" t="s">
        <v>1582</v>
      </c>
      <c r="B1248">
        <v>4</v>
      </c>
      <c r="C1248">
        <v>0.11945418402669336</v>
      </c>
      <c r="D1248">
        <f t="shared" si="19"/>
        <v>0.11945418402669336</v>
      </c>
      <c r="F1248">
        <f ca="1">COUNTIF(A$2:INDIRECT("A"&amp;$J$4), A1248)</f>
        <v>1</v>
      </c>
      <c r="G1248">
        <f ca="1">SUMIF(A$2:INDIRECT("A"&amp;$J$4), A1248, C$2:INDIRECT("C"&amp;$J$4))</f>
        <v>1.0650493138731461</v>
      </c>
    </row>
    <row r="1249" spans="1:7" x14ac:dyDescent="0.2">
      <c r="A1249" t="s">
        <v>1425</v>
      </c>
      <c r="B1249">
        <v>2</v>
      </c>
      <c r="C1249">
        <v>0.11918287590281375</v>
      </c>
      <c r="D1249">
        <f t="shared" si="19"/>
        <v>0.11918287590281375</v>
      </c>
      <c r="F1249">
        <f ca="1">COUNTIF(A$2:INDIRECT("A"&amp;$J$4), A1249)</f>
        <v>1</v>
      </c>
      <c r="G1249">
        <f ca="1">SUMIF(A$2:INDIRECT("A"&amp;$J$4), A1249, C$2:INDIRECT("C"&amp;$J$4))</f>
        <v>-1.3066855724516353</v>
      </c>
    </row>
    <row r="1250" spans="1:7" x14ac:dyDescent="0.2">
      <c r="A1250" t="s">
        <v>1498</v>
      </c>
      <c r="B1250">
        <v>2</v>
      </c>
      <c r="C1250">
        <v>0.11818006155108521</v>
      </c>
      <c r="D1250">
        <f t="shared" si="19"/>
        <v>0.11818006155108521</v>
      </c>
      <c r="F1250">
        <f ca="1">COUNTIF(A$2:INDIRECT("A"&amp;$J$4), A1250)</f>
        <v>1</v>
      </c>
      <c r="G1250">
        <f ca="1">SUMIF(A$2:INDIRECT("A"&amp;$J$4), A1250, C$2:INDIRECT("C"&amp;$J$4))</f>
        <v>1.0529022535422032</v>
      </c>
    </row>
    <row r="1251" spans="1:7" x14ac:dyDescent="0.2">
      <c r="A1251" t="s">
        <v>1574</v>
      </c>
      <c r="B1251">
        <v>2</v>
      </c>
      <c r="C1251">
        <v>0.11808052840929328</v>
      </c>
      <c r="D1251">
        <f t="shared" si="19"/>
        <v>0.11808052840929328</v>
      </c>
      <c r="F1251">
        <f ca="1">COUNTIF(A$2:INDIRECT("A"&amp;$J$4), A1251)</f>
        <v>1</v>
      </c>
      <c r="G1251">
        <f ca="1">SUMIF(A$2:INDIRECT("A"&amp;$J$4), A1251, C$2:INDIRECT("C"&amp;$J$4))</f>
        <v>1.2112305558011085</v>
      </c>
    </row>
    <row r="1252" spans="1:7" x14ac:dyDescent="0.2">
      <c r="A1252" t="s">
        <v>1446</v>
      </c>
      <c r="B1252">
        <v>1</v>
      </c>
      <c r="C1252">
        <v>-0.11779445806788431</v>
      </c>
      <c r="D1252">
        <f t="shared" si="19"/>
        <v>0.11779445806788431</v>
      </c>
      <c r="F1252">
        <f ca="1">COUNTIF(A$2:INDIRECT("A"&amp;$J$4), A1252)</f>
        <v>3</v>
      </c>
      <c r="G1252">
        <f ca="1">SUMIF(A$2:INDIRECT("A"&amp;$J$4), A1252, C$2:INDIRECT("C"&amp;$J$4))</f>
        <v>-0.56508061648249708</v>
      </c>
    </row>
    <row r="1253" spans="1:7" x14ac:dyDescent="0.2">
      <c r="A1253" t="s">
        <v>1555</v>
      </c>
      <c r="B1253">
        <v>3</v>
      </c>
      <c r="C1253">
        <v>-0.11704521653365749</v>
      </c>
      <c r="D1253">
        <f t="shared" si="19"/>
        <v>0.11704521653365749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 x14ac:dyDescent="0.2">
      <c r="A1254" t="s">
        <v>1519</v>
      </c>
      <c r="B1254">
        <v>4</v>
      </c>
      <c r="C1254">
        <v>-0.11184695453482889</v>
      </c>
      <c r="D1254">
        <f t="shared" si="19"/>
        <v>0.11184695453482889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 x14ac:dyDescent="0.2">
      <c r="A1255" t="s">
        <v>1568</v>
      </c>
      <c r="B1255">
        <v>2</v>
      </c>
      <c r="C1255">
        <v>-0.1108363332974816</v>
      </c>
      <c r="D1255">
        <f t="shared" si="19"/>
        <v>0.1108363332974816</v>
      </c>
      <c r="F1255">
        <f ca="1">COUNTIF(A$2:INDIRECT("A"&amp;$J$4), A1255)</f>
        <v>1</v>
      </c>
      <c r="G1255">
        <f ca="1">SUMIF(A$2:INDIRECT("A"&amp;$J$4), A1255, C$2:INDIRECT("C"&amp;$J$4))</f>
        <v>2.7293792439792526</v>
      </c>
    </row>
    <row r="1256" spans="1:7" x14ac:dyDescent="0.2">
      <c r="A1256" t="s">
        <v>1593</v>
      </c>
      <c r="B1256">
        <v>2</v>
      </c>
      <c r="C1256">
        <v>0.11020564371758697</v>
      </c>
      <c r="D1256">
        <f t="shared" si="19"/>
        <v>0.11020564371758697</v>
      </c>
      <c r="F1256">
        <f ca="1">COUNTIF(A$2:INDIRECT("A"&amp;$J$4), A1256)</f>
        <v>1</v>
      </c>
      <c r="G1256">
        <f ca="1">SUMIF(A$2:INDIRECT("A"&amp;$J$4), A1256, C$2:INDIRECT("C"&amp;$J$4))</f>
        <v>1.434468513775004</v>
      </c>
    </row>
    <row r="1257" spans="1:7" x14ac:dyDescent="0.2">
      <c r="A1257" t="s">
        <v>1600</v>
      </c>
      <c r="B1257">
        <v>1</v>
      </c>
      <c r="C1257">
        <v>-0.10996316521261343</v>
      </c>
      <c r="D1257">
        <f t="shared" si="19"/>
        <v>0.10996316521261343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 x14ac:dyDescent="0.2">
      <c r="A1258" t="s">
        <v>1366</v>
      </c>
      <c r="B1258">
        <v>3</v>
      </c>
      <c r="C1258">
        <v>0.10955576113580004</v>
      </c>
      <c r="D1258">
        <f t="shared" si="19"/>
        <v>0.10955576113580004</v>
      </c>
      <c r="F1258">
        <f ca="1">COUNTIF(A$2:INDIRECT("A"&amp;$J$4), A1258)</f>
        <v>4</v>
      </c>
      <c r="G1258">
        <f ca="1">SUMIF(A$2:INDIRECT("A"&amp;$J$4), A1258, C$2:INDIRECT("C"&amp;$J$4))</f>
        <v>-3.2546845576735213</v>
      </c>
    </row>
    <row r="1259" spans="1:7" x14ac:dyDescent="0.2">
      <c r="A1259" t="s">
        <v>1590</v>
      </c>
      <c r="B1259">
        <v>2</v>
      </c>
      <c r="C1259">
        <v>0.10921949415036357</v>
      </c>
      <c r="D1259">
        <f t="shared" si="19"/>
        <v>0.10921949415036357</v>
      </c>
      <c r="F1259">
        <f ca="1">COUNTIF(A$2:INDIRECT("A"&amp;$J$4), A1259)</f>
        <v>1</v>
      </c>
      <c r="G1259">
        <f ca="1">SUMIF(A$2:INDIRECT("A"&amp;$J$4), A1259, C$2:INDIRECT("C"&amp;$J$4))</f>
        <v>1.375755464941304</v>
      </c>
    </row>
    <row r="1260" spans="1:7" x14ac:dyDescent="0.2">
      <c r="A1260" t="s">
        <v>1392</v>
      </c>
      <c r="B1260">
        <v>3</v>
      </c>
      <c r="C1260">
        <v>-0.10906284567231081</v>
      </c>
      <c r="D1260">
        <f t="shared" si="19"/>
        <v>0.10906284567231081</v>
      </c>
      <c r="F1260">
        <f ca="1">COUNTIF(A$2:INDIRECT("A"&amp;$J$4), A1260)</f>
        <v>1</v>
      </c>
      <c r="G1260">
        <f ca="1">SUMIF(A$2:INDIRECT("A"&amp;$J$4), A1260, C$2:INDIRECT("C"&amp;$J$4))</f>
        <v>-1.5645241016991747</v>
      </c>
    </row>
    <row r="1261" spans="1:7" x14ac:dyDescent="0.2">
      <c r="A1261" t="s">
        <v>1379</v>
      </c>
      <c r="B1261">
        <v>3</v>
      </c>
      <c r="C1261">
        <v>0.10839901218353246</v>
      </c>
      <c r="D1261">
        <f t="shared" si="19"/>
        <v>0.10839901218353246</v>
      </c>
      <c r="F1261">
        <f ca="1">COUNTIF(A$2:INDIRECT("A"&amp;$J$4), A1261)</f>
        <v>2</v>
      </c>
      <c r="G1261">
        <f ca="1">SUMIF(A$2:INDIRECT("A"&amp;$J$4), A1261, C$2:INDIRECT("C"&amp;$J$4))</f>
        <v>-0.60521074858112445</v>
      </c>
    </row>
    <row r="1262" spans="1:7" x14ac:dyDescent="0.2">
      <c r="A1262" t="s">
        <v>1572</v>
      </c>
      <c r="B1262">
        <v>4</v>
      </c>
      <c r="C1262">
        <v>0.10792338024830547</v>
      </c>
      <c r="D1262">
        <f t="shared" si="19"/>
        <v>0.10792338024830547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 x14ac:dyDescent="0.2">
      <c r="A1263" t="s">
        <v>1584</v>
      </c>
      <c r="B1263">
        <v>2</v>
      </c>
      <c r="C1263">
        <v>-0.10742539629676469</v>
      </c>
      <c r="D1263">
        <f t="shared" si="19"/>
        <v>0.10742539629676469</v>
      </c>
      <c r="F1263">
        <f ca="1">COUNTIF(A$2:INDIRECT("A"&amp;$J$4), A1263)</f>
        <v>1</v>
      </c>
      <c r="G1263">
        <f ca="1">SUMIF(A$2:INDIRECT("A"&amp;$J$4), A1263, C$2:INDIRECT("C"&amp;$J$4))</f>
        <v>2.5854381711784016</v>
      </c>
    </row>
    <row r="1264" spans="1:7" x14ac:dyDescent="0.2">
      <c r="A1264" t="s">
        <v>1555</v>
      </c>
      <c r="B1264">
        <v>2</v>
      </c>
      <c r="C1264">
        <v>0.10657999965474366</v>
      </c>
      <c r="D1264">
        <f t="shared" si="19"/>
        <v>0.10657999965474366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 x14ac:dyDescent="0.2">
      <c r="A1265" t="s">
        <v>1576</v>
      </c>
      <c r="B1265">
        <v>3</v>
      </c>
      <c r="C1265">
        <v>0.10583891956690167</v>
      </c>
      <c r="D1265">
        <f t="shared" si="19"/>
        <v>0.10583891956690167</v>
      </c>
      <c r="F1265">
        <f ca="1">COUNTIF(A$2:INDIRECT("A"&amp;$J$4), A1265)</f>
        <v>4</v>
      </c>
      <c r="G1265">
        <f ca="1">SUMIF(A$2:INDIRECT("A"&amp;$J$4), A1265, C$2:INDIRECT("C"&amp;$J$4))</f>
        <v>7.7045312434806252</v>
      </c>
    </row>
    <row r="1266" spans="1:7" x14ac:dyDescent="0.2">
      <c r="A1266" t="s">
        <v>1441</v>
      </c>
      <c r="B1266">
        <v>1</v>
      </c>
      <c r="C1266">
        <v>0.10542854075852746</v>
      </c>
      <c r="D1266">
        <f t="shared" si="19"/>
        <v>0.10542854075852746</v>
      </c>
      <c r="F1266">
        <f ca="1">COUNTIF(A$2:INDIRECT("A"&amp;$J$4), A1266)</f>
        <v>1</v>
      </c>
      <c r="G1266">
        <f ca="1">SUMIF(A$2:INDIRECT("A"&amp;$J$4), A1266, C$2:INDIRECT("C"&amp;$J$4))</f>
        <v>-1.1692267047450151</v>
      </c>
    </row>
    <row r="1267" spans="1:7" x14ac:dyDescent="0.2">
      <c r="A1267" t="s">
        <v>1624</v>
      </c>
      <c r="B1267">
        <v>4</v>
      </c>
      <c r="C1267">
        <v>0.10523159088991889</v>
      </c>
      <c r="D1267">
        <f t="shared" si="19"/>
        <v>0.10523159088991889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 x14ac:dyDescent="0.2">
      <c r="A1268" t="s">
        <v>1598</v>
      </c>
      <c r="B1268">
        <v>1</v>
      </c>
      <c r="C1268">
        <v>0.10507394710157826</v>
      </c>
      <c r="D1268">
        <f t="shared" si="19"/>
        <v>0.10507394710157826</v>
      </c>
      <c r="F1268">
        <f ca="1">COUNTIF(A$2:INDIRECT("A"&amp;$J$4), A1268)</f>
        <v>1</v>
      </c>
      <c r="G1268">
        <f ca="1">SUMIF(A$2:INDIRECT("A"&amp;$J$4), A1268, C$2:INDIRECT("C"&amp;$J$4))</f>
        <v>1.2997577280189085</v>
      </c>
    </row>
    <row r="1269" spans="1:7" x14ac:dyDescent="0.2">
      <c r="A1269" t="s">
        <v>1528</v>
      </c>
      <c r="B1269">
        <v>2</v>
      </c>
      <c r="C1269">
        <v>0.10425433160997526</v>
      </c>
      <c r="D1269">
        <f t="shared" si="19"/>
        <v>0.10425433160997526</v>
      </c>
      <c r="F1269">
        <f ca="1">COUNTIF(A$2:INDIRECT("A"&amp;$J$4), A1269)</f>
        <v>1</v>
      </c>
      <c r="G1269">
        <f ca="1">SUMIF(A$2:INDIRECT("A"&amp;$J$4), A1269, C$2:INDIRECT("C"&amp;$J$4))</f>
        <v>1.2225687253389381</v>
      </c>
    </row>
    <row r="1270" spans="1:7" x14ac:dyDescent="0.2">
      <c r="A1270" t="s">
        <v>1623</v>
      </c>
      <c r="B1270">
        <v>4</v>
      </c>
      <c r="C1270">
        <v>0.10385502360884208</v>
      </c>
      <c r="D1270">
        <f t="shared" si="19"/>
        <v>0.10385502360884208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 x14ac:dyDescent="0.2">
      <c r="A1271" t="s">
        <v>1498</v>
      </c>
      <c r="B1271">
        <v>1</v>
      </c>
      <c r="C1271">
        <v>-0.10264744824684155</v>
      </c>
      <c r="D1271">
        <f t="shared" si="19"/>
        <v>0.10264744824684155</v>
      </c>
      <c r="F1271">
        <f ca="1">COUNTIF(A$2:INDIRECT("A"&amp;$J$4), A1271)</f>
        <v>1</v>
      </c>
      <c r="G1271">
        <f ca="1">SUMIF(A$2:INDIRECT("A"&amp;$J$4), A1271, C$2:INDIRECT("C"&amp;$J$4))</f>
        <v>1.0529022535422032</v>
      </c>
    </row>
    <row r="1272" spans="1:7" x14ac:dyDescent="0.2">
      <c r="A1272" t="s">
        <v>1548</v>
      </c>
      <c r="B1272">
        <v>1</v>
      </c>
      <c r="C1272">
        <v>0.10199953568303428</v>
      </c>
      <c r="D1272">
        <f t="shared" si="19"/>
        <v>0.10199953568303428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 x14ac:dyDescent="0.2">
      <c r="A1273" t="s">
        <v>1412</v>
      </c>
      <c r="B1273">
        <v>4</v>
      </c>
      <c r="C1273">
        <v>-0.10078261377946061</v>
      </c>
      <c r="D1273">
        <f t="shared" si="19"/>
        <v>0.10078261377946061</v>
      </c>
      <c r="F1273">
        <f ca="1">COUNTIF(A$2:INDIRECT("A"&amp;$J$4), A1273)</f>
        <v>1</v>
      </c>
      <c r="G1273">
        <f ca="1">SUMIF(A$2:INDIRECT("A"&amp;$J$4), A1273, C$2:INDIRECT("C"&amp;$J$4))</f>
        <v>-1.3959981687619516</v>
      </c>
    </row>
    <row r="1274" spans="1:7" x14ac:dyDescent="0.2">
      <c r="A1274" t="s">
        <v>1416</v>
      </c>
      <c r="B1274">
        <v>2</v>
      </c>
      <c r="C1274">
        <v>-0.10049208230844317</v>
      </c>
      <c r="D1274">
        <f t="shared" si="19"/>
        <v>0.10049208230844317</v>
      </c>
      <c r="F1274">
        <f ca="1">COUNTIF(A$2:INDIRECT("A"&amp;$J$4), A1274)</f>
        <v>4</v>
      </c>
      <c r="G1274">
        <f ca="1">SUMIF(A$2:INDIRECT("A"&amp;$J$4), A1274, C$2:INDIRECT("C"&amp;$J$4))</f>
        <v>0.14754973043102448</v>
      </c>
    </row>
    <row r="1275" spans="1:7" x14ac:dyDescent="0.2">
      <c r="A1275" t="s">
        <v>1376</v>
      </c>
      <c r="B1275">
        <v>4</v>
      </c>
      <c r="C1275">
        <v>0.10015740645246929</v>
      </c>
      <c r="D1275">
        <f t="shared" si="19"/>
        <v>0.10015740645246929</v>
      </c>
      <c r="F1275">
        <f ca="1">COUNTIF(A$2:INDIRECT("A"&amp;$J$4), A1275)</f>
        <v>3</v>
      </c>
      <c r="G1275">
        <f ca="1">SUMIF(A$2:INDIRECT("A"&amp;$J$4), A1275, C$2:INDIRECT("C"&amp;$J$4))</f>
        <v>-1.6646182235338998</v>
      </c>
    </row>
    <row r="1276" spans="1:7" x14ac:dyDescent="0.2">
      <c r="A1276" t="s">
        <v>1453</v>
      </c>
      <c r="B1276">
        <v>2</v>
      </c>
      <c r="C1276">
        <v>9.9611848516060503E-2</v>
      </c>
      <c r="D1276">
        <f t="shared" si="19"/>
        <v>9.9611848516060503E-2</v>
      </c>
      <c r="F1276">
        <f ca="1">COUNTIF(A$2:INDIRECT("A"&amp;$J$4), A1276)</f>
        <v>1</v>
      </c>
      <c r="G1276">
        <f ca="1">SUMIF(A$2:INDIRECT("A"&amp;$J$4), A1276, C$2:INDIRECT("C"&amp;$J$4))</f>
        <v>-1.0934793053923397</v>
      </c>
    </row>
    <row r="1277" spans="1:7" x14ac:dyDescent="0.2">
      <c r="A1277" t="s">
        <v>1622</v>
      </c>
      <c r="B1277">
        <v>3</v>
      </c>
      <c r="C1277">
        <v>9.9383989896355912E-2</v>
      </c>
      <c r="D1277">
        <f t="shared" si="19"/>
        <v>9.9383989896355912E-2</v>
      </c>
      <c r="F1277">
        <f ca="1">COUNTIF(A$2:INDIRECT("A"&amp;$J$4), A1277)</f>
        <v>2</v>
      </c>
      <c r="G1277">
        <f ca="1">SUMIF(A$2:INDIRECT("A"&amp;$J$4), A1277, C$2:INDIRECT("C"&amp;$J$4))</f>
        <v>3.0308387980123177</v>
      </c>
    </row>
    <row r="1278" spans="1:7" x14ac:dyDescent="0.2">
      <c r="A1278" t="s">
        <v>1535</v>
      </c>
      <c r="B1278">
        <v>1</v>
      </c>
      <c r="C1278">
        <v>9.8414976165677431E-2</v>
      </c>
      <c r="D1278">
        <f t="shared" si="19"/>
        <v>9.8414976165677431E-2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 x14ac:dyDescent="0.2">
      <c r="A1279" t="s">
        <v>1601</v>
      </c>
      <c r="B1279">
        <v>3</v>
      </c>
      <c r="C1279">
        <v>-9.8245238780466967E-2</v>
      </c>
      <c r="D1279">
        <f t="shared" si="19"/>
        <v>9.8245238780466967E-2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 x14ac:dyDescent="0.2">
      <c r="A1280" t="s">
        <v>1516</v>
      </c>
      <c r="B1280">
        <v>4</v>
      </c>
      <c r="C1280">
        <v>9.7874095098522643E-2</v>
      </c>
      <c r="D1280">
        <f t="shared" si="19"/>
        <v>9.7874095098522643E-2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 x14ac:dyDescent="0.2">
      <c r="A1281" t="s">
        <v>1460</v>
      </c>
      <c r="B1281">
        <v>1</v>
      </c>
      <c r="C1281">
        <v>9.6192476429846435E-2</v>
      </c>
      <c r="D1281">
        <f t="shared" si="19"/>
        <v>9.6192476429846435E-2</v>
      </c>
      <c r="F1281">
        <f ca="1">COUNTIF(A$2:INDIRECT("A"&amp;$J$4), A1281)</f>
        <v>1</v>
      </c>
      <c r="G1281">
        <f ca="1">SUMIF(A$2:INDIRECT("A"&amp;$J$4), A1281, C$2:INDIRECT("C"&amp;$J$4))</f>
        <v>-1.0489102504652075</v>
      </c>
    </row>
    <row r="1282" spans="1:7" x14ac:dyDescent="0.2">
      <c r="A1282" t="s">
        <v>1566</v>
      </c>
      <c r="B1282">
        <v>4</v>
      </c>
      <c r="C1282">
        <v>9.489289729629248E-2</v>
      </c>
      <c r="D1282">
        <f t="shared" ref="D1282:D1345" si="20">ABS(C1282)</f>
        <v>9.489289729629248E-2</v>
      </c>
      <c r="F1282">
        <f ca="1">COUNTIF(A$2:INDIRECT("A"&amp;$J$4), A1282)</f>
        <v>1</v>
      </c>
      <c r="G1282">
        <f ca="1">SUMIF(A$2:INDIRECT("A"&amp;$J$4), A1282, C$2:INDIRECT("C"&amp;$J$4))</f>
        <v>1.1970938417909491</v>
      </c>
    </row>
    <row r="1283" spans="1:7" x14ac:dyDescent="0.2">
      <c r="A1283" t="s">
        <v>1425</v>
      </c>
      <c r="B1283">
        <v>1</v>
      </c>
      <c r="C1283">
        <v>-9.4763526574125026E-2</v>
      </c>
      <c r="D1283">
        <f t="shared" si="20"/>
        <v>9.4763526574125026E-2</v>
      </c>
      <c r="F1283">
        <f ca="1">COUNTIF(A$2:INDIRECT("A"&amp;$J$4), A1283)</f>
        <v>1</v>
      </c>
      <c r="G1283">
        <f ca="1">SUMIF(A$2:INDIRECT("A"&amp;$J$4), A1283, C$2:INDIRECT("C"&amp;$J$4))</f>
        <v>-1.3066855724516353</v>
      </c>
    </row>
    <row r="1284" spans="1:7" x14ac:dyDescent="0.2">
      <c r="A1284" t="s">
        <v>1614</v>
      </c>
      <c r="B1284">
        <v>3</v>
      </c>
      <c r="C1284">
        <v>9.2837885940096967E-2</v>
      </c>
      <c r="D1284">
        <f t="shared" si="20"/>
        <v>9.2837885940096967E-2</v>
      </c>
      <c r="F1284">
        <f ca="1">COUNTIF(A$2:INDIRECT("A"&amp;$J$4), A1284)</f>
        <v>1</v>
      </c>
      <c r="G1284">
        <f ca="1">SUMIF(A$2:INDIRECT("A"&amp;$J$4), A1284, C$2:INDIRECT("C"&amp;$J$4))</f>
        <v>1.0570747411233521</v>
      </c>
    </row>
    <row r="1285" spans="1:7" x14ac:dyDescent="0.2">
      <c r="A1285" t="s">
        <v>1602</v>
      </c>
      <c r="B1285">
        <v>2</v>
      </c>
      <c r="C1285">
        <v>-9.1802794717341873E-2</v>
      </c>
      <c r="D1285">
        <f t="shared" si="20"/>
        <v>9.1802794717341873E-2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 x14ac:dyDescent="0.2">
      <c r="A1286" t="s">
        <v>1345</v>
      </c>
      <c r="B1286">
        <v>2</v>
      </c>
      <c r="C1286">
        <v>9.0734464758411584E-2</v>
      </c>
      <c r="D1286">
        <f t="shared" si="20"/>
        <v>9.0734464758411584E-2</v>
      </c>
      <c r="F1286">
        <f ca="1">COUNTIF(A$2:INDIRECT("A"&amp;$J$4), A1286)</f>
        <v>2</v>
      </c>
      <c r="G1286">
        <f ca="1">SUMIF(A$2:INDIRECT("A"&amp;$J$4), A1286, C$2:INDIRECT("C"&amp;$J$4))</f>
        <v>-4.2578823090793474</v>
      </c>
    </row>
    <row r="1287" spans="1:7" x14ac:dyDescent="0.2">
      <c r="A1287" t="s">
        <v>1510</v>
      </c>
      <c r="B1287">
        <v>3</v>
      </c>
      <c r="C1287">
        <v>8.9524926756733528E-2</v>
      </c>
      <c r="D1287">
        <f t="shared" si="20"/>
        <v>8.9524926756733528E-2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 x14ac:dyDescent="0.2">
      <c r="A1288" t="s">
        <v>1603</v>
      </c>
      <c r="B1288">
        <v>3</v>
      </c>
      <c r="C1288">
        <v>-8.7538717867388233E-2</v>
      </c>
      <c r="D1288">
        <f t="shared" si="20"/>
        <v>8.7538717867388233E-2</v>
      </c>
      <c r="F1288">
        <f ca="1">COUNTIF(A$2:INDIRECT("A"&amp;$J$4), A1288)</f>
        <v>1</v>
      </c>
      <c r="G1288">
        <f ca="1">SUMIF(A$2:INDIRECT("A"&amp;$J$4), A1288, C$2:INDIRECT("C"&amp;$J$4))</f>
        <v>1.1372188046258114</v>
      </c>
    </row>
    <row r="1289" spans="1:7" x14ac:dyDescent="0.2">
      <c r="A1289" t="s">
        <v>1590</v>
      </c>
      <c r="B1289">
        <v>4</v>
      </c>
      <c r="C1289">
        <v>-8.74994037972667E-2</v>
      </c>
      <c r="D1289">
        <f t="shared" si="20"/>
        <v>8.74994037972667E-2</v>
      </c>
      <c r="F1289">
        <f ca="1">COUNTIF(A$2:INDIRECT("A"&amp;$J$4), A1289)</f>
        <v>1</v>
      </c>
      <c r="G1289">
        <f ca="1">SUMIF(A$2:INDIRECT("A"&amp;$J$4), A1289, C$2:INDIRECT("C"&amp;$J$4))</f>
        <v>1.375755464941304</v>
      </c>
    </row>
    <row r="1290" spans="1:7" x14ac:dyDescent="0.2">
      <c r="A1290" t="s">
        <v>1440</v>
      </c>
      <c r="B1290">
        <v>3</v>
      </c>
      <c r="C1290">
        <v>8.6733018161807535E-2</v>
      </c>
      <c r="D1290">
        <f t="shared" si="20"/>
        <v>8.6733018161807535E-2</v>
      </c>
      <c r="F1290">
        <f ca="1">COUNTIF(A$2:INDIRECT("A"&amp;$J$4), A1290)</f>
        <v>1</v>
      </c>
      <c r="G1290">
        <f ca="1">SUMIF(A$2:INDIRECT("A"&amp;$J$4), A1290, C$2:INDIRECT("C"&amp;$J$4))</f>
        <v>-1.180651312968664</v>
      </c>
    </row>
    <row r="1291" spans="1:7" x14ac:dyDescent="0.2">
      <c r="A1291" t="s">
        <v>1621</v>
      </c>
      <c r="B1291">
        <v>3</v>
      </c>
      <c r="C1291">
        <v>8.440028962105138E-2</v>
      </c>
      <c r="D1291">
        <f t="shared" si="20"/>
        <v>8.440028962105138E-2</v>
      </c>
      <c r="F1291">
        <f ca="1">COUNTIF(A$2:INDIRECT("A"&amp;$J$4), A1291)</f>
        <v>1</v>
      </c>
      <c r="G1291">
        <f ca="1">SUMIF(A$2:INDIRECT("A"&amp;$J$4), A1291, C$2:INDIRECT("C"&amp;$J$4))</f>
        <v>1.2371891043820715</v>
      </c>
    </row>
    <row r="1292" spans="1:7" x14ac:dyDescent="0.2">
      <c r="A1292" t="s">
        <v>1432</v>
      </c>
      <c r="B1292">
        <v>4</v>
      </c>
      <c r="C1292">
        <v>-8.0440125262296769E-2</v>
      </c>
      <c r="D1292">
        <f t="shared" si="20"/>
        <v>8.0440125262296769E-2</v>
      </c>
      <c r="F1292">
        <f ca="1">COUNTIF(A$2:INDIRECT("A"&amp;$J$4), A1292)</f>
        <v>1</v>
      </c>
      <c r="G1292">
        <f ca="1">SUMIF(A$2:INDIRECT("A"&amp;$J$4), A1292, C$2:INDIRECT("C"&amp;$J$4))</f>
        <v>-1.2432591728093314</v>
      </c>
    </row>
    <row r="1293" spans="1:7" x14ac:dyDescent="0.2">
      <c r="A1293" t="s">
        <v>1620</v>
      </c>
      <c r="B1293">
        <v>1</v>
      </c>
      <c r="C1293">
        <v>8.0423445920753373E-2</v>
      </c>
      <c r="D1293">
        <f t="shared" si="20"/>
        <v>8.0423445920753373E-2</v>
      </c>
      <c r="F1293">
        <f ca="1">COUNTIF(A$2:INDIRECT("A"&amp;$J$4), A1293)</f>
        <v>2</v>
      </c>
      <c r="G1293">
        <f ca="1">SUMIF(A$2:INDIRECT("A"&amp;$J$4), A1293, C$2:INDIRECT("C"&amp;$J$4))</f>
        <v>2.2373981992473064</v>
      </c>
    </row>
    <row r="1294" spans="1:7" x14ac:dyDescent="0.2">
      <c r="A1294" t="s">
        <v>1362</v>
      </c>
      <c r="B1294">
        <v>2</v>
      </c>
      <c r="C1294">
        <v>8.0175016868672275E-2</v>
      </c>
      <c r="D1294">
        <f t="shared" si="20"/>
        <v>8.0175016868672275E-2</v>
      </c>
      <c r="F1294">
        <f ca="1">COUNTIF(A$2:INDIRECT("A"&amp;$J$4), A1294)</f>
        <v>2</v>
      </c>
      <c r="G1294">
        <f ca="1">SUMIF(A$2:INDIRECT("A"&amp;$J$4), A1294, C$2:INDIRECT("C"&amp;$J$4))</f>
        <v>-3.2972873302137691</v>
      </c>
    </row>
    <row r="1295" spans="1:7" x14ac:dyDescent="0.2">
      <c r="A1295" t="s">
        <v>1604</v>
      </c>
      <c r="B1295">
        <v>1</v>
      </c>
      <c r="C1295">
        <v>-7.9856181257654521E-2</v>
      </c>
      <c r="D1295">
        <f t="shared" si="20"/>
        <v>7.9856181257654521E-2</v>
      </c>
      <c r="F1295">
        <f ca="1">COUNTIF(A$2:INDIRECT("A"&amp;$J$4), A1295)</f>
        <v>2</v>
      </c>
      <c r="G1295">
        <f ca="1">SUMIF(A$2:INDIRECT("A"&amp;$J$4), A1295, C$2:INDIRECT("C"&amp;$J$4))</f>
        <v>2.3849218855752161</v>
      </c>
    </row>
    <row r="1296" spans="1:7" x14ac:dyDescent="0.2">
      <c r="A1296" t="s">
        <v>1526</v>
      </c>
      <c r="B1296">
        <v>4</v>
      </c>
      <c r="C1296">
        <v>-7.896002377591263E-2</v>
      </c>
      <c r="D1296">
        <f t="shared" si="20"/>
        <v>7.896002377591263E-2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 x14ac:dyDescent="0.2">
      <c r="A1297" t="s">
        <v>1526</v>
      </c>
      <c r="B1297">
        <v>3</v>
      </c>
      <c r="C1297">
        <v>-7.8065156660674526E-2</v>
      </c>
      <c r="D1297">
        <f t="shared" si="20"/>
        <v>7.8065156660674526E-2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 x14ac:dyDescent="0.2">
      <c r="A1298" t="s">
        <v>1389</v>
      </c>
      <c r="B1298">
        <v>3</v>
      </c>
      <c r="C1298">
        <v>-7.7051147357228886E-2</v>
      </c>
      <c r="D1298">
        <f t="shared" si="20"/>
        <v>7.7051147357228886E-2</v>
      </c>
      <c r="F1298">
        <f ca="1">COUNTIF(A$2:INDIRECT("A"&amp;$J$4), A1298)</f>
        <v>1</v>
      </c>
      <c r="G1298">
        <f ca="1">SUMIF(A$2:INDIRECT("A"&amp;$J$4), A1298, C$2:INDIRECT("C"&amp;$J$4))</f>
        <v>-1.6240901345085184</v>
      </c>
    </row>
    <row r="1299" spans="1:7" x14ac:dyDescent="0.2">
      <c r="A1299" t="s">
        <v>1407</v>
      </c>
      <c r="B1299">
        <v>1</v>
      </c>
      <c r="C1299">
        <v>-7.6305552276170058E-2</v>
      </c>
      <c r="D1299">
        <f t="shared" si="20"/>
        <v>7.6305552276170058E-2</v>
      </c>
      <c r="F1299">
        <f ca="1">COUNTIF(A$2:INDIRECT("A"&amp;$J$4), A1299)</f>
        <v>2</v>
      </c>
      <c r="G1299">
        <f ca="1">SUMIF(A$2:INDIRECT("A"&amp;$J$4), A1299, C$2:INDIRECT("C"&amp;$J$4))</f>
        <v>-2.640242887103148</v>
      </c>
    </row>
    <row r="1300" spans="1:7" x14ac:dyDescent="0.2">
      <c r="A1300" t="s">
        <v>1499</v>
      </c>
      <c r="B1300">
        <v>2</v>
      </c>
      <c r="C1300">
        <v>7.4197885696311736E-2</v>
      </c>
      <c r="D1300">
        <f t="shared" si="20"/>
        <v>7.4197885696311736E-2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 x14ac:dyDescent="0.2">
      <c r="A1301" t="s">
        <v>1616</v>
      </c>
      <c r="B1301">
        <v>2</v>
      </c>
      <c r="C1301">
        <v>7.3887994062830101E-2</v>
      </c>
      <c r="D1301">
        <f t="shared" si="20"/>
        <v>7.3887994062830101E-2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 x14ac:dyDescent="0.2">
      <c r="A1302" t="s">
        <v>1567</v>
      </c>
      <c r="B1302">
        <v>1</v>
      </c>
      <c r="C1302">
        <v>7.3499127932801667E-2</v>
      </c>
      <c r="D1302">
        <f t="shared" si="20"/>
        <v>7.3499127932801667E-2</v>
      </c>
      <c r="F1302">
        <f ca="1">COUNTIF(A$2:INDIRECT("A"&amp;$J$4), A1302)</f>
        <v>1</v>
      </c>
      <c r="G1302">
        <f ca="1">SUMIF(A$2:INDIRECT("A"&amp;$J$4), A1302, C$2:INDIRECT("C"&amp;$J$4))</f>
        <v>1.2420637688287297</v>
      </c>
    </row>
    <row r="1303" spans="1:7" x14ac:dyDescent="0.2">
      <c r="A1303" t="s">
        <v>1532</v>
      </c>
      <c r="B1303">
        <v>3</v>
      </c>
      <c r="C1303">
        <v>7.2746611800870498E-2</v>
      </c>
      <c r="D1303">
        <f t="shared" si="20"/>
        <v>7.2746611800870498E-2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 x14ac:dyDescent="0.2">
      <c r="A1304" t="s">
        <v>1369</v>
      </c>
      <c r="B1304">
        <v>2</v>
      </c>
      <c r="C1304">
        <v>-7.264405047748633E-2</v>
      </c>
      <c r="D1304">
        <f t="shared" si="20"/>
        <v>7.264405047748633E-2</v>
      </c>
      <c r="F1304">
        <f ca="1">COUNTIF(A$2:INDIRECT("A"&amp;$J$4), A1304)</f>
        <v>1</v>
      </c>
      <c r="G1304">
        <f ca="1">SUMIF(A$2:INDIRECT("A"&amp;$J$4), A1304, C$2:INDIRECT("C"&amp;$J$4))</f>
        <v>-1.8715324140581386</v>
      </c>
    </row>
    <row r="1305" spans="1:7" x14ac:dyDescent="0.2">
      <c r="A1305" t="s">
        <v>1521</v>
      </c>
      <c r="B1305">
        <v>1</v>
      </c>
      <c r="C1305">
        <v>-7.1190843513231183E-2</v>
      </c>
      <c r="D1305">
        <f t="shared" si="20"/>
        <v>7.1190843513231183E-2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 x14ac:dyDescent="0.2">
      <c r="A1306" t="s">
        <v>1605</v>
      </c>
      <c r="B1306">
        <v>3</v>
      </c>
      <c r="C1306">
        <v>-7.0945314580851848E-2</v>
      </c>
      <c r="D1306">
        <f t="shared" si="20"/>
        <v>7.0945314580851848E-2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 x14ac:dyDescent="0.2">
      <c r="A1307" t="s">
        <v>1477</v>
      </c>
      <c r="B1307">
        <v>4</v>
      </c>
      <c r="C1307">
        <v>7.0458574576853866E-2</v>
      </c>
      <c r="D1307">
        <f t="shared" si="20"/>
        <v>7.0458574576853866E-2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 x14ac:dyDescent="0.2">
      <c r="A1308" t="s">
        <v>1606</v>
      </c>
      <c r="B1308">
        <v>2</v>
      </c>
      <c r="C1308">
        <v>-7.0213722453984162E-2</v>
      </c>
      <c r="D1308">
        <f t="shared" si="20"/>
        <v>7.0213722453984162E-2</v>
      </c>
      <c r="F1308">
        <f ca="1">COUNTIF(A$2:INDIRECT("A"&amp;$J$4), A1308)</f>
        <v>1</v>
      </c>
      <c r="G1308">
        <f ca="1">SUMIF(A$2:INDIRECT("A"&amp;$J$4), A1308, C$2:INDIRECT("C"&amp;$J$4))</f>
        <v>1.3381747888586697</v>
      </c>
    </row>
    <row r="1309" spans="1:7" x14ac:dyDescent="0.2">
      <c r="A1309" t="s">
        <v>1462</v>
      </c>
      <c r="B1309">
        <v>2</v>
      </c>
      <c r="C1309">
        <v>-6.983710951339199E-2</v>
      </c>
      <c r="D1309">
        <f t="shared" si="20"/>
        <v>6.983710951339199E-2</v>
      </c>
      <c r="F1309">
        <f ca="1">COUNTIF(A$2:INDIRECT("A"&amp;$J$4), A1309)</f>
        <v>1</v>
      </c>
      <c r="G1309">
        <f ca="1">SUMIF(A$2:INDIRECT("A"&amp;$J$4), A1309, C$2:INDIRECT("C"&amp;$J$4))</f>
        <v>-1.0116850992204298</v>
      </c>
    </row>
    <row r="1310" spans="1:7" x14ac:dyDescent="0.2">
      <c r="A1310" t="s">
        <v>1442</v>
      </c>
      <c r="B1310">
        <v>2</v>
      </c>
      <c r="C1310">
        <v>-6.9164788432660038E-2</v>
      </c>
      <c r="D1310">
        <f t="shared" si="20"/>
        <v>6.9164788432660038E-2</v>
      </c>
      <c r="F1310">
        <f ca="1">COUNTIF(A$2:INDIRECT("A"&amp;$J$4), A1310)</f>
        <v>1</v>
      </c>
      <c r="G1310">
        <f ca="1">SUMIF(A$2:INDIRECT("A"&amp;$J$4), A1310, C$2:INDIRECT("C"&amp;$J$4))</f>
        <v>-1.1607227263234094</v>
      </c>
    </row>
    <row r="1311" spans="1:7" x14ac:dyDescent="0.2">
      <c r="A1311" t="s">
        <v>1619</v>
      </c>
      <c r="B1311">
        <v>3</v>
      </c>
      <c r="C1311">
        <v>6.9103226008762592E-2</v>
      </c>
      <c r="D1311">
        <f t="shared" si="20"/>
        <v>6.9103226008762592E-2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 x14ac:dyDescent="0.2">
      <c r="A1312" t="s">
        <v>1618</v>
      </c>
      <c r="B1312">
        <v>3</v>
      </c>
      <c r="C1312">
        <v>6.8836020332854297E-2</v>
      </c>
      <c r="D1312">
        <f t="shared" si="20"/>
        <v>6.8836020332854297E-2</v>
      </c>
      <c r="F1312">
        <f ca="1">COUNTIF(A$2:INDIRECT("A"&amp;$J$4), A1312)</f>
        <v>1</v>
      </c>
      <c r="G1312">
        <f ca="1">SUMIF(A$2:INDIRECT("A"&amp;$J$4), A1312, C$2:INDIRECT("C"&amp;$J$4))</f>
        <v>1.5177790869063399</v>
      </c>
    </row>
    <row r="1313" spans="1:7" x14ac:dyDescent="0.2">
      <c r="A1313" t="s">
        <v>1527</v>
      </c>
      <c r="B1313">
        <v>3</v>
      </c>
      <c r="C1313">
        <v>-6.7380251637193564E-2</v>
      </c>
      <c r="D1313">
        <f t="shared" si="20"/>
        <v>6.7380251637193564E-2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 x14ac:dyDescent="0.2">
      <c r="A1314" t="s">
        <v>1421</v>
      </c>
      <c r="B1314">
        <v>1</v>
      </c>
      <c r="C1314">
        <v>6.5779374178843983E-2</v>
      </c>
      <c r="D1314">
        <f t="shared" si="20"/>
        <v>6.5779374178843983E-2</v>
      </c>
      <c r="F1314">
        <f ca="1">COUNTIF(A$2:INDIRECT("A"&amp;$J$4), A1314)</f>
        <v>2</v>
      </c>
      <c r="G1314">
        <f ca="1">SUMIF(A$2:INDIRECT("A"&amp;$J$4), A1314, C$2:INDIRECT("C"&amp;$J$4))</f>
        <v>1.2585474522948172</v>
      </c>
    </row>
    <row r="1315" spans="1:7" x14ac:dyDescent="0.2">
      <c r="A1315" t="s">
        <v>1580</v>
      </c>
      <c r="B1315">
        <v>3</v>
      </c>
      <c r="C1315">
        <v>-6.5015634761352067E-2</v>
      </c>
      <c r="D1315">
        <f t="shared" si="20"/>
        <v>6.5015634761352067E-2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 x14ac:dyDescent="0.2">
      <c r="A1316" t="s">
        <v>1358</v>
      </c>
      <c r="B1316">
        <v>2</v>
      </c>
      <c r="C1316">
        <v>-6.4342922672940644E-2</v>
      </c>
      <c r="D1316">
        <f t="shared" si="20"/>
        <v>6.4342922672940644E-2</v>
      </c>
      <c r="F1316">
        <f ca="1">COUNTIF(A$2:INDIRECT("A"&amp;$J$4), A1316)</f>
        <v>7</v>
      </c>
      <c r="G1316">
        <f ca="1">SUMIF(A$2:INDIRECT("A"&amp;$J$4), A1316, C$2:INDIRECT("C"&amp;$J$4))</f>
        <v>-10.919097504358396</v>
      </c>
    </row>
    <row r="1317" spans="1:7" x14ac:dyDescent="0.2">
      <c r="A1317" t="s">
        <v>1577</v>
      </c>
      <c r="B1317">
        <v>4</v>
      </c>
      <c r="C1317">
        <v>-6.3586182983468104E-2</v>
      </c>
      <c r="D1317">
        <f t="shared" si="20"/>
        <v>6.3586182983468104E-2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 x14ac:dyDescent="0.2">
      <c r="A1318" t="s">
        <v>1554</v>
      </c>
      <c r="B1318">
        <v>3</v>
      </c>
      <c r="C1318">
        <v>6.3544634395237429E-2</v>
      </c>
      <c r="D1318">
        <f t="shared" si="20"/>
        <v>6.3544634395237429E-2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 x14ac:dyDescent="0.2">
      <c r="A1319" t="s">
        <v>1460</v>
      </c>
      <c r="B1319">
        <v>3</v>
      </c>
      <c r="C1319">
        <v>6.1701984723194513E-2</v>
      </c>
      <c r="D1319">
        <f t="shared" si="20"/>
        <v>6.1701984723194513E-2</v>
      </c>
      <c r="F1319">
        <f ca="1">COUNTIF(A$2:INDIRECT("A"&amp;$J$4), A1319)</f>
        <v>1</v>
      </c>
      <c r="G1319">
        <f ca="1">SUMIF(A$2:INDIRECT("A"&amp;$J$4), A1319, C$2:INDIRECT("C"&amp;$J$4))</f>
        <v>-1.0489102504652075</v>
      </c>
    </row>
    <row r="1320" spans="1:7" x14ac:dyDescent="0.2">
      <c r="A1320" t="s">
        <v>1408</v>
      </c>
      <c r="B1320">
        <v>3</v>
      </c>
      <c r="C1320">
        <v>-6.1071667291765996E-2</v>
      </c>
      <c r="D1320">
        <f t="shared" si="20"/>
        <v>6.1071667291765996E-2</v>
      </c>
      <c r="F1320">
        <f ca="1">COUNTIF(A$2:INDIRECT("A"&amp;$J$4), A1320)</f>
        <v>1</v>
      </c>
      <c r="G1320">
        <f ca="1">SUMIF(A$2:INDIRECT("A"&amp;$J$4), A1320, C$2:INDIRECT("C"&amp;$J$4))</f>
        <v>-1.4390762942486575</v>
      </c>
    </row>
    <row r="1321" spans="1:7" x14ac:dyDescent="0.2">
      <c r="A1321" t="s">
        <v>1437</v>
      </c>
      <c r="B1321">
        <v>3</v>
      </c>
      <c r="C1321">
        <v>-6.0939093668131758E-2</v>
      </c>
      <c r="D1321">
        <f t="shared" si="20"/>
        <v>6.0939093668131758E-2</v>
      </c>
      <c r="F1321">
        <f ca="1">COUNTIF(A$2:INDIRECT("A"&amp;$J$4), A1321)</f>
        <v>1</v>
      </c>
      <c r="G1321">
        <f ca="1">SUMIF(A$2:INDIRECT("A"&amp;$J$4), A1321, C$2:INDIRECT("C"&amp;$J$4))</f>
        <v>-1.2086616561755217</v>
      </c>
    </row>
    <row r="1322" spans="1:7" x14ac:dyDescent="0.2">
      <c r="A1322" t="s">
        <v>1457</v>
      </c>
      <c r="B1322">
        <v>2</v>
      </c>
      <c r="C1322">
        <v>-6.0766012832312852E-2</v>
      </c>
      <c r="D1322">
        <f t="shared" si="20"/>
        <v>6.0766012832312852E-2</v>
      </c>
      <c r="F1322">
        <f ca="1">COUNTIF(A$2:INDIRECT("A"&amp;$J$4), A1322)</f>
        <v>2</v>
      </c>
      <c r="G1322">
        <f ca="1">SUMIF(A$2:INDIRECT("A"&amp;$J$4), A1322, C$2:INDIRECT("C"&amp;$J$4))</f>
        <v>2.3139267052422774</v>
      </c>
    </row>
    <row r="1323" spans="1:7" x14ac:dyDescent="0.2">
      <c r="A1323" t="s">
        <v>1353</v>
      </c>
      <c r="B1323">
        <v>3</v>
      </c>
      <c r="C1323">
        <v>-5.9887246900964614E-2</v>
      </c>
      <c r="D1323">
        <f t="shared" si="20"/>
        <v>5.9887246900964614E-2</v>
      </c>
      <c r="F1323">
        <f ca="1">COUNTIF(A$2:INDIRECT("A"&amp;$J$4), A1323)</f>
        <v>5</v>
      </c>
      <c r="G1323">
        <f ca="1">SUMIF(A$2:INDIRECT("A"&amp;$J$4), A1323, C$2:INDIRECT("C"&amp;$J$4))</f>
        <v>-7.821133671252289</v>
      </c>
    </row>
    <row r="1324" spans="1:7" x14ac:dyDescent="0.2">
      <c r="A1324" t="s">
        <v>1607</v>
      </c>
      <c r="B1324">
        <v>3</v>
      </c>
      <c r="C1324">
        <v>-5.9307697203120055E-2</v>
      </c>
      <c r="D1324">
        <f t="shared" si="20"/>
        <v>5.9307697203120055E-2</v>
      </c>
      <c r="F1324">
        <f ca="1">COUNTIF(A$2:INDIRECT("A"&amp;$J$4), A1324)</f>
        <v>2</v>
      </c>
      <c r="G1324">
        <f ca="1">SUMIF(A$2:INDIRECT("A"&amp;$J$4), A1324, C$2:INDIRECT("C"&amp;$J$4))</f>
        <v>3.2311624098350213</v>
      </c>
    </row>
    <row r="1325" spans="1:7" x14ac:dyDescent="0.2">
      <c r="A1325" t="s">
        <v>1516</v>
      </c>
      <c r="B1325">
        <v>3</v>
      </c>
      <c r="C1325">
        <v>-5.8857967157345772E-2</v>
      </c>
      <c r="D1325">
        <f t="shared" si="20"/>
        <v>5.8857967157345772E-2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 x14ac:dyDescent="0.2">
      <c r="A1326" t="s">
        <v>1540</v>
      </c>
      <c r="B1326">
        <v>1</v>
      </c>
      <c r="C1326">
        <v>5.8456973590915548E-2</v>
      </c>
      <c r="D1326">
        <f t="shared" si="20"/>
        <v>5.8456973590915548E-2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 x14ac:dyDescent="0.2">
      <c r="A1327" t="s">
        <v>1442</v>
      </c>
      <c r="B1327">
        <v>3</v>
      </c>
      <c r="C1327">
        <v>5.4916503029817876E-2</v>
      </c>
      <c r="D1327">
        <f t="shared" si="20"/>
        <v>5.4916503029817876E-2</v>
      </c>
      <c r="F1327">
        <f ca="1">COUNTIF(A$2:INDIRECT("A"&amp;$J$4), A1327)</f>
        <v>1</v>
      </c>
      <c r="G1327">
        <f ca="1">SUMIF(A$2:INDIRECT("A"&amp;$J$4), A1327, C$2:INDIRECT("C"&amp;$J$4))</f>
        <v>-1.1607227263234094</v>
      </c>
    </row>
    <row r="1328" spans="1:7" x14ac:dyDescent="0.2">
      <c r="A1328" t="s">
        <v>1384</v>
      </c>
      <c r="B1328">
        <v>3</v>
      </c>
      <c r="C1328">
        <v>-4.9084453753664409E-2</v>
      </c>
      <c r="D1328">
        <f t="shared" si="20"/>
        <v>4.9084453753664409E-2</v>
      </c>
      <c r="F1328">
        <f ca="1">COUNTIF(A$2:INDIRECT("A"&amp;$J$4), A1328)</f>
        <v>2</v>
      </c>
      <c r="G1328">
        <f ca="1">SUMIF(A$2:INDIRECT("A"&amp;$J$4), A1328, C$2:INDIRECT("C"&amp;$J$4))</f>
        <v>-2.9540488388027901</v>
      </c>
    </row>
    <row r="1329" spans="1:7" x14ac:dyDescent="0.2">
      <c r="A1329" t="s">
        <v>1470</v>
      </c>
      <c r="B1329">
        <v>1</v>
      </c>
      <c r="C1329">
        <v>4.8720241754599387E-2</v>
      </c>
      <c r="D1329">
        <f t="shared" si="20"/>
        <v>4.8720241754599387E-2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 x14ac:dyDescent="0.2">
      <c r="A1330" t="s">
        <v>1340</v>
      </c>
      <c r="B1330">
        <v>1</v>
      </c>
      <c r="C1330">
        <v>4.8011541821714278E-2</v>
      </c>
      <c r="D1330">
        <f t="shared" si="20"/>
        <v>4.8011541821714278E-2</v>
      </c>
      <c r="F1330">
        <f ca="1">COUNTIF(A$2:INDIRECT("A"&amp;$J$4), A1330)</f>
        <v>1</v>
      </c>
      <c r="G1330">
        <f ca="1">SUMIF(A$2:INDIRECT("A"&amp;$J$4), A1330, C$2:INDIRECT("C"&amp;$J$4))</f>
        <v>-3.3074536388265123</v>
      </c>
    </row>
    <row r="1331" spans="1:7" x14ac:dyDescent="0.2">
      <c r="A1331" t="s">
        <v>1463</v>
      </c>
      <c r="B1331">
        <v>4</v>
      </c>
      <c r="C1331">
        <v>4.6577881331641785E-2</v>
      </c>
      <c r="D1331">
        <f t="shared" si="20"/>
        <v>4.6577881331641785E-2</v>
      </c>
      <c r="F1331">
        <f ca="1">COUNTIF(A$2:INDIRECT("A"&amp;$J$4), A1331)</f>
        <v>1</v>
      </c>
      <c r="G1331">
        <f ca="1">SUMIF(A$2:INDIRECT("A"&amp;$J$4), A1331, C$2:INDIRECT("C"&amp;$J$4))</f>
        <v>-1.0063493106431514</v>
      </c>
    </row>
    <row r="1332" spans="1:7" x14ac:dyDescent="0.2">
      <c r="A1332" t="s">
        <v>1543</v>
      </c>
      <c r="B1332">
        <v>1</v>
      </c>
      <c r="C1332">
        <v>4.463311797141227E-2</v>
      </c>
      <c r="D1332">
        <f t="shared" si="20"/>
        <v>4.463311797141227E-2</v>
      </c>
      <c r="F1332">
        <f ca="1">COUNTIF(A$2:INDIRECT("A"&amp;$J$4), A1332)</f>
        <v>1</v>
      </c>
      <c r="G1332">
        <f ca="1">SUMIF(A$2:INDIRECT("A"&amp;$J$4), A1332, C$2:INDIRECT("C"&amp;$J$4))</f>
        <v>1.713025750521818</v>
      </c>
    </row>
    <row r="1333" spans="1:7" x14ac:dyDescent="0.2">
      <c r="A1333" t="s">
        <v>1539</v>
      </c>
      <c r="B1333">
        <v>1</v>
      </c>
      <c r="C1333">
        <v>-4.3722049037018533E-2</v>
      </c>
      <c r="D1333">
        <f t="shared" si="20"/>
        <v>4.3722049037018533E-2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 x14ac:dyDescent="0.2">
      <c r="A1334" t="s">
        <v>1608</v>
      </c>
      <c r="B1334">
        <v>3</v>
      </c>
      <c r="C1334">
        <v>-4.3493060982776284E-2</v>
      </c>
      <c r="D1334">
        <f t="shared" si="20"/>
        <v>4.3493060982776284E-2</v>
      </c>
      <c r="F1334">
        <f ca="1">COUNTIF(A$2:INDIRECT("A"&amp;$J$4), A1334)</f>
        <v>2</v>
      </c>
      <c r="G1334">
        <f ca="1">SUMIF(A$2:INDIRECT("A"&amp;$J$4), A1334, C$2:INDIRECT("C"&amp;$J$4))</f>
        <v>5.2466990968311737</v>
      </c>
    </row>
    <row r="1335" spans="1:7" x14ac:dyDescent="0.2">
      <c r="A1335" t="s">
        <v>1532</v>
      </c>
      <c r="B1335">
        <v>1</v>
      </c>
      <c r="C1335">
        <v>-4.263983774834304E-2</v>
      </c>
      <c r="D1335">
        <f t="shared" si="20"/>
        <v>4.263983774834304E-2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 x14ac:dyDescent="0.2">
      <c r="A1336" t="s">
        <v>1609</v>
      </c>
      <c r="B1336">
        <v>3</v>
      </c>
      <c r="C1336">
        <v>-3.917047888640432E-2</v>
      </c>
      <c r="D1336">
        <f t="shared" si="20"/>
        <v>3.917047888640432E-2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 x14ac:dyDescent="0.2">
      <c r="A1337" t="s">
        <v>1573</v>
      </c>
      <c r="B1337">
        <v>4</v>
      </c>
      <c r="C1337">
        <v>3.8995048999153743E-2</v>
      </c>
      <c r="D1337">
        <f t="shared" si="20"/>
        <v>3.8995048999153743E-2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 x14ac:dyDescent="0.2">
      <c r="A1338" t="s">
        <v>1542</v>
      </c>
      <c r="B1338">
        <v>1</v>
      </c>
      <c r="C1338">
        <v>3.5407660164197059E-2</v>
      </c>
      <c r="D1338">
        <f t="shared" si="20"/>
        <v>3.5407660164197059E-2</v>
      </c>
      <c r="F1338">
        <f ca="1">COUNTIF(A$2:INDIRECT("A"&amp;$J$4), A1338)</f>
        <v>1</v>
      </c>
      <c r="G1338">
        <f ca="1">SUMIF(A$2:INDIRECT("A"&amp;$J$4), A1338, C$2:INDIRECT("C"&amp;$J$4))</f>
        <v>1.6086173094627114</v>
      </c>
    </row>
    <row r="1339" spans="1:7" x14ac:dyDescent="0.2">
      <c r="A1339" t="s">
        <v>1463</v>
      </c>
      <c r="B1339">
        <v>2</v>
      </c>
      <c r="C1339">
        <v>3.5092035655074356E-2</v>
      </c>
      <c r="D1339">
        <f t="shared" si="20"/>
        <v>3.5092035655074356E-2</v>
      </c>
      <c r="F1339">
        <f ca="1">COUNTIF(A$2:INDIRECT("A"&amp;$J$4), A1339)</f>
        <v>1</v>
      </c>
      <c r="G1339">
        <f ca="1">SUMIF(A$2:INDIRECT("A"&amp;$J$4), A1339, C$2:INDIRECT("C"&amp;$J$4))</f>
        <v>-1.0063493106431514</v>
      </c>
    </row>
    <row r="1340" spans="1:7" x14ac:dyDescent="0.2">
      <c r="A1340" t="s">
        <v>1547</v>
      </c>
      <c r="B1340">
        <v>1</v>
      </c>
      <c r="C1340">
        <v>-3.4002542185377412E-2</v>
      </c>
      <c r="D1340">
        <f t="shared" si="20"/>
        <v>3.4002542185377412E-2</v>
      </c>
      <c r="F1340">
        <f ca="1">COUNTIF(A$2:INDIRECT("A"&amp;$J$4), A1340)</f>
        <v>1</v>
      </c>
      <c r="G1340">
        <f ca="1">SUMIF(A$2:INDIRECT("A"&amp;$J$4), A1340, C$2:INDIRECT("C"&amp;$J$4))</f>
        <v>1.4607780840315774</v>
      </c>
    </row>
    <row r="1341" spans="1:7" x14ac:dyDescent="0.2">
      <c r="A1341" t="s">
        <v>1577</v>
      </c>
      <c r="B1341">
        <v>1</v>
      </c>
      <c r="C1341">
        <v>3.3852719140598467E-2</v>
      </c>
      <c r="D1341">
        <f t="shared" si="20"/>
        <v>3.3852719140598467E-2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 x14ac:dyDescent="0.2">
      <c r="A1342" t="s">
        <v>1479</v>
      </c>
      <c r="B1342">
        <v>3</v>
      </c>
      <c r="C1342">
        <v>3.2297439773500344E-2</v>
      </c>
      <c r="D1342">
        <f t="shared" si="20"/>
        <v>3.2297439773500344E-2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 x14ac:dyDescent="0.2">
      <c r="A1343" t="s">
        <v>1505</v>
      </c>
      <c r="B1343">
        <v>1</v>
      </c>
      <c r="C1343">
        <v>-3.1387221214224811E-2</v>
      </c>
      <c r="D1343">
        <f t="shared" si="20"/>
        <v>3.1387221214224811E-2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 x14ac:dyDescent="0.2">
      <c r="A1344" t="s">
        <v>1545</v>
      </c>
      <c r="B1344">
        <v>3</v>
      </c>
      <c r="C1344">
        <v>3.1355180158563895E-2</v>
      </c>
      <c r="D1344">
        <f t="shared" si="20"/>
        <v>3.1355180158563895E-2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 x14ac:dyDescent="0.2">
      <c r="A1345" t="s">
        <v>1609</v>
      </c>
      <c r="B1345">
        <v>1</v>
      </c>
      <c r="C1345">
        <v>3.1340571063216395E-2</v>
      </c>
      <c r="D1345">
        <f t="shared" si="20"/>
        <v>3.1340571063216395E-2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 x14ac:dyDescent="0.2">
      <c r="A1346" t="s">
        <v>1610</v>
      </c>
      <c r="B1346">
        <v>3</v>
      </c>
      <c r="C1346">
        <v>-2.9491945089315418E-2</v>
      </c>
      <c r="D1346">
        <f t="shared" ref="D1346:D1392" si="21">ABS(C1346)</f>
        <v>2.9491945089315418E-2</v>
      </c>
      <c r="F1346">
        <f ca="1">COUNTIF(A$2:INDIRECT("A"&amp;$J$4), A1346)</f>
        <v>2</v>
      </c>
      <c r="G1346">
        <f ca="1">SUMIF(A$2:INDIRECT("A"&amp;$J$4), A1346, C$2:INDIRECT("C"&amp;$J$4))</f>
        <v>2.4989622493712611</v>
      </c>
    </row>
    <row r="1347" spans="1:7" x14ac:dyDescent="0.2">
      <c r="A1347" t="s">
        <v>1611</v>
      </c>
      <c r="B1347">
        <v>4</v>
      </c>
      <c r="C1347">
        <v>-2.7402776030159906E-2</v>
      </c>
      <c r="D1347">
        <f t="shared" si="21"/>
        <v>2.7402776030159906E-2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 x14ac:dyDescent="0.2">
      <c r="A1348" t="s">
        <v>1407</v>
      </c>
      <c r="B1348">
        <v>3</v>
      </c>
      <c r="C1348">
        <v>2.5469239125052636E-2</v>
      </c>
      <c r="D1348">
        <f t="shared" si="21"/>
        <v>2.5469239125052636E-2</v>
      </c>
      <c r="F1348">
        <f ca="1">COUNTIF(A$2:INDIRECT("A"&amp;$J$4), A1348)</f>
        <v>2</v>
      </c>
      <c r="G1348">
        <f ca="1">SUMIF(A$2:INDIRECT("A"&amp;$J$4), A1348, C$2:INDIRECT("C"&amp;$J$4))</f>
        <v>-2.640242887103148</v>
      </c>
    </row>
    <row r="1349" spans="1:7" x14ac:dyDescent="0.2">
      <c r="A1349" t="s">
        <v>1390</v>
      </c>
      <c r="B1349">
        <v>4</v>
      </c>
      <c r="C1349">
        <v>-2.4683793235859616E-2</v>
      </c>
      <c r="D1349">
        <f t="shared" si="21"/>
        <v>2.4683793235859616E-2</v>
      </c>
      <c r="F1349">
        <f ca="1">COUNTIF(A$2:INDIRECT("A"&amp;$J$4), A1349)</f>
        <v>1</v>
      </c>
      <c r="G1349">
        <f ca="1">SUMIF(A$2:INDIRECT("A"&amp;$J$4), A1349, C$2:INDIRECT("C"&amp;$J$4))</f>
        <v>-1.5783591404446677</v>
      </c>
    </row>
    <row r="1350" spans="1:7" x14ac:dyDescent="0.2">
      <c r="A1350" t="s">
        <v>1430</v>
      </c>
      <c r="B1350">
        <v>2</v>
      </c>
      <c r="C1350">
        <v>2.3818495611707909E-2</v>
      </c>
      <c r="D1350">
        <f t="shared" si="21"/>
        <v>2.3818495611707909E-2</v>
      </c>
      <c r="F1350">
        <f ca="1">COUNTIF(A$2:INDIRECT("A"&amp;$J$4), A1350)</f>
        <v>1</v>
      </c>
      <c r="G1350">
        <f ca="1">SUMIF(A$2:INDIRECT("A"&amp;$J$4), A1350, C$2:INDIRECT("C"&amp;$J$4))</f>
        <v>-1.2613478649058298</v>
      </c>
    </row>
    <row r="1351" spans="1:7" x14ac:dyDescent="0.2">
      <c r="A1351" t="s">
        <v>1353</v>
      </c>
      <c r="B1351">
        <v>2</v>
      </c>
      <c r="C1351">
        <v>-2.1437561029081311E-2</v>
      </c>
      <c r="D1351">
        <f t="shared" si="21"/>
        <v>2.1437561029081311E-2</v>
      </c>
      <c r="F1351">
        <f ca="1">COUNTIF(A$2:INDIRECT("A"&amp;$J$4), A1351)</f>
        <v>5</v>
      </c>
      <c r="G1351">
        <f ca="1">SUMIF(A$2:INDIRECT("A"&amp;$J$4), A1351, C$2:INDIRECT("C"&amp;$J$4))</f>
        <v>-7.821133671252289</v>
      </c>
    </row>
    <row r="1352" spans="1:7" x14ac:dyDescent="0.2">
      <c r="A1352" t="s">
        <v>1453</v>
      </c>
      <c r="B1352">
        <v>1</v>
      </c>
      <c r="C1352">
        <v>2.0546461140909109E-2</v>
      </c>
      <c r="D1352">
        <f t="shared" si="21"/>
        <v>2.0546461140909109E-2</v>
      </c>
      <c r="F1352">
        <f ca="1">COUNTIF(A$2:INDIRECT("A"&amp;$J$4), A1352)</f>
        <v>1</v>
      </c>
      <c r="G1352">
        <f ca="1">SUMIF(A$2:INDIRECT("A"&amp;$J$4), A1352, C$2:INDIRECT("C"&amp;$J$4))</f>
        <v>-1.0934793053923397</v>
      </c>
    </row>
    <row r="1353" spans="1:7" x14ac:dyDescent="0.2">
      <c r="A1353" t="s">
        <v>1547</v>
      </c>
      <c r="B1353">
        <v>2</v>
      </c>
      <c r="C1353">
        <v>1.9126079101182848E-2</v>
      </c>
      <c r="D1353">
        <f t="shared" si="21"/>
        <v>1.9126079101182848E-2</v>
      </c>
      <c r="F1353">
        <f ca="1">COUNTIF(A$2:INDIRECT("A"&amp;$J$4), A1353)</f>
        <v>1</v>
      </c>
      <c r="G1353">
        <f ca="1">SUMIF(A$2:INDIRECT("A"&amp;$J$4), A1353, C$2:INDIRECT("C"&amp;$J$4))</f>
        <v>1.4607780840315774</v>
      </c>
    </row>
    <row r="1354" spans="1:7" x14ac:dyDescent="0.2">
      <c r="A1354" t="s">
        <v>1430</v>
      </c>
      <c r="B1354">
        <v>1</v>
      </c>
      <c r="C1354">
        <v>1.9087256407001388E-2</v>
      </c>
      <c r="D1354">
        <f t="shared" si="21"/>
        <v>1.9087256407001388E-2</v>
      </c>
      <c r="F1354">
        <f ca="1">COUNTIF(A$2:INDIRECT("A"&amp;$J$4), A1354)</f>
        <v>1</v>
      </c>
      <c r="G1354">
        <f ca="1">SUMIF(A$2:INDIRECT("A"&amp;$J$4), A1354, C$2:INDIRECT("C"&amp;$J$4))</f>
        <v>-1.2613478649058298</v>
      </c>
    </row>
    <row r="1355" spans="1:7" x14ac:dyDescent="0.2">
      <c r="A1355" t="s">
        <v>1467</v>
      </c>
      <c r="B1355">
        <v>1</v>
      </c>
      <c r="C1355">
        <v>-1.803615179561284E-2</v>
      </c>
      <c r="D1355">
        <f t="shared" si="21"/>
        <v>1.803615179561284E-2</v>
      </c>
      <c r="F1355">
        <f ca="1">COUNTIF(A$2:INDIRECT("A"&amp;$J$4), A1355)</f>
        <v>1</v>
      </c>
      <c r="G1355">
        <f ca="1">SUMIF(A$2:INDIRECT("A"&amp;$J$4), A1355, C$2:INDIRECT("C"&amp;$J$4))</f>
        <v>3.4948672087972321</v>
      </c>
    </row>
    <row r="1356" spans="1:7" x14ac:dyDescent="0.2">
      <c r="A1356" t="s">
        <v>1508</v>
      </c>
      <c r="B1356">
        <v>1</v>
      </c>
      <c r="C1356">
        <v>-1.7491975304487956E-2</v>
      </c>
      <c r="D1356">
        <f t="shared" si="21"/>
        <v>1.7491975304487956E-2</v>
      </c>
      <c r="F1356">
        <f ca="1">COUNTIF(A$2:INDIRECT("A"&amp;$J$4), A1356)</f>
        <v>2</v>
      </c>
      <c r="G1356">
        <f ca="1">SUMIF(A$2:INDIRECT("A"&amp;$J$4), A1356, C$2:INDIRECT("C"&amp;$J$4))</f>
        <v>3.766466131289115</v>
      </c>
    </row>
    <row r="1357" spans="1:7" x14ac:dyDescent="0.2">
      <c r="A1357" t="s">
        <v>1568</v>
      </c>
      <c r="B1357">
        <v>3</v>
      </c>
      <c r="C1357">
        <v>1.6765313334334311E-2</v>
      </c>
      <c r="D1357">
        <f t="shared" si="21"/>
        <v>1.6765313334334311E-2</v>
      </c>
      <c r="F1357">
        <f ca="1">COUNTIF(A$2:INDIRECT("A"&amp;$J$4), A1357)</f>
        <v>1</v>
      </c>
      <c r="G1357">
        <f ca="1">SUMIF(A$2:INDIRECT("A"&amp;$J$4), A1357, C$2:INDIRECT("C"&amp;$J$4))</f>
        <v>2.7293792439792526</v>
      </c>
    </row>
    <row r="1358" spans="1:7" x14ac:dyDescent="0.2">
      <c r="A1358" t="s">
        <v>1396</v>
      </c>
      <c r="B1358">
        <v>3</v>
      </c>
      <c r="C1358">
        <v>-1.5886113493612526E-2</v>
      </c>
      <c r="D1358">
        <f t="shared" si="21"/>
        <v>1.5886113493612526E-2</v>
      </c>
      <c r="F1358">
        <f ca="1">COUNTIF(A$2:INDIRECT("A"&amp;$J$4), A1358)</f>
        <v>1</v>
      </c>
      <c r="G1358">
        <f ca="1">SUMIF(A$2:INDIRECT("A"&amp;$J$4), A1358, C$2:INDIRECT("C"&amp;$J$4))</f>
        <v>-1.5288429168257729</v>
      </c>
    </row>
    <row r="1359" spans="1:7" x14ac:dyDescent="0.2">
      <c r="A1359" t="s">
        <v>1612</v>
      </c>
      <c r="B1359">
        <v>2</v>
      </c>
      <c r="C1359">
        <v>-1.5647673335244326E-2</v>
      </c>
      <c r="D1359">
        <f t="shared" si="21"/>
        <v>1.5647673335244326E-2</v>
      </c>
      <c r="F1359">
        <f ca="1">COUNTIF(A$2:INDIRECT("A"&amp;$J$4), A1359)</f>
        <v>2</v>
      </c>
      <c r="G1359">
        <f ca="1">SUMIF(A$2:INDIRECT("A"&amp;$J$4), A1359, C$2:INDIRECT("C"&amp;$J$4))</f>
        <v>3.3265091052594151</v>
      </c>
    </row>
    <row r="1360" spans="1:7" x14ac:dyDescent="0.2">
      <c r="A1360" t="s">
        <v>1440</v>
      </c>
      <c r="B1360">
        <v>2</v>
      </c>
      <c r="C1360">
        <v>-1.4861939797903541E-2</v>
      </c>
      <c r="D1360">
        <f t="shared" si="21"/>
        <v>1.4861939797903541E-2</v>
      </c>
      <c r="F1360">
        <f ca="1">COUNTIF(A$2:INDIRECT("A"&amp;$J$4), A1360)</f>
        <v>1</v>
      </c>
      <c r="G1360">
        <f ca="1">SUMIF(A$2:INDIRECT("A"&amp;$J$4), A1360, C$2:INDIRECT("C"&amp;$J$4))</f>
        <v>-1.180651312968664</v>
      </c>
    </row>
    <row r="1361" spans="1:7" x14ac:dyDescent="0.2">
      <c r="A1361" t="s">
        <v>1452</v>
      </c>
      <c r="B1361">
        <v>4</v>
      </c>
      <c r="C1361">
        <v>-1.4561655020302954E-2</v>
      </c>
      <c r="D1361">
        <f t="shared" si="21"/>
        <v>1.4561655020302954E-2</v>
      </c>
      <c r="F1361">
        <f ca="1">COUNTIF(A$2:INDIRECT("A"&amp;$J$4), A1361)</f>
        <v>1</v>
      </c>
      <c r="G1361">
        <f ca="1">SUMIF(A$2:INDIRECT("A"&amp;$J$4), A1361, C$2:INDIRECT("C"&amp;$J$4))</f>
        <v>-1.099296195203409</v>
      </c>
    </row>
    <row r="1362" spans="1:7" x14ac:dyDescent="0.2">
      <c r="A1362" t="s">
        <v>1617</v>
      </c>
      <c r="B1362">
        <v>2</v>
      </c>
      <c r="C1362">
        <v>1.4485528022057223E-2</v>
      </c>
      <c r="D1362">
        <f t="shared" si="21"/>
        <v>1.4485528022057223E-2</v>
      </c>
      <c r="F1362">
        <f ca="1">COUNTIF(A$2:INDIRECT("A"&amp;$J$4), A1362)</f>
        <v>1</v>
      </c>
      <c r="G1362">
        <f ca="1">SUMIF(A$2:INDIRECT("A"&amp;$J$4), A1362, C$2:INDIRECT("C"&amp;$J$4))</f>
        <v>1.3796220951570752</v>
      </c>
    </row>
    <row r="1363" spans="1:7" x14ac:dyDescent="0.2">
      <c r="A1363" t="s">
        <v>1537</v>
      </c>
      <c r="B1363">
        <v>1</v>
      </c>
      <c r="C1363">
        <v>1.3361643090637953E-2</v>
      </c>
      <c r="D1363">
        <f t="shared" si="21"/>
        <v>1.3361643090637953E-2</v>
      </c>
      <c r="F1363">
        <f ca="1">COUNTIF(A$2:INDIRECT("A"&amp;$J$4), A1363)</f>
        <v>1</v>
      </c>
      <c r="G1363">
        <f ca="1">SUMIF(A$2:INDIRECT("A"&amp;$J$4), A1363, C$2:INDIRECT("C"&amp;$J$4))</f>
        <v>1.0386704155318232</v>
      </c>
    </row>
    <row r="1364" spans="1:7" x14ac:dyDescent="0.2">
      <c r="A1364" t="s">
        <v>1361</v>
      </c>
      <c r="B1364">
        <v>4</v>
      </c>
      <c r="C1364">
        <v>-1.2764754292018518E-2</v>
      </c>
      <c r="D1364">
        <f t="shared" si="21"/>
        <v>1.2764754292018518E-2</v>
      </c>
      <c r="F1364">
        <f ca="1">COUNTIF(A$2:INDIRECT("A"&amp;$J$4), A1364)</f>
        <v>2</v>
      </c>
      <c r="G1364">
        <f ca="1">SUMIF(A$2:INDIRECT("A"&amp;$J$4), A1364, C$2:INDIRECT("C"&amp;$J$4))</f>
        <v>-3.3878320680642915</v>
      </c>
    </row>
    <row r="1365" spans="1:7" x14ac:dyDescent="0.2">
      <c r="A1365" t="s">
        <v>1613</v>
      </c>
      <c r="B1365">
        <v>4</v>
      </c>
      <c r="C1365">
        <v>-1.2409638455354333E-2</v>
      </c>
      <c r="D1365">
        <f t="shared" si="21"/>
        <v>1.2409638455354333E-2</v>
      </c>
      <c r="F1365">
        <f ca="1">COUNTIF(A$2:INDIRECT("A"&amp;$J$4), A1365)</f>
        <v>2</v>
      </c>
      <c r="G1365">
        <f ca="1">SUMIF(A$2:INDIRECT("A"&amp;$J$4), A1365, C$2:INDIRECT("C"&amp;$J$4))</f>
        <v>3.2797280156928696</v>
      </c>
    </row>
    <row r="1366" spans="1:7" x14ac:dyDescent="0.2">
      <c r="A1366" t="s">
        <v>1462</v>
      </c>
      <c r="B1366">
        <v>4</v>
      </c>
      <c r="C1366">
        <v>1.1972274624649974E-2</v>
      </c>
      <c r="D1366">
        <f t="shared" si="21"/>
        <v>1.1972274624649974E-2</v>
      </c>
      <c r="F1366">
        <f ca="1">COUNTIF(A$2:INDIRECT("A"&amp;$J$4), A1366)</f>
        <v>1</v>
      </c>
      <c r="G1366">
        <f ca="1">SUMIF(A$2:INDIRECT("A"&amp;$J$4), A1366, C$2:INDIRECT("C"&amp;$J$4))</f>
        <v>-1.0116850992204298</v>
      </c>
    </row>
    <row r="1367" spans="1:7" x14ac:dyDescent="0.2">
      <c r="A1367" t="s">
        <v>1401</v>
      </c>
      <c r="B1367">
        <v>4</v>
      </c>
      <c r="C1367">
        <v>1.1831779049574897E-2</v>
      </c>
      <c r="D1367">
        <f t="shared" si="21"/>
        <v>1.1831779049574897E-2</v>
      </c>
      <c r="F1367">
        <f ca="1">COUNTIF(A$2:INDIRECT("A"&amp;$J$4), A1367)</f>
        <v>1</v>
      </c>
      <c r="G1367">
        <f ca="1">SUMIF(A$2:INDIRECT("A"&amp;$J$4), A1367, C$2:INDIRECT("C"&amp;$J$4))</f>
        <v>-1.4821383577098053</v>
      </c>
    </row>
    <row r="1368" spans="1:7" x14ac:dyDescent="0.2">
      <c r="A1368" t="s">
        <v>1393</v>
      </c>
      <c r="B1368">
        <v>4</v>
      </c>
      <c r="C1368">
        <v>-1.1305140972929952E-2</v>
      </c>
      <c r="D1368">
        <f t="shared" si="21"/>
        <v>1.1305140972929952E-2</v>
      </c>
      <c r="F1368">
        <f ca="1">COUNTIF(A$2:INDIRECT("A"&amp;$J$4), A1368)</f>
        <v>2</v>
      </c>
      <c r="G1368">
        <f ca="1">SUMIF(A$2:INDIRECT("A"&amp;$J$4), A1368, C$2:INDIRECT("C"&amp;$J$4))</f>
        <v>-0.36767562477341387</v>
      </c>
    </row>
    <row r="1369" spans="1:7" x14ac:dyDescent="0.2">
      <c r="A1369" t="s">
        <v>1475</v>
      </c>
      <c r="B1369">
        <v>3</v>
      </c>
      <c r="C1369">
        <v>1.054173356204295E-2</v>
      </c>
      <c r="D1369">
        <f t="shared" si="21"/>
        <v>1.054173356204295E-2</v>
      </c>
      <c r="F1369">
        <f ca="1">COUNTIF(A$2:INDIRECT("A"&amp;$J$4), A1369)</f>
        <v>1</v>
      </c>
      <c r="G1369">
        <f ca="1">SUMIF(A$2:INDIRECT("A"&amp;$J$4), A1369, C$2:INDIRECT("C"&amp;$J$4))</f>
        <v>1.7739047130946641</v>
      </c>
    </row>
    <row r="1370" spans="1:7" x14ac:dyDescent="0.2">
      <c r="A1370" t="s">
        <v>1353</v>
      </c>
      <c r="B1370">
        <v>2</v>
      </c>
      <c r="C1370">
        <v>8.744181774187388E-3</v>
      </c>
      <c r="D1370">
        <f t="shared" si="21"/>
        <v>8.744181774187388E-3</v>
      </c>
      <c r="F1370">
        <f ca="1">COUNTIF(A$2:INDIRECT("A"&amp;$J$4), A1370)</f>
        <v>5</v>
      </c>
      <c r="G1370">
        <f ca="1">SUMIF(A$2:INDIRECT("A"&amp;$J$4), A1370, C$2:INDIRECT("C"&amp;$J$4))</f>
        <v>-7.821133671252289</v>
      </c>
    </row>
    <row r="1371" spans="1:7" x14ac:dyDescent="0.2">
      <c r="A1371" t="s">
        <v>1419</v>
      </c>
      <c r="B1371">
        <v>2</v>
      </c>
      <c r="C1371">
        <v>8.7232579395171844E-3</v>
      </c>
      <c r="D1371">
        <f t="shared" si="21"/>
        <v>8.7232579395171844E-3</v>
      </c>
      <c r="F1371">
        <f ca="1">COUNTIF(A$2:INDIRECT("A"&amp;$J$4), A1371)</f>
        <v>1</v>
      </c>
      <c r="G1371">
        <f ca="1">SUMIF(A$2:INDIRECT("A"&amp;$J$4), A1371, C$2:INDIRECT("C"&amp;$J$4))</f>
        <v>-1.32100477195448</v>
      </c>
    </row>
    <row r="1372" spans="1:7" x14ac:dyDescent="0.2">
      <c r="A1372" t="s">
        <v>1614</v>
      </c>
      <c r="B1372">
        <v>1</v>
      </c>
      <c r="C1372">
        <v>-7.6556791906015253E-3</v>
      </c>
      <c r="D1372">
        <f t="shared" si="21"/>
        <v>7.6556791906015253E-3</v>
      </c>
      <c r="F1372">
        <f ca="1">COUNTIF(A$2:INDIRECT("A"&amp;$J$4), A1372)</f>
        <v>1</v>
      </c>
      <c r="G1372">
        <f ca="1">SUMIF(A$2:INDIRECT("A"&amp;$J$4), A1372, C$2:INDIRECT("C"&amp;$J$4))</f>
        <v>1.0570747411233521</v>
      </c>
    </row>
    <row r="1373" spans="1:7" x14ac:dyDescent="0.2">
      <c r="A1373" t="s">
        <v>1481</v>
      </c>
      <c r="B1373">
        <v>1</v>
      </c>
      <c r="C1373">
        <v>-6.8685545789265983E-3</v>
      </c>
      <c r="D1373">
        <f t="shared" si="21"/>
        <v>6.8685545789265983E-3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 x14ac:dyDescent="0.2">
      <c r="A1374" t="s">
        <v>1601</v>
      </c>
      <c r="B1374">
        <v>1</v>
      </c>
      <c r="C1374">
        <v>6.0904168584561495E-3</v>
      </c>
      <c r="D1374">
        <f t="shared" si="21"/>
        <v>6.0904168584561495E-3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 x14ac:dyDescent="0.2">
      <c r="A1375" t="s">
        <v>1400</v>
      </c>
      <c r="B1375">
        <v>2</v>
      </c>
      <c r="C1375">
        <v>-4.8530867423820451E-3</v>
      </c>
      <c r="D1375">
        <f t="shared" si="21"/>
        <v>4.8530867423820451E-3</v>
      </c>
      <c r="F1375">
        <f ca="1">COUNTIF(A$2:INDIRECT("A"&amp;$J$4), A1375)</f>
        <v>2</v>
      </c>
      <c r="G1375">
        <f ca="1">SUMIF(A$2:INDIRECT("A"&amp;$J$4), A1375, C$2:INDIRECT("C"&amp;$J$4))</f>
        <v>0.21693659837451729</v>
      </c>
    </row>
    <row r="1376" spans="1:7" x14ac:dyDescent="0.2">
      <c r="A1376" t="s">
        <v>1616</v>
      </c>
      <c r="B1376">
        <v>4</v>
      </c>
      <c r="C1376">
        <v>4.5301523030570594E-3</v>
      </c>
      <c r="D1376">
        <f t="shared" si="21"/>
        <v>4.5301523030570594E-3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 x14ac:dyDescent="0.2">
      <c r="A1377" t="s">
        <v>1463</v>
      </c>
      <c r="B1377">
        <v>3</v>
      </c>
      <c r="C1377">
        <v>-3.0149855045923796E-3</v>
      </c>
      <c r="D1377">
        <f t="shared" si="21"/>
        <v>3.0149855045923796E-3</v>
      </c>
      <c r="F1377">
        <f ca="1">COUNTIF(A$2:INDIRECT("A"&amp;$J$4), A1377)</f>
        <v>1</v>
      </c>
      <c r="G1377">
        <f ca="1">SUMIF(A$2:INDIRECT("A"&amp;$J$4), A1377, C$2:INDIRECT("C"&amp;$J$4))</f>
        <v>-1.0063493106431514</v>
      </c>
    </row>
    <row r="1378" spans="1:7" x14ac:dyDescent="0.2">
      <c r="A1378" t="s">
        <v>1609</v>
      </c>
      <c r="B1378">
        <v>2</v>
      </c>
      <c r="C1378">
        <v>-1.5421631878492909E-3</v>
      </c>
      <c r="D1378">
        <f t="shared" si="21"/>
        <v>1.5421631878492909E-3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 x14ac:dyDescent="0.2">
      <c r="A1379" t="s">
        <v>1535</v>
      </c>
      <c r="B1379">
        <v>3</v>
      </c>
      <c r="C1379">
        <v>-1.4204702534766837E-3</v>
      </c>
      <c r="D1379">
        <f t="shared" si="21"/>
        <v>1.4204702534766837E-3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 x14ac:dyDescent="0.2">
      <c r="A1380" t="s">
        <v>1578</v>
      </c>
      <c r="B1380">
        <v>3</v>
      </c>
      <c r="C1380">
        <v>7.7248863242007605E-4</v>
      </c>
      <c r="D1380">
        <f t="shared" si="21"/>
        <v>7.7248863242007605E-4</v>
      </c>
      <c r="F1380">
        <f ca="1">COUNTIF(A$2:INDIRECT("A"&amp;$J$4), A1380)</f>
        <v>1</v>
      </c>
      <c r="G1380">
        <f ca="1">SUMIF(A$2:INDIRECT("A"&amp;$J$4), A1380, C$2:INDIRECT("C"&amp;$J$4))</f>
        <v>1.4311655766764031</v>
      </c>
    </row>
    <row r="1381" spans="1:7" x14ac:dyDescent="0.2">
      <c r="A1381" t="s">
        <v>1506</v>
      </c>
      <c r="B1381">
        <v>1</v>
      </c>
      <c r="C1381">
        <v>-5.2650292578575197E-4</v>
      </c>
      <c r="D1381">
        <f t="shared" si="21"/>
        <v>5.2650292578575197E-4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 x14ac:dyDescent="0.2">
      <c r="A1382" t="s">
        <v>1615</v>
      </c>
      <c r="B1382">
        <v>1</v>
      </c>
      <c r="C1382">
        <v>-5.0103236388053974E-4</v>
      </c>
      <c r="D1382">
        <f t="shared" si="21"/>
        <v>5.0103236388053974E-4</v>
      </c>
      <c r="F1382">
        <f ca="1">COUNTIF(A$2:INDIRECT("A"&amp;$J$4), A1382)</f>
        <v>1</v>
      </c>
      <c r="G1382">
        <f ca="1">SUMIF(A$2:INDIRECT("A"&amp;$J$4), A1382, C$2:INDIRECT("C"&amp;$J$4))</f>
        <v>1.6281099050228458</v>
      </c>
    </row>
    <row r="1383" spans="1:7" x14ac:dyDescent="0.2">
      <c r="A1383" t="s">
        <v>1542</v>
      </c>
      <c r="B1383">
        <v>3</v>
      </c>
      <c r="C1383">
        <v>4.323596588380252E-4</v>
      </c>
      <c r="D1383">
        <f t="shared" si="21"/>
        <v>4.323596588380252E-4</v>
      </c>
      <c r="F1383">
        <f ca="1">COUNTIF(A$2:INDIRECT("A"&amp;$J$4), A1383)</f>
        <v>1</v>
      </c>
      <c r="G1383">
        <f ca="1">SUMIF(A$2:INDIRECT("A"&amp;$J$4), A1383, C$2:INDIRECT("C"&amp;$J$4))</f>
        <v>1.6086173094627114</v>
      </c>
    </row>
    <row r="1384" spans="1:7" x14ac:dyDescent="0.2">
      <c r="A1384" t="s">
        <v>1565</v>
      </c>
      <c r="B1384">
        <v>3</v>
      </c>
      <c r="C1384">
        <v>2.3069743730016741E-4</v>
      </c>
      <c r="D1384">
        <f t="shared" si="21"/>
        <v>2.3069743730016741E-4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 x14ac:dyDescent="0.2">
      <c r="A1385" t="s">
        <v>1604</v>
      </c>
      <c r="B1385">
        <v>4</v>
      </c>
      <c r="C1385">
        <v>-1.8187028400323233E-4</v>
      </c>
      <c r="D1385">
        <f t="shared" si="21"/>
        <v>1.8187028400323233E-4</v>
      </c>
      <c r="F1385">
        <f ca="1">COUNTIF(A$2:INDIRECT("A"&amp;$J$4), A1385)</f>
        <v>2</v>
      </c>
      <c r="G1385">
        <f ca="1">SUMIF(A$2:INDIRECT("A"&amp;$J$4), A1385, C$2:INDIRECT("C"&amp;$J$4))</f>
        <v>2.3849218855752161</v>
      </c>
    </row>
    <row r="1386" spans="1:7" x14ac:dyDescent="0.2">
      <c r="D1386">
        <f t="shared" si="21"/>
        <v>0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 x14ac:dyDescent="0.2">
      <c r="D1387">
        <f t="shared" si="21"/>
        <v>0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 x14ac:dyDescent="0.2">
      <c r="D1388">
        <f t="shared" si="21"/>
        <v>0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 x14ac:dyDescent="0.2">
      <c r="D1389">
        <f t="shared" si="21"/>
        <v>0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 x14ac:dyDescent="0.2">
      <c r="D1390">
        <f t="shared" si="21"/>
        <v>0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 x14ac:dyDescent="0.2">
      <c r="D1391">
        <f t="shared" si="21"/>
        <v>0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 x14ac:dyDescent="0.2">
      <c r="D1392">
        <f t="shared" si="21"/>
        <v>0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</sheetData>
  <sortState ref="A1:D1392">
    <sortCondition descending="1" ref="D1:D1392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92"/>
  <sheetViews>
    <sheetView workbookViewId="0">
      <selection activeCell="H1" sqref="H1:M2"/>
    </sheetView>
  </sheetViews>
  <sheetFormatPr baseColWidth="10" defaultRowHeight="16" x14ac:dyDescent="0.2"/>
  <sheetData>
    <row r="1" spans="1:13" x14ac:dyDescent="0.2">
      <c r="A1" t="s">
        <v>1336</v>
      </c>
      <c r="C1" t="s">
        <v>1338</v>
      </c>
      <c r="D1" t="s">
        <v>1669</v>
      </c>
      <c r="E1" t="s">
        <v>1670</v>
      </c>
      <c r="F1" t="s">
        <v>1671</v>
      </c>
      <c r="H1" s="2" t="s">
        <v>1708</v>
      </c>
      <c r="I1" s="2"/>
      <c r="J1" s="2"/>
      <c r="K1" s="2" t="s">
        <v>1675</v>
      </c>
      <c r="L1" s="2"/>
      <c r="M1" s="2"/>
    </row>
    <row r="2" spans="1:13" x14ac:dyDescent="0.2">
      <c r="A2" t="s">
        <v>1342</v>
      </c>
      <c r="B2">
        <v>4</v>
      </c>
      <c r="C2">
        <v>-2.9493898813939565</v>
      </c>
      <c r="D2">
        <v>2.9493898813939565</v>
      </c>
      <c r="E2">
        <v>12</v>
      </c>
      <c r="F2">
        <v>-25.450805285998264</v>
      </c>
      <c r="H2" s="3" t="s">
        <v>1676</v>
      </c>
      <c r="I2" s="3" t="s">
        <v>1677</v>
      </c>
      <c r="J2" s="3" t="s">
        <v>1671</v>
      </c>
      <c r="K2" s="3" t="s">
        <v>1676</v>
      </c>
      <c r="L2" s="3" t="s">
        <v>1677</v>
      </c>
      <c r="M2" s="3" t="s">
        <v>1671</v>
      </c>
    </row>
    <row r="3" spans="1:13" x14ac:dyDescent="0.2">
      <c r="A3" t="s">
        <v>1342</v>
      </c>
      <c r="B3">
        <v>2</v>
      </c>
      <c r="C3">
        <v>-2.5796073019662877</v>
      </c>
      <c r="D3">
        <v>2.5796073019662877</v>
      </c>
      <c r="E3">
        <v>12</v>
      </c>
      <c r="F3">
        <v>-25.450805285998264</v>
      </c>
      <c r="H3" t="s">
        <v>1342</v>
      </c>
      <c r="I3">
        <v>12</v>
      </c>
      <c r="J3">
        <v>-25.450805285998264</v>
      </c>
      <c r="K3" t="s">
        <v>1667</v>
      </c>
      <c r="L3">
        <v>4</v>
      </c>
      <c r="M3">
        <v>7.9249269569856722</v>
      </c>
    </row>
    <row r="4" spans="1:13" x14ac:dyDescent="0.2">
      <c r="A4" t="s">
        <v>1342</v>
      </c>
      <c r="B4">
        <v>1</v>
      </c>
      <c r="C4">
        <v>-2.5509713152048805</v>
      </c>
      <c r="D4">
        <v>2.5509713152048805</v>
      </c>
      <c r="E4">
        <v>12</v>
      </c>
      <c r="F4">
        <v>-25.450805285998264</v>
      </c>
      <c r="H4" t="s">
        <v>1341</v>
      </c>
      <c r="I4">
        <v>9</v>
      </c>
      <c r="J4">
        <v>-15.093718492505008</v>
      </c>
      <c r="K4" t="s">
        <v>1576</v>
      </c>
      <c r="L4">
        <v>4</v>
      </c>
      <c r="M4">
        <v>7.7045312434806252</v>
      </c>
    </row>
    <row r="5" spans="1:13" x14ac:dyDescent="0.2">
      <c r="A5" t="s">
        <v>1342</v>
      </c>
      <c r="B5">
        <v>3</v>
      </c>
      <c r="C5">
        <v>-2.4630468203713254</v>
      </c>
      <c r="D5">
        <v>2.4630468203713254</v>
      </c>
      <c r="E5">
        <v>12</v>
      </c>
      <c r="F5">
        <v>-25.450805285998264</v>
      </c>
      <c r="H5" t="s">
        <v>1358</v>
      </c>
      <c r="I5">
        <v>7</v>
      </c>
      <c r="J5">
        <v>-10.919097504358396</v>
      </c>
      <c r="K5" t="s">
        <v>1664</v>
      </c>
      <c r="L5">
        <v>4</v>
      </c>
      <c r="M5">
        <v>6.5913576294917364</v>
      </c>
    </row>
    <row r="6" spans="1:13" x14ac:dyDescent="0.2">
      <c r="A6" t="s">
        <v>1342</v>
      </c>
      <c r="B6">
        <v>4</v>
      </c>
      <c r="C6">
        <v>-2.1635342439315948</v>
      </c>
      <c r="D6">
        <v>2.1635342439315948</v>
      </c>
      <c r="E6">
        <v>12</v>
      </c>
      <c r="F6">
        <v>-25.450805285998264</v>
      </c>
      <c r="H6" t="s">
        <v>1343</v>
      </c>
      <c r="I6">
        <v>4</v>
      </c>
      <c r="J6">
        <v>-7.8940634755979895</v>
      </c>
      <c r="K6" t="s">
        <v>1668</v>
      </c>
      <c r="L6">
        <v>3</v>
      </c>
      <c r="M6">
        <v>6.0957834217767353</v>
      </c>
    </row>
    <row r="7" spans="1:13" x14ac:dyDescent="0.2">
      <c r="A7" t="s">
        <v>1342</v>
      </c>
      <c r="B7">
        <v>4</v>
      </c>
      <c r="C7">
        <v>-2.1037910649810416</v>
      </c>
      <c r="D7">
        <v>2.1037910649810416</v>
      </c>
      <c r="E7">
        <v>12</v>
      </c>
      <c r="F7">
        <v>-25.450805285998264</v>
      </c>
      <c r="H7" t="s">
        <v>1353</v>
      </c>
      <c r="I7">
        <v>5</v>
      </c>
      <c r="J7">
        <v>-7.821133671252289</v>
      </c>
      <c r="K7" t="s">
        <v>1648</v>
      </c>
      <c r="L7">
        <v>3</v>
      </c>
      <c r="M7">
        <v>5.3365573499500893</v>
      </c>
    </row>
    <row r="8" spans="1:13" x14ac:dyDescent="0.2">
      <c r="A8" t="s">
        <v>1342</v>
      </c>
      <c r="B8">
        <v>2</v>
      </c>
      <c r="C8">
        <v>-1.9001575996273747</v>
      </c>
      <c r="D8">
        <v>1.9001575996273747</v>
      </c>
      <c r="E8">
        <v>12</v>
      </c>
      <c r="F8">
        <v>-25.450805285998264</v>
      </c>
      <c r="H8" t="s">
        <v>1365</v>
      </c>
      <c r="I8">
        <v>6</v>
      </c>
      <c r="J8">
        <v>-7.7411776703785815</v>
      </c>
      <c r="K8" t="s">
        <v>1608</v>
      </c>
      <c r="L8">
        <v>2</v>
      </c>
      <c r="M8">
        <v>5.2466990968311737</v>
      </c>
    </row>
    <row r="9" spans="1:13" x14ac:dyDescent="0.2">
      <c r="A9" t="s">
        <v>1342</v>
      </c>
      <c r="B9">
        <v>3</v>
      </c>
      <c r="C9">
        <v>-1.8814887715502626</v>
      </c>
      <c r="D9">
        <v>1.8814887715502626</v>
      </c>
      <c r="E9">
        <v>12</v>
      </c>
      <c r="F9">
        <v>-25.450805285998264</v>
      </c>
      <c r="H9" t="s">
        <v>1359</v>
      </c>
      <c r="I9">
        <v>4</v>
      </c>
      <c r="J9">
        <v>-7.530834089596949</v>
      </c>
      <c r="K9" t="s">
        <v>1640</v>
      </c>
      <c r="L9">
        <v>3</v>
      </c>
      <c r="M9">
        <v>4.9869958936781025</v>
      </c>
    </row>
    <row r="10" spans="1:13" x14ac:dyDescent="0.2">
      <c r="A10" t="s">
        <v>1342</v>
      </c>
      <c r="B10">
        <v>2</v>
      </c>
      <c r="C10">
        <v>-1.8528315527991808</v>
      </c>
      <c r="D10">
        <v>1.8528315527991808</v>
      </c>
      <c r="E10">
        <v>12</v>
      </c>
      <c r="F10">
        <v>-25.450805285998264</v>
      </c>
      <c r="H10" t="s">
        <v>1357</v>
      </c>
      <c r="I10">
        <v>4</v>
      </c>
      <c r="J10">
        <v>-6.6140079137147447</v>
      </c>
      <c r="K10" t="s">
        <v>1645</v>
      </c>
      <c r="L10">
        <v>3</v>
      </c>
      <c r="M10">
        <v>4.6510507616640631</v>
      </c>
    </row>
    <row r="11" spans="1:13" x14ac:dyDescent="0.2">
      <c r="A11" t="s">
        <v>1342</v>
      </c>
      <c r="B11">
        <v>1</v>
      </c>
      <c r="C11">
        <v>-1.8184472021775584</v>
      </c>
      <c r="D11">
        <v>1.8184472021775584</v>
      </c>
      <c r="E11">
        <v>12</v>
      </c>
      <c r="F11">
        <v>-25.450805285998264</v>
      </c>
      <c r="H11" t="s">
        <v>1360</v>
      </c>
      <c r="I11">
        <v>4</v>
      </c>
      <c r="J11">
        <v>-5.7548656950405288</v>
      </c>
      <c r="K11" t="s">
        <v>1661</v>
      </c>
      <c r="L11">
        <v>3</v>
      </c>
      <c r="M11">
        <v>4.6409714835512341</v>
      </c>
    </row>
    <row r="12" spans="1:13" x14ac:dyDescent="0.2">
      <c r="A12" t="s">
        <v>1342</v>
      </c>
      <c r="B12">
        <v>1</v>
      </c>
      <c r="C12">
        <v>-1.7558646074802964</v>
      </c>
      <c r="D12">
        <v>1.7558646074802964</v>
      </c>
      <c r="E12">
        <v>12</v>
      </c>
      <c r="F12">
        <v>-25.450805285998264</v>
      </c>
      <c r="H12" t="s">
        <v>1355</v>
      </c>
      <c r="I12">
        <v>3</v>
      </c>
      <c r="J12">
        <v>-5.5654065201406286</v>
      </c>
      <c r="K12" t="s">
        <v>1592</v>
      </c>
      <c r="L12">
        <v>3</v>
      </c>
      <c r="M12">
        <v>4.5525687019715653</v>
      </c>
    </row>
    <row r="13" spans="1:13" x14ac:dyDescent="0.2">
      <c r="A13" t="s">
        <v>1342</v>
      </c>
      <c r="B13">
        <v>3</v>
      </c>
      <c r="C13">
        <v>-1.4316749245145015</v>
      </c>
      <c r="D13">
        <v>1.4316749245145015</v>
      </c>
      <c r="E13">
        <v>12</v>
      </c>
      <c r="F13">
        <v>-25.450805285998264</v>
      </c>
      <c r="H13" t="s">
        <v>1363</v>
      </c>
      <c r="I13">
        <v>3</v>
      </c>
      <c r="J13">
        <v>-5.3759922656620844</v>
      </c>
      <c r="K13" t="s">
        <v>1659</v>
      </c>
      <c r="L13">
        <v>3</v>
      </c>
      <c r="M13">
        <v>4.5381490608839741</v>
      </c>
    </row>
    <row r="14" spans="1:13" x14ac:dyDescent="0.2">
      <c r="A14" t="s">
        <v>1341</v>
      </c>
      <c r="B14">
        <v>2</v>
      </c>
      <c r="C14">
        <v>-3.2475585331690047</v>
      </c>
      <c r="D14">
        <v>3.2475585331690047</v>
      </c>
      <c r="E14">
        <v>9</v>
      </c>
      <c r="F14">
        <v>-15.093718492505008</v>
      </c>
      <c r="H14" t="s">
        <v>1352</v>
      </c>
      <c r="I14">
        <v>3</v>
      </c>
      <c r="J14">
        <v>-4.6828518815107927</v>
      </c>
      <c r="K14" t="s">
        <v>1433</v>
      </c>
      <c r="L14">
        <v>5</v>
      </c>
      <c r="M14">
        <v>4.2555838190511146</v>
      </c>
    </row>
    <row r="15" spans="1:13" x14ac:dyDescent="0.2">
      <c r="A15" t="s">
        <v>1341</v>
      </c>
      <c r="B15">
        <v>2</v>
      </c>
      <c r="C15">
        <v>-2.1122145467746267</v>
      </c>
      <c r="D15">
        <v>2.1122145467746267</v>
      </c>
      <c r="E15">
        <v>9</v>
      </c>
      <c r="F15">
        <v>-15.093718492505008</v>
      </c>
      <c r="H15" t="s">
        <v>1345</v>
      </c>
      <c r="I15">
        <v>2</v>
      </c>
      <c r="J15">
        <v>-4.2578823090793474</v>
      </c>
      <c r="K15" t="s">
        <v>1658</v>
      </c>
      <c r="L15">
        <v>3</v>
      </c>
      <c r="M15">
        <v>3.9700730500418309</v>
      </c>
    </row>
    <row r="16" spans="1:13" x14ac:dyDescent="0.2">
      <c r="A16" t="s">
        <v>1341</v>
      </c>
      <c r="B16">
        <v>2</v>
      </c>
      <c r="C16">
        <v>-1.7560070626212925</v>
      </c>
      <c r="D16">
        <v>1.7560070626212925</v>
      </c>
      <c r="E16">
        <v>9</v>
      </c>
      <c r="F16">
        <v>-15.093718492505008</v>
      </c>
      <c r="H16" t="s">
        <v>1348</v>
      </c>
      <c r="I16">
        <v>2</v>
      </c>
      <c r="J16">
        <v>-4.0518779474678226</v>
      </c>
      <c r="K16" t="s">
        <v>1652</v>
      </c>
      <c r="L16">
        <v>2</v>
      </c>
      <c r="M16">
        <v>3.9182007952890157</v>
      </c>
    </row>
    <row r="17" spans="1:13" x14ac:dyDescent="0.2">
      <c r="A17" t="s">
        <v>1341</v>
      </c>
      <c r="B17">
        <v>1</v>
      </c>
      <c r="C17">
        <v>-1.6487453545451578</v>
      </c>
      <c r="D17">
        <v>1.6487453545451578</v>
      </c>
      <c r="E17">
        <v>9</v>
      </c>
      <c r="F17">
        <v>-15.093718492505008</v>
      </c>
      <c r="H17" t="s">
        <v>1370</v>
      </c>
      <c r="I17">
        <v>2</v>
      </c>
      <c r="J17">
        <v>-3.6340353835109327</v>
      </c>
      <c r="K17" t="s">
        <v>1666</v>
      </c>
      <c r="L17">
        <v>3</v>
      </c>
      <c r="M17">
        <v>3.7848233337291002</v>
      </c>
    </row>
    <row r="18" spans="1:13" x14ac:dyDescent="0.2">
      <c r="A18" t="s">
        <v>1341</v>
      </c>
      <c r="B18">
        <v>1</v>
      </c>
      <c r="C18">
        <v>-1.516512517445268</v>
      </c>
      <c r="D18">
        <v>1.516512517445268</v>
      </c>
      <c r="E18">
        <v>9</v>
      </c>
      <c r="F18">
        <v>-15.093718492505008</v>
      </c>
      <c r="H18" t="s">
        <v>1354</v>
      </c>
      <c r="I18">
        <v>2</v>
      </c>
      <c r="J18">
        <v>-3.4480067839673789</v>
      </c>
      <c r="K18" t="s">
        <v>1508</v>
      </c>
      <c r="L18">
        <v>2</v>
      </c>
      <c r="M18">
        <v>3.766466131289115</v>
      </c>
    </row>
    <row r="19" spans="1:13" x14ac:dyDescent="0.2">
      <c r="A19" t="s">
        <v>1341</v>
      </c>
      <c r="B19">
        <v>1</v>
      </c>
      <c r="C19">
        <v>-1.27001271571233</v>
      </c>
      <c r="D19">
        <v>1.27001271571233</v>
      </c>
      <c r="E19">
        <v>9</v>
      </c>
      <c r="F19">
        <v>-15.093718492505008</v>
      </c>
      <c r="H19" t="s">
        <v>1373</v>
      </c>
      <c r="I19">
        <v>2</v>
      </c>
      <c r="J19">
        <v>-3.4323607972828141</v>
      </c>
      <c r="K19" t="s">
        <v>1663</v>
      </c>
      <c r="L19">
        <v>3</v>
      </c>
      <c r="M19">
        <v>3.6533018759809996</v>
      </c>
    </row>
    <row r="20" spans="1:13" x14ac:dyDescent="0.2">
      <c r="A20" t="s">
        <v>1341</v>
      </c>
      <c r="B20">
        <v>4</v>
      </c>
      <c r="C20">
        <v>-1.2248018169253108</v>
      </c>
      <c r="D20">
        <v>1.2248018169253108</v>
      </c>
      <c r="E20">
        <v>9</v>
      </c>
      <c r="F20">
        <v>-15.093718492505008</v>
      </c>
      <c r="H20" t="s">
        <v>1418</v>
      </c>
      <c r="I20">
        <v>3</v>
      </c>
      <c r="J20">
        <v>-3.4123056160523495</v>
      </c>
      <c r="K20" t="s">
        <v>1665</v>
      </c>
      <c r="L20">
        <v>3</v>
      </c>
      <c r="M20">
        <v>3.5367976849815417</v>
      </c>
    </row>
    <row r="21" spans="1:13" x14ac:dyDescent="0.2">
      <c r="A21" t="s">
        <v>1341</v>
      </c>
      <c r="B21">
        <v>3</v>
      </c>
      <c r="C21">
        <v>-1.2045983630306061</v>
      </c>
      <c r="D21">
        <v>1.2045983630306061</v>
      </c>
      <c r="E21">
        <v>9</v>
      </c>
      <c r="F21">
        <v>-15.093718492505008</v>
      </c>
      <c r="H21" t="s">
        <v>1361</v>
      </c>
      <c r="I21">
        <v>2</v>
      </c>
      <c r="J21">
        <v>-3.3878320680642915</v>
      </c>
      <c r="K21" t="s">
        <v>1491</v>
      </c>
      <c r="L21">
        <v>2</v>
      </c>
      <c r="M21">
        <v>3.5109439713071855</v>
      </c>
    </row>
    <row r="22" spans="1:13" x14ac:dyDescent="0.2">
      <c r="A22" t="s">
        <v>1341</v>
      </c>
      <c r="B22">
        <v>3</v>
      </c>
      <c r="C22">
        <v>-1.1132675822814126</v>
      </c>
      <c r="D22">
        <v>1.1132675822814126</v>
      </c>
      <c r="E22">
        <v>9</v>
      </c>
      <c r="F22">
        <v>-15.093718492505008</v>
      </c>
      <c r="H22" t="s">
        <v>1362</v>
      </c>
      <c r="I22">
        <v>2</v>
      </c>
      <c r="J22">
        <v>-3.2972873302137691</v>
      </c>
      <c r="K22" t="s">
        <v>1660</v>
      </c>
      <c r="L22">
        <v>2</v>
      </c>
      <c r="M22">
        <v>3.4198305367371482</v>
      </c>
    </row>
    <row r="23" spans="1:13" x14ac:dyDescent="0.2">
      <c r="A23" t="s">
        <v>1341</v>
      </c>
      <c r="B23">
        <v>4</v>
      </c>
      <c r="C23">
        <v>-0.94042319049047407</v>
      </c>
      <c r="D23">
        <v>0.94042319049047407</v>
      </c>
      <c r="E23">
        <v>9</v>
      </c>
      <c r="F23">
        <v>-15.093718492505008</v>
      </c>
      <c r="H23" t="s">
        <v>1366</v>
      </c>
      <c r="I23">
        <v>4</v>
      </c>
      <c r="J23">
        <v>-3.2546845576735213</v>
      </c>
      <c r="K23" t="s">
        <v>1612</v>
      </c>
      <c r="L23">
        <v>2</v>
      </c>
      <c r="M23">
        <v>3.3265091052594151</v>
      </c>
    </row>
    <row r="24" spans="1:13" x14ac:dyDescent="0.2">
      <c r="A24" t="s">
        <v>1341</v>
      </c>
      <c r="B24">
        <v>3</v>
      </c>
      <c r="C24">
        <v>0.81414888303686195</v>
      </c>
      <c r="D24">
        <v>0.81414888303686195</v>
      </c>
      <c r="E24">
        <v>9</v>
      </c>
      <c r="F24">
        <v>-15.093718492505008</v>
      </c>
      <c r="H24" t="s">
        <v>1372</v>
      </c>
      <c r="I24">
        <v>2</v>
      </c>
      <c r="J24">
        <v>-3.213474560477354</v>
      </c>
      <c r="K24" t="s">
        <v>1651</v>
      </c>
      <c r="L24">
        <v>2</v>
      </c>
      <c r="M24">
        <v>3.2984578053045746</v>
      </c>
    </row>
    <row r="25" spans="1:13" x14ac:dyDescent="0.2">
      <c r="A25" t="s">
        <v>1341</v>
      </c>
      <c r="B25">
        <v>4</v>
      </c>
      <c r="C25">
        <v>-0.3997314663144903</v>
      </c>
      <c r="D25">
        <v>0.3997314663144903</v>
      </c>
      <c r="E25">
        <v>9</v>
      </c>
      <c r="F25">
        <v>-15.093718492505008</v>
      </c>
      <c r="H25" t="s">
        <v>1386</v>
      </c>
      <c r="I25">
        <v>2</v>
      </c>
      <c r="J25">
        <v>-3.1363602102917501</v>
      </c>
      <c r="K25" t="s">
        <v>1544</v>
      </c>
      <c r="L25">
        <v>2</v>
      </c>
      <c r="M25">
        <v>3.283070136039715</v>
      </c>
    </row>
    <row r="26" spans="1:13" x14ac:dyDescent="0.2">
      <c r="A26" t="s">
        <v>1358</v>
      </c>
      <c r="B26">
        <v>1</v>
      </c>
      <c r="C26">
        <v>-2.1344643816166764</v>
      </c>
      <c r="D26">
        <v>2.1344643816166764</v>
      </c>
      <c r="E26">
        <v>7</v>
      </c>
      <c r="F26">
        <v>-10.919097504358396</v>
      </c>
      <c r="H26" t="s">
        <v>1367</v>
      </c>
      <c r="I26">
        <v>2</v>
      </c>
      <c r="J26">
        <v>-3.1225389544238333</v>
      </c>
      <c r="K26" t="s">
        <v>1613</v>
      </c>
      <c r="L26">
        <v>2</v>
      </c>
      <c r="M26">
        <v>3.2797280156928696</v>
      </c>
    </row>
    <row r="27" spans="1:13" x14ac:dyDescent="0.2">
      <c r="A27" t="s">
        <v>1358</v>
      </c>
      <c r="B27">
        <v>2</v>
      </c>
      <c r="C27">
        <v>-1.9679264036158879</v>
      </c>
      <c r="D27">
        <v>1.9679264036158879</v>
      </c>
      <c r="E27">
        <v>7</v>
      </c>
      <c r="F27">
        <v>-10.919097504358396</v>
      </c>
      <c r="H27" t="s">
        <v>1374</v>
      </c>
      <c r="I27">
        <v>2</v>
      </c>
      <c r="J27">
        <v>-3.090831889897935</v>
      </c>
      <c r="K27" t="s">
        <v>1631</v>
      </c>
      <c r="L27">
        <v>2</v>
      </c>
      <c r="M27">
        <v>3.2394181598016898</v>
      </c>
    </row>
    <row r="28" spans="1:13" x14ac:dyDescent="0.2">
      <c r="A28" t="s">
        <v>1358</v>
      </c>
      <c r="B28">
        <v>3</v>
      </c>
      <c r="C28">
        <v>-1.6460832211229708</v>
      </c>
      <c r="D28">
        <v>1.6460832211229708</v>
      </c>
      <c r="E28">
        <v>7</v>
      </c>
      <c r="F28">
        <v>-10.919097504358396</v>
      </c>
      <c r="H28" t="s">
        <v>1364</v>
      </c>
      <c r="I28">
        <v>2</v>
      </c>
      <c r="J28">
        <v>-3.0625840776309738</v>
      </c>
      <c r="K28" t="s">
        <v>1607</v>
      </c>
      <c r="L28">
        <v>2</v>
      </c>
      <c r="M28">
        <v>3.2311624098350213</v>
      </c>
    </row>
    <row r="29" spans="1:13" x14ac:dyDescent="0.2">
      <c r="A29" t="s">
        <v>1358</v>
      </c>
      <c r="B29">
        <v>1</v>
      </c>
      <c r="C29">
        <v>-1.6150167786955714</v>
      </c>
      <c r="D29">
        <v>1.6150167786955714</v>
      </c>
      <c r="E29">
        <v>7</v>
      </c>
      <c r="F29">
        <v>-10.919097504358396</v>
      </c>
      <c r="H29" t="s">
        <v>1387</v>
      </c>
      <c r="I29">
        <v>2</v>
      </c>
      <c r="J29">
        <v>-2.9967376017575287</v>
      </c>
      <c r="K29" t="s">
        <v>1643</v>
      </c>
      <c r="L29">
        <v>2</v>
      </c>
      <c r="M29">
        <v>3.2065607096080129</v>
      </c>
    </row>
    <row r="30" spans="1:13" x14ac:dyDescent="0.2">
      <c r="A30" t="s">
        <v>1358</v>
      </c>
      <c r="B30">
        <v>2</v>
      </c>
      <c r="C30">
        <v>-1.5199998249652769</v>
      </c>
      <c r="D30">
        <v>1.5199998249652769</v>
      </c>
      <c r="E30">
        <v>7</v>
      </c>
      <c r="F30">
        <v>-10.919097504358396</v>
      </c>
      <c r="H30" t="s">
        <v>1384</v>
      </c>
      <c r="I30">
        <v>2</v>
      </c>
      <c r="J30">
        <v>-2.9540488388027901</v>
      </c>
      <c r="K30" t="s">
        <v>1571</v>
      </c>
      <c r="L30">
        <v>2</v>
      </c>
      <c r="M30">
        <v>3.1565900889476795</v>
      </c>
    </row>
    <row r="31" spans="1:13" x14ac:dyDescent="0.2">
      <c r="A31" t="s">
        <v>1358</v>
      </c>
      <c r="B31">
        <v>3</v>
      </c>
      <c r="C31">
        <v>-1.0312158512734926</v>
      </c>
      <c r="D31">
        <v>1.0312158512734926</v>
      </c>
      <c r="E31">
        <v>7</v>
      </c>
      <c r="F31">
        <v>-10.919097504358396</v>
      </c>
      <c r="H31" t="s">
        <v>1405</v>
      </c>
      <c r="I31">
        <v>2</v>
      </c>
      <c r="J31">
        <v>-2.8507148040213255</v>
      </c>
      <c r="K31" t="s">
        <v>1644</v>
      </c>
      <c r="L31">
        <v>2</v>
      </c>
      <c r="M31">
        <v>3.1447733005723859</v>
      </c>
    </row>
    <row r="32" spans="1:13" x14ac:dyDescent="0.2">
      <c r="A32" t="s">
        <v>1358</v>
      </c>
      <c r="B32">
        <v>1</v>
      </c>
      <c r="C32">
        <v>-1.0043910430685208</v>
      </c>
      <c r="D32">
        <v>1.0043910430685208</v>
      </c>
      <c r="E32">
        <v>7</v>
      </c>
      <c r="F32">
        <v>-10.919097504358396</v>
      </c>
      <c r="H32" t="s">
        <v>1417</v>
      </c>
      <c r="I32">
        <v>2</v>
      </c>
      <c r="J32">
        <v>-2.697488278601206</v>
      </c>
      <c r="K32" t="s">
        <v>1655</v>
      </c>
      <c r="L32">
        <v>2</v>
      </c>
      <c r="M32">
        <v>3.0922558272894314</v>
      </c>
    </row>
    <row r="33" spans="1:13" x14ac:dyDescent="0.2">
      <c r="A33" t="s">
        <v>1358</v>
      </c>
      <c r="B33">
        <v>4</v>
      </c>
      <c r="C33">
        <v>-0.92902298324004484</v>
      </c>
      <c r="D33">
        <v>0.92902298324004484</v>
      </c>
      <c r="E33">
        <v>7</v>
      </c>
      <c r="F33">
        <v>-10.919097504358396</v>
      </c>
      <c r="H33" t="s">
        <v>1407</v>
      </c>
      <c r="I33">
        <v>2</v>
      </c>
      <c r="J33">
        <v>-2.640242887103148</v>
      </c>
      <c r="K33" t="s">
        <v>1622</v>
      </c>
      <c r="L33">
        <v>2</v>
      </c>
      <c r="M33">
        <v>3.0308387980123177</v>
      </c>
    </row>
    <row r="34" spans="1:13" x14ac:dyDescent="0.2">
      <c r="A34" t="s">
        <v>1358</v>
      </c>
      <c r="B34">
        <v>4</v>
      </c>
      <c r="C34">
        <v>0.46920537956901776</v>
      </c>
      <c r="D34">
        <v>0.46920537956901776</v>
      </c>
      <c r="E34">
        <v>7</v>
      </c>
      <c r="F34">
        <v>-10.919097504358396</v>
      </c>
      <c r="H34" t="s">
        <v>1404</v>
      </c>
      <c r="I34">
        <v>2</v>
      </c>
      <c r="J34">
        <v>-2.5499665613627447</v>
      </c>
      <c r="K34" t="s">
        <v>1399</v>
      </c>
      <c r="L34">
        <v>3</v>
      </c>
      <c r="M34">
        <v>3.0047273821980882</v>
      </c>
    </row>
    <row r="35" spans="1:13" x14ac:dyDescent="0.2">
      <c r="A35" t="s">
        <v>1358</v>
      </c>
      <c r="B35">
        <v>4</v>
      </c>
      <c r="C35">
        <v>-0.34064460116950968</v>
      </c>
      <c r="D35">
        <v>0.34064460116950968</v>
      </c>
      <c r="E35">
        <v>7</v>
      </c>
      <c r="F35">
        <v>-10.919097504358396</v>
      </c>
      <c r="H35" t="s">
        <v>1434</v>
      </c>
      <c r="I35">
        <v>2</v>
      </c>
      <c r="J35">
        <v>-2.4476203758392292</v>
      </c>
      <c r="K35" t="s">
        <v>1654</v>
      </c>
      <c r="L35">
        <v>2</v>
      </c>
      <c r="M35">
        <v>2.9706577986451648</v>
      </c>
    </row>
    <row r="36" spans="1:13" x14ac:dyDescent="0.2">
      <c r="A36" t="s">
        <v>1358</v>
      </c>
      <c r="B36">
        <v>3</v>
      </c>
      <c r="C36">
        <v>0.17029937190264327</v>
      </c>
      <c r="D36">
        <v>0.17029937190264327</v>
      </c>
      <c r="E36">
        <v>7</v>
      </c>
      <c r="F36">
        <v>-10.919097504358396</v>
      </c>
      <c r="H36" t="s">
        <v>1420</v>
      </c>
      <c r="I36">
        <v>2</v>
      </c>
      <c r="J36">
        <v>-2.3851284436266678</v>
      </c>
      <c r="K36" t="s">
        <v>1546</v>
      </c>
      <c r="L36">
        <v>2</v>
      </c>
      <c r="M36">
        <v>2.9235896005833126</v>
      </c>
    </row>
    <row r="37" spans="1:13" x14ac:dyDescent="0.2">
      <c r="A37" t="s">
        <v>1358</v>
      </c>
      <c r="B37">
        <v>2</v>
      </c>
      <c r="C37">
        <v>-6.4342922672940644E-2</v>
      </c>
      <c r="D37">
        <v>6.4342922672940644E-2</v>
      </c>
      <c r="E37">
        <v>7</v>
      </c>
      <c r="F37">
        <v>-10.919097504358396</v>
      </c>
      <c r="H37" t="s">
        <v>1429</v>
      </c>
      <c r="I37">
        <v>4</v>
      </c>
      <c r="J37">
        <v>-2.3263657469029404</v>
      </c>
      <c r="K37" t="s">
        <v>1595</v>
      </c>
      <c r="L37">
        <v>2</v>
      </c>
      <c r="M37">
        <v>2.9124562931380056</v>
      </c>
    </row>
    <row r="38" spans="1:13" x14ac:dyDescent="0.2">
      <c r="A38" t="s">
        <v>1365</v>
      </c>
      <c r="B38">
        <v>2</v>
      </c>
      <c r="C38">
        <v>-2.0031922147301047</v>
      </c>
      <c r="D38">
        <v>2.0031922147301047</v>
      </c>
      <c r="E38">
        <v>6</v>
      </c>
      <c r="F38">
        <v>-7.7411776703785815</v>
      </c>
      <c r="H38" t="s">
        <v>1439</v>
      </c>
      <c r="I38">
        <v>2</v>
      </c>
      <c r="J38">
        <v>-2.3150865476047136</v>
      </c>
      <c r="K38" t="s">
        <v>1629</v>
      </c>
      <c r="L38">
        <v>2</v>
      </c>
      <c r="M38">
        <v>2.889628644341534</v>
      </c>
    </row>
    <row r="39" spans="1:13" x14ac:dyDescent="0.2">
      <c r="A39" t="s">
        <v>1365</v>
      </c>
      <c r="B39">
        <v>2</v>
      </c>
      <c r="C39">
        <v>-1.1929800352267368</v>
      </c>
      <c r="D39">
        <v>1.1929800352267368</v>
      </c>
      <c r="E39">
        <v>6</v>
      </c>
      <c r="F39">
        <v>-7.7411776703785815</v>
      </c>
      <c r="H39" t="s">
        <v>1449</v>
      </c>
      <c r="I39">
        <v>2</v>
      </c>
      <c r="J39">
        <v>-2.139668384106983</v>
      </c>
      <c r="K39" t="s">
        <v>1503</v>
      </c>
      <c r="L39">
        <v>2</v>
      </c>
      <c r="M39">
        <v>2.7719781477282597</v>
      </c>
    </row>
    <row r="40" spans="1:13" x14ac:dyDescent="0.2">
      <c r="A40" t="s">
        <v>1365</v>
      </c>
      <c r="B40">
        <v>1</v>
      </c>
      <c r="C40">
        <v>-1.1855729537889383</v>
      </c>
      <c r="D40">
        <v>1.1855729537889383</v>
      </c>
      <c r="E40">
        <v>6</v>
      </c>
      <c r="F40">
        <v>-7.7411776703785815</v>
      </c>
      <c r="H40" t="s">
        <v>1376</v>
      </c>
      <c r="I40">
        <v>3</v>
      </c>
      <c r="J40">
        <v>-1.6646182235338998</v>
      </c>
      <c r="K40" t="s">
        <v>1662</v>
      </c>
      <c r="L40">
        <v>2</v>
      </c>
      <c r="M40">
        <v>2.7089436200309165</v>
      </c>
    </row>
    <row r="41" spans="1:13" x14ac:dyDescent="0.2">
      <c r="A41" t="s">
        <v>1365</v>
      </c>
      <c r="B41">
        <v>2</v>
      </c>
      <c r="C41">
        <v>-1.1302379847453272</v>
      </c>
      <c r="D41">
        <v>1.1302379847453272</v>
      </c>
      <c r="E41">
        <v>6</v>
      </c>
      <c r="F41">
        <v>-7.7411776703785815</v>
      </c>
      <c r="H41" t="s">
        <v>1409</v>
      </c>
      <c r="I41">
        <v>3</v>
      </c>
      <c r="J41">
        <v>-1.4809916181983442</v>
      </c>
      <c r="K41" t="s">
        <v>1581</v>
      </c>
      <c r="L41">
        <v>2</v>
      </c>
      <c r="M41">
        <v>2.6520935715528444</v>
      </c>
    </row>
    <row r="42" spans="1:13" x14ac:dyDescent="0.2">
      <c r="A42" t="s">
        <v>1365</v>
      </c>
      <c r="B42">
        <v>3</v>
      </c>
      <c r="C42">
        <v>-1.1271340594854842</v>
      </c>
      <c r="D42">
        <v>1.1271340594854842</v>
      </c>
      <c r="E42">
        <v>6</v>
      </c>
      <c r="F42">
        <v>-7.7411776703785815</v>
      </c>
      <c r="H42" t="s">
        <v>1383</v>
      </c>
      <c r="I42">
        <v>3</v>
      </c>
      <c r="J42">
        <v>-1.460954613596458</v>
      </c>
      <c r="K42" t="s">
        <v>1610</v>
      </c>
      <c r="L42">
        <v>2</v>
      </c>
      <c r="M42">
        <v>2.4989622493712611</v>
      </c>
    </row>
    <row r="43" spans="1:13" x14ac:dyDescent="0.2">
      <c r="A43" t="s">
        <v>1365</v>
      </c>
      <c r="B43">
        <v>1</v>
      </c>
      <c r="C43">
        <v>-1.1020604224019901</v>
      </c>
      <c r="D43">
        <v>1.1020604224019901</v>
      </c>
      <c r="E43">
        <v>6</v>
      </c>
      <c r="F43">
        <v>-7.7411776703785815</v>
      </c>
      <c r="H43" t="s">
        <v>1426</v>
      </c>
      <c r="I43">
        <v>3</v>
      </c>
      <c r="J43">
        <v>-1.2974409475383297</v>
      </c>
      <c r="K43" t="s">
        <v>1553</v>
      </c>
      <c r="L43">
        <v>2</v>
      </c>
      <c r="M43">
        <v>2.4963699582849532</v>
      </c>
    </row>
    <row r="44" spans="1:13" x14ac:dyDescent="0.2">
      <c r="A44" t="s">
        <v>1365</v>
      </c>
      <c r="B44">
        <v>1</v>
      </c>
      <c r="C44">
        <v>-0.7724852301708296</v>
      </c>
      <c r="D44">
        <v>0.7724852301708296</v>
      </c>
      <c r="E44">
        <v>6</v>
      </c>
      <c r="F44">
        <v>-7.7411776703785815</v>
      </c>
      <c r="H44" t="s">
        <v>1379</v>
      </c>
      <c r="I44">
        <v>2</v>
      </c>
      <c r="J44">
        <v>-0.60521074858112445</v>
      </c>
      <c r="K44" t="s">
        <v>1634</v>
      </c>
      <c r="L44">
        <v>2</v>
      </c>
      <c r="M44">
        <v>2.4740122694126736</v>
      </c>
    </row>
    <row r="45" spans="1:13" x14ac:dyDescent="0.2">
      <c r="A45" t="s">
        <v>1365</v>
      </c>
      <c r="B45">
        <v>3</v>
      </c>
      <c r="C45">
        <v>-0.65479205695140408</v>
      </c>
      <c r="D45">
        <v>0.65479205695140408</v>
      </c>
      <c r="E45">
        <v>6</v>
      </c>
      <c r="F45">
        <v>-7.7411776703785815</v>
      </c>
      <c r="H45" t="s">
        <v>1446</v>
      </c>
      <c r="I45">
        <v>3</v>
      </c>
      <c r="J45">
        <v>-0.56508061648249708</v>
      </c>
      <c r="K45" t="s">
        <v>1642</v>
      </c>
      <c r="L45">
        <v>2</v>
      </c>
      <c r="M45">
        <v>2.4253009009967572</v>
      </c>
    </row>
    <row r="46" spans="1:13" x14ac:dyDescent="0.2">
      <c r="A46" t="s">
        <v>1365</v>
      </c>
      <c r="B46">
        <v>4</v>
      </c>
      <c r="C46">
        <v>0.51921440352203929</v>
      </c>
      <c r="D46">
        <v>0.51921440352203929</v>
      </c>
      <c r="E46">
        <v>6</v>
      </c>
      <c r="F46">
        <v>-7.7411776703785815</v>
      </c>
      <c r="H46" t="s">
        <v>1413</v>
      </c>
      <c r="I46">
        <v>2</v>
      </c>
      <c r="J46">
        <v>-0.3851808705468438</v>
      </c>
      <c r="K46" t="s">
        <v>1628</v>
      </c>
      <c r="L46">
        <v>2</v>
      </c>
      <c r="M46">
        <v>2.3966376613319857</v>
      </c>
    </row>
    <row r="47" spans="1:13" x14ac:dyDescent="0.2">
      <c r="A47" t="s">
        <v>1365</v>
      </c>
      <c r="B47">
        <v>4</v>
      </c>
      <c r="C47">
        <v>-0.40866286125233081</v>
      </c>
      <c r="D47">
        <v>0.40866286125233081</v>
      </c>
      <c r="E47">
        <v>6</v>
      </c>
      <c r="F47">
        <v>-7.7411776703785815</v>
      </c>
      <c r="H47" t="s">
        <v>1393</v>
      </c>
      <c r="I47">
        <v>2</v>
      </c>
      <c r="J47">
        <v>-0.36767562477341387</v>
      </c>
      <c r="K47" t="s">
        <v>1604</v>
      </c>
      <c r="L47">
        <v>2</v>
      </c>
      <c r="M47">
        <v>2.3849218855752161</v>
      </c>
    </row>
    <row r="48" spans="1:13" x14ac:dyDescent="0.2">
      <c r="A48" t="s">
        <v>1365</v>
      </c>
      <c r="B48">
        <v>4</v>
      </c>
      <c r="C48">
        <v>-0.31559252767224216</v>
      </c>
      <c r="D48">
        <v>0.31559252767224216</v>
      </c>
      <c r="E48">
        <v>6</v>
      </c>
      <c r="F48">
        <v>-7.7411776703785815</v>
      </c>
      <c r="H48" t="s">
        <v>1398</v>
      </c>
      <c r="I48">
        <v>2</v>
      </c>
      <c r="J48">
        <v>-0.29057967652274019</v>
      </c>
      <c r="K48" t="s">
        <v>1647</v>
      </c>
      <c r="L48">
        <v>2</v>
      </c>
      <c r="M48">
        <v>2.3185896359346723</v>
      </c>
    </row>
    <row r="49" spans="1:13" x14ac:dyDescent="0.2">
      <c r="A49" t="s">
        <v>1365</v>
      </c>
      <c r="B49">
        <v>3</v>
      </c>
      <c r="C49">
        <v>-0.23093886994155199</v>
      </c>
      <c r="D49">
        <v>0.23093886994155199</v>
      </c>
      <c r="E49">
        <v>6</v>
      </c>
      <c r="F49">
        <v>-7.7411776703785815</v>
      </c>
      <c r="H49" t="s">
        <v>1371</v>
      </c>
      <c r="I49">
        <v>2</v>
      </c>
      <c r="J49">
        <v>-0.28028265280729836</v>
      </c>
      <c r="K49" t="s">
        <v>1457</v>
      </c>
      <c r="L49">
        <v>2</v>
      </c>
      <c r="M49">
        <v>2.3139267052422774</v>
      </c>
    </row>
    <row r="50" spans="1:13" x14ac:dyDescent="0.2">
      <c r="A50" t="s">
        <v>1353</v>
      </c>
      <c r="B50">
        <v>4</v>
      </c>
      <c r="C50">
        <v>-2.1869032609834442</v>
      </c>
      <c r="D50">
        <v>2.1869032609834442</v>
      </c>
      <c r="E50">
        <v>5</v>
      </c>
      <c r="F50">
        <v>-7.821133671252289</v>
      </c>
      <c r="H50" t="s">
        <v>1422</v>
      </c>
      <c r="I50">
        <v>2</v>
      </c>
      <c r="J50">
        <v>-0.23537823337317865</v>
      </c>
      <c r="K50" t="s">
        <v>1620</v>
      </c>
      <c r="L50">
        <v>2</v>
      </c>
      <c r="M50">
        <v>2.2373981992473064</v>
      </c>
    </row>
    <row r="51" spans="1:13" x14ac:dyDescent="0.2">
      <c r="A51" t="s">
        <v>1433</v>
      </c>
      <c r="B51">
        <v>4</v>
      </c>
      <c r="C51">
        <v>1.7186338625637012</v>
      </c>
      <c r="D51">
        <v>1.7186338625637012</v>
      </c>
      <c r="E51">
        <v>5</v>
      </c>
      <c r="F51">
        <v>4.2555838190511146</v>
      </c>
      <c r="H51" t="s">
        <v>1415</v>
      </c>
      <c r="I51">
        <v>2</v>
      </c>
      <c r="J51">
        <v>-8.5432500504023956E-2</v>
      </c>
      <c r="K51" t="s">
        <v>1496</v>
      </c>
      <c r="L51">
        <v>2</v>
      </c>
      <c r="M51">
        <v>2.2045141338610863</v>
      </c>
    </row>
    <row r="52" spans="1:13" x14ac:dyDescent="0.2">
      <c r="A52" t="s">
        <v>1353</v>
      </c>
      <c r="B52">
        <v>4</v>
      </c>
      <c r="C52">
        <v>-1.6421746616845116</v>
      </c>
      <c r="D52">
        <v>1.6421746616845116</v>
      </c>
      <c r="E52">
        <v>5</v>
      </c>
      <c r="F52">
        <v>-7.821133671252289</v>
      </c>
      <c r="H52" t="s">
        <v>1351</v>
      </c>
      <c r="I52">
        <v>3</v>
      </c>
      <c r="J52">
        <v>-5.1172002703942843E-2</v>
      </c>
      <c r="K52" t="s">
        <v>1494</v>
      </c>
      <c r="L52">
        <v>2</v>
      </c>
      <c r="M52">
        <v>2.176865163611704</v>
      </c>
    </row>
    <row r="53" spans="1:13" x14ac:dyDescent="0.2">
      <c r="A53" t="s">
        <v>1353</v>
      </c>
      <c r="B53">
        <v>4</v>
      </c>
      <c r="C53">
        <v>-1.3912878529489052</v>
      </c>
      <c r="D53">
        <v>1.3912878529489052</v>
      </c>
      <c r="E53">
        <v>5</v>
      </c>
      <c r="F53">
        <v>-7.821133671252289</v>
      </c>
      <c r="H53" t="s">
        <v>1431</v>
      </c>
      <c r="I53">
        <v>2</v>
      </c>
      <c r="J53">
        <v>-7.2173126896990514E-3</v>
      </c>
      <c r="K53" t="s">
        <v>1633</v>
      </c>
      <c r="L53">
        <v>2</v>
      </c>
      <c r="M53">
        <v>2.0946038572364203</v>
      </c>
    </row>
    <row r="54" spans="1:13" x14ac:dyDescent="0.2">
      <c r="A54" t="s">
        <v>1353</v>
      </c>
      <c r="B54">
        <v>1</v>
      </c>
      <c r="C54">
        <v>-1.3235480284395831</v>
      </c>
      <c r="D54">
        <v>1.3235480284395831</v>
      </c>
      <c r="E54">
        <v>5</v>
      </c>
      <c r="F54">
        <v>-7.821133671252289</v>
      </c>
      <c r="K54" t="s">
        <v>1375</v>
      </c>
      <c r="L54">
        <v>4</v>
      </c>
      <c r="M54">
        <v>1.6227702525558658</v>
      </c>
    </row>
    <row r="55" spans="1:13" x14ac:dyDescent="0.2">
      <c r="A55" t="s">
        <v>1353</v>
      </c>
      <c r="B55">
        <v>3</v>
      </c>
      <c r="C55">
        <v>-1.2772198671958441</v>
      </c>
      <c r="D55">
        <v>1.2772198671958441</v>
      </c>
      <c r="E55">
        <v>5</v>
      </c>
      <c r="F55">
        <v>-7.821133671252289</v>
      </c>
      <c r="K55" t="s">
        <v>1421</v>
      </c>
      <c r="L55">
        <v>2</v>
      </c>
      <c r="M55">
        <v>1.2585474522948172</v>
      </c>
    </row>
    <row r="56" spans="1:13" x14ac:dyDescent="0.2">
      <c r="A56" t="s">
        <v>1433</v>
      </c>
      <c r="B56">
        <v>1</v>
      </c>
      <c r="C56">
        <v>1.2672989425725112</v>
      </c>
      <c r="D56">
        <v>1.2672989425725112</v>
      </c>
      <c r="E56">
        <v>5</v>
      </c>
      <c r="F56">
        <v>4.2555838190511146</v>
      </c>
      <c r="K56" t="s">
        <v>1406</v>
      </c>
      <c r="L56">
        <v>2</v>
      </c>
      <c r="M56">
        <v>0.585754137428244</v>
      </c>
    </row>
    <row r="57" spans="1:13" x14ac:dyDescent="0.2">
      <c r="A57" t="s">
        <v>1433</v>
      </c>
      <c r="B57">
        <v>2</v>
      </c>
      <c r="C57">
        <v>1.2646939166897313</v>
      </c>
      <c r="D57">
        <v>1.2646939166897313</v>
      </c>
      <c r="E57">
        <v>5</v>
      </c>
      <c r="F57">
        <v>4.2555838190511146</v>
      </c>
      <c r="K57" t="s">
        <v>1400</v>
      </c>
      <c r="L57">
        <v>2</v>
      </c>
      <c r="M57">
        <v>0.21693659837451729</v>
      </c>
    </row>
    <row r="58" spans="1:13" x14ac:dyDescent="0.2">
      <c r="A58" t="s">
        <v>1433</v>
      </c>
      <c r="B58">
        <v>3</v>
      </c>
      <c r="C58">
        <v>1.2407520758367852</v>
      </c>
      <c r="D58">
        <v>1.2407520758367852</v>
      </c>
      <c r="E58">
        <v>5</v>
      </c>
      <c r="F58">
        <v>4.2555838190511146</v>
      </c>
      <c r="K58" t="s">
        <v>1427</v>
      </c>
      <c r="L58">
        <v>2</v>
      </c>
      <c r="M58">
        <v>0.17937615353952796</v>
      </c>
    </row>
    <row r="59" spans="1:13" x14ac:dyDescent="0.2">
      <c r="A59" t="s">
        <v>1433</v>
      </c>
      <c r="B59">
        <v>3</v>
      </c>
      <c r="C59">
        <v>-1.2357949786116138</v>
      </c>
      <c r="D59">
        <v>1.2357949786116138</v>
      </c>
      <c r="E59">
        <v>5</v>
      </c>
      <c r="F59">
        <v>4.2555838190511146</v>
      </c>
      <c r="K59" t="s">
        <v>1397</v>
      </c>
      <c r="L59">
        <v>4</v>
      </c>
      <c r="M59">
        <v>0.17691554356755357</v>
      </c>
    </row>
    <row r="60" spans="1:13" x14ac:dyDescent="0.2">
      <c r="A60" t="s">
        <v>1433</v>
      </c>
      <c r="B60">
        <v>3</v>
      </c>
      <c r="C60">
        <v>0.77906745803373711</v>
      </c>
      <c r="D60">
        <v>0.77906745803373711</v>
      </c>
      <c r="E60">
        <v>5</v>
      </c>
      <c r="F60">
        <v>4.2555838190511146</v>
      </c>
      <c r="K60" t="s">
        <v>1416</v>
      </c>
      <c r="L60">
        <v>4</v>
      </c>
      <c r="M60">
        <v>0.14754973043102448</v>
      </c>
    </row>
    <row r="61" spans="1:13" x14ac:dyDescent="0.2">
      <c r="A61" t="s">
        <v>1433</v>
      </c>
      <c r="B61">
        <v>1</v>
      </c>
      <c r="C61">
        <v>0.66813437389948138</v>
      </c>
      <c r="D61">
        <v>0.66813437389948138</v>
      </c>
      <c r="E61">
        <v>5</v>
      </c>
      <c r="F61">
        <v>4.2555838190511146</v>
      </c>
      <c r="K61" t="s">
        <v>1456</v>
      </c>
      <c r="L61">
        <v>2</v>
      </c>
      <c r="M61">
        <v>6.9952489434566445E-2</v>
      </c>
    </row>
    <row r="62" spans="1:13" x14ac:dyDescent="0.2">
      <c r="A62" t="s">
        <v>1433</v>
      </c>
      <c r="B62">
        <v>4</v>
      </c>
      <c r="C62">
        <v>0.60621098219721004</v>
      </c>
      <c r="D62">
        <v>0.60621098219721004</v>
      </c>
      <c r="E62">
        <v>5</v>
      </c>
      <c r="F62">
        <v>4.2555838190511146</v>
      </c>
    </row>
    <row r="63" spans="1:13" x14ac:dyDescent="0.2">
      <c r="A63" t="s">
        <v>1353</v>
      </c>
      <c r="B63">
        <v>3</v>
      </c>
      <c r="C63">
        <v>-0.59722558645491441</v>
      </c>
      <c r="D63">
        <v>0.59722558645491441</v>
      </c>
      <c r="E63">
        <v>5</v>
      </c>
      <c r="F63">
        <v>-7.821133671252289</v>
      </c>
    </row>
    <row r="64" spans="1:13" x14ac:dyDescent="0.2">
      <c r="A64" t="s">
        <v>1433</v>
      </c>
      <c r="B64">
        <v>1</v>
      </c>
      <c r="C64">
        <v>-0.58211160270397155</v>
      </c>
      <c r="D64">
        <v>0.58211160270397155</v>
      </c>
      <c r="E64">
        <v>5</v>
      </c>
      <c r="F64">
        <v>4.2555838190511146</v>
      </c>
    </row>
    <row r="65" spans="1:6" x14ac:dyDescent="0.2">
      <c r="A65" t="s">
        <v>1353</v>
      </c>
      <c r="B65">
        <v>1</v>
      </c>
      <c r="C65">
        <v>0.553063008562795</v>
      </c>
      <c r="D65">
        <v>0.553063008562795</v>
      </c>
      <c r="E65">
        <v>5</v>
      </c>
      <c r="F65">
        <v>-7.821133671252289</v>
      </c>
    </row>
    <row r="66" spans="1:6" x14ac:dyDescent="0.2">
      <c r="A66" t="s">
        <v>1353</v>
      </c>
      <c r="B66">
        <v>2</v>
      </c>
      <c r="C66">
        <v>-0.54986015776575081</v>
      </c>
      <c r="D66">
        <v>0.54986015776575081</v>
      </c>
      <c r="E66">
        <v>5</v>
      </c>
      <c r="F66">
        <v>-7.821133671252289</v>
      </c>
    </row>
    <row r="67" spans="1:6" x14ac:dyDescent="0.2">
      <c r="A67" t="s">
        <v>1433</v>
      </c>
      <c r="B67">
        <v>4</v>
      </c>
      <c r="C67">
        <v>-0.54755428410397133</v>
      </c>
      <c r="D67">
        <v>0.54755428410397133</v>
      </c>
      <c r="E67">
        <v>5</v>
      </c>
      <c r="F67">
        <v>4.2555838190511146</v>
      </c>
    </row>
    <row r="68" spans="1:6" x14ac:dyDescent="0.2">
      <c r="A68" t="s">
        <v>1433</v>
      </c>
      <c r="B68">
        <v>2</v>
      </c>
      <c r="C68">
        <v>-0.43796540297792247</v>
      </c>
      <c r="D68">
        <v>0.43796540297792247</v>
      </c>
      <c r="E68">
        <v>5</v>
      </c>
      <c r="F68">
        <v>4.2555838190511146</v>
      </c>
    </row>
    <row r="69" spans="1:6" x14ac:dyDescent="0.2">
      <c r="A69" t="s">
        <v>1353</v>
      </c>
      <c r="B69">
        <v>1</v>
      </c>
      <c r="C69">
        <v>-0.430977841360625</v>
      </c>
      <c r="D69">
        <v>0.430977841360625</v>
      </c>
      <c r="E69">
        <v>5</v>
      </c>
      <c r="F69">
        <v>-7.821133671252289</v>
      </c>
    </row>
    <row r="70" spans="1:6" x14ac:dyDescent="0.2">
      <c r="A70" t="s">
        <v>1433</v>
      </c>
      <c r="B70">
        <v>2</v>
      </c>
      <c r="C70">
        <v>-0.36470331012618262</v>
      </c>
      <c r="D70">
        <v>0.36470331012618262</v>
      </c>
      <c r="E70">
        <v>5</v>
      </c>
      <c r="F70">
        <v>4.2555838190511146</v>
      </c>
    </row>
    <row r="71" spans="1:6" x14ac:dyDescent="0.2">
      <c r="A71" t="s">
        <v>1353</v>
      </c>
      <c r="B71">
        <v>3</v>
      </c>
      <c r="C71">
        <v>-5.9887246900964614E-2</v>
      </c>
      <c r="D71">
        <v>5.9887246900964614E-2</v>
      </c>
      <c r="E71">
        <v>5</v>
      </c>
      <c r="F71">
        <v>-7.821133671252289</v>
      </c>
    </row>
    <row r="72" spans="1:6" x14ac:dyDescent="0.2">
      <c r="A72" t="s">
        <v>1353</v>
      </c>
      <c r="B72">
        <v>2</v>
      </c>
      <c r="C72">
        <v>-2.1437561029081311E-2</v>
      </c>
      <c r="D72">
        <v>2.1437561029081311E-2</v>
      </c>
      <c r="E72">
        <v>5</v>
      </c>
      <c r="F72">
        <v>-7.821133671252289</v>
      </c>
    </row>
    <row r="73" spans="1:6" x14ac:dyDescent="0.2">
      <c r="A73" t="s">
        <v>1353</v>
      </c>
      <c r="B73">
        <v>2</v>
      </c>
      <c r="C73">
        <v>8.744181774187388E-3</v>
      </c>
      <c r="D73">
        <v>8.744181774187388E-3</v>
      </c>
      <c r="E73">
        <v>5</v>
      </c>
      <c r="F73">
        <v>-7.821133671252289</v>
      </c>
    </row>
    <row r="74" spans="1:6" x14ac:dyDescent="0.2">
      <c r="A74" t="s">
        <v>1343</v>
      </c>
      <c r="B74">
        <v>4</v>
      </c>
      <c r="C74">
        <v>-2.787598481215162</v>
      </c>
      <c r="D74">
        <v>2.787598481215162</v>
      </c>
      <c r="E74">
        <v>4</v>
      </c>
      <c r="F74">
        <v>-7.8940634755979895</v>
      </c>
    </row>
    <row r="75" spans="1:6" x14ac:dyDescent="0.2">
      <c r="A75" t="s">
        <v>1576</v>
      </c>
      <c r="B75">
        <v>2</v>
      </c>
      <c r="C75">
        <v>2.7568628810290252</v>
      </c>
      <c r="D75">
        <v>2.7568628810290252</v>
      </c>
      <c r="E75">
        <v>4</v>
      </c>
      <c r="F75">
        <v>7.7045312434806252</v>
      </c>
    </row>
    <row r="76" spans="1:6" x14ac:dyDescent="0.2">
      <c r="A76" t="s">
        <v>1667</v>
      </c>
      <c r="B76">
        <v>4</v>
      </c>
      <c r="C76">
        <v>2.5955855737226821</v>
      </c>
      <c r="D76">
        <v>2.5955855737226821</v>
      </c>
      <c r="E76">
        <v>4</v>
      </c>
      <c r="F76">
        <v>7.9249269569856722</v>
      </c>
    </row>
    <row r="77" spans="1:6" x14ac:dyDescent="0.2">
      <c r="A77" t="s">
        <v>1357</v>
      </c>
      <c r="B77">
        <v>3</v>
      </c>
      <c r="C77">
        <v>-2.1345858824646347</v>
      </c>
      <c r="D77">
        <v>2.1345858824646347</v>
      </c>
      <c r="E77">
        <v>4</v>
      </c>
      <c r="F77">
        <v>-6.6140079137147447</v>
      </c>
    </row>
    <row r="78" spans="1:6" x14ac:dyDescent="0.2">
      <c r="A78" t="s">
        <v>1664</v>
      </c>
      <c r="B78">
        <v>1</v>
      </c>
      <c r="C78">
        <v>2.1316547616007657</v>
      </c>
      <c r="D78">
        <v>2.1316547616007657</v>
      </c>
      <c r="E78">
        <v>4</v>
      </c>
      <c r="F78">
        <v>6.5913576294917364</v>
      </c>
    </row>
    <row r="79" spans="1:6" x14ac:dyDescent="0.2">
      <c r="A79" t="s">
        <v>1359</v>
      </c>
      <c r="B79">
        <v>4</v>
      </c>
      <c r="C79">
        <v>-2.1189052780146111</v>
      </c>
      <c r="D79">
        <v>2.1189052780146111</v>
      </c>
      <c r="E79">
        <v>4</v>
      </c>
      <c r="F79">
        <v>-7.530834089596949</v>
      </c>
    </row>
    <row r="80" spans="1:6" x14ac:dyDescent="0.2">
      <c r="A80" t="s">
        <v>1664</v>
      </c>
      <c r="B80">
        <v>2</v>
      </c>
      <c r="C80">
        <v>2.1157285360253928</v>
      </c>
      <c r="D80">
        <v>2.1157285360253928</v>
      </c>
      <c r="E80">
        <v>4</v>
      </c>
      <c r="F80">
        <v>6.5913576294917364</v>
      </c>
    </row>
    <row r="81" spans="1:6" x14ac:dyDescent="0.2">
      <c r="A81" t="s">
        <v>1343</v>
      </c>
      <c r="B81">
        <v>1</v>
      </c>
      <c r="C81">
        <v>-2.1111159391746273</v>
      </c>
      <c r="D81">
        <v>2.1111159391746273</v>
      </c>
      <c r="E81">
        <v>4</v>
      </c>
      <c r="F81">
        <v>-7.8940634755979895</v>
      </c>
    </row>
    <row r="82" spans="1:6" x14ac:dyDescent="0.2">
      <c r="A82" t="s">
        <v>1360</v>
      </c>
      <c r="B82">
        <v>3</v>
      </c>
      <c r="C82">
        <v>-2.0681375800741955</v>
      </c>
      <c r="D82">
        <v>2.0681375800741955</v>
      </c>
      <c r="E82">
        <v>4</v>
      </c>
      <c r="F82">
        <v>-5.7548656950405288</v>
      </c>
    </row>
    <row r="83" spans="1:6" x14ac:dyDescent="0.2">
      <c r="A83" t="s">
        <v>1366</v>
      </c>
      <c r="B83">
        <v>4</v>
      </c>
      <c r="C83">
        <v>-1.9722270451080919</v>
      </c>
      <c r="D83">
        <v>1.9722270451080919</v>
      </c>
      <c r="E83">
        <v>4</v>
      </c>
      <c r="F83">
        <v>-3.2546845576735213</v>
      </c>
    </row>
    <row r="84" spans="1:6" x14ac:dyDescent="0.2">
      <c r="A84" t="s">
        <v>1576</v>
      </c>
      <c r="B84">
        <v>2</v>
      </c>
      <c r="C84">
        <v>1.9712442948344759</v>
      </c>
      <c r="D84">
        <v>1.9712442948344759</v>
      </c>
      <c r="E84">
        <v>4</v>
      </c>
      <c r="F84">
        <v>7.7045312434806252</v>
      </c>
    </row>
    <row r="85" spans="1:6" x14ac:dyDescent="0.2">
      <c r="A85" t="s">
        <v>1667</v>
      </c>
      <c r="B85">
        <v>2</v>
      </c>
      <c r="C85">
        <v>1.8983640280136955</v>
      </c>
      <c r="D85">
        <v>1.8983640280136955</v>
      </c>
      <c r="E85">
        <v>4</v>
      </c>
      <c r="F85">
        <v>7.9249269569856722</v>
      </c>
    </row>
    <row r="86" spans="1:6" x14ac:dyDescent="0.2">
      <c r="A86" t="s">
        <v>1359</v>
      </c>
      <c r="B86">
        <v>3</v>
      </c>
      <c r="C86">
        <v>-1.874315550708932</v>
      </c>
      <c r="D86">
        <v>1.874315550708932</v>
      </c>
      <c r="E86">
        <v>4</v>
      </c>
      <c r="F86">
        <v>-7.530834089596949</v>
      </c>
    </row>
    <row r="87" spans="1:6" x14ac:dyDescent="0.2">
      <c r="A87" t="s">
        <v>1343</v>
      </c>
      <c r="B87">
        <v>3</v>
      </c>
      <c r="C87">
        <v>-1.8408510941311456</v>
      </c>
      <c r="D87">
        <v>1.8408510941311456</v>
      </c>
      <c r="E87">
        <v>4</v>
      </c>
      <c r="F87">
        <v>-7.8940634755979895</v>
      </c>
    </row>
    <row r="88" spans="1:6" x14ac:dyDescent="0.2">
      <c r="A88" t="s">
        <v>1667</v>
      </c>
      <c r="B88">
        <v>3</v>
      </c>
      <c r="C88">
        <v>1.8120188166125843</v>
      </c>
      <c r="D88">
        <v>1.8120188166125843</v>
      </c>
      <c r="E88">
        <v>4</v>
      </c>
      <c r="F88">
        <v>7.9249269569856722</v>
      </c>
    </row>
    <row r="89" spans="1:6" x14ac:dyDescent="0.2">
      <c r="A89" t="s">
        <v>1359</v>
      </c>
      <c r="B89">
        <v>2</v>
      </c>
      <c r="C89">
        <v>-1.8111265194545902</v>
      </c>
      <c r="D89">
        <v>1.8111265194545902</v>
      </c>
      <c r="E89">
        <v>4</v>
      </c>
      <c r="F89">
        <v>-7.530834089596949</v>
      </c>
    </row>
    <row r="90" spans="1:6" x14ac:dyDescent="0.2">
      <c r="A90" t="s">
        <v>1576</v>
      </c>
      <c r="B90">
        <v>3</v>
      </c>
      <c r="C90">
        <v>1.8050546264633838</v>
      </c>
      <c r="D90">
        <v>1.8050546264633838</v>
      </c>
      <c r="E90">
        <v>4</v>
      </c>
      <c r="F90">
        <v>7.7045312434806252</v>
      </c>
    </row>
    <row r="91" spans="1:6" x14ac:dyDescent="0.2">
      <c r="A91" t="s">
        <v>1375</v>
      </c>
      <c r="B91">
        <v>1</v>
      </c>
      <c r="C91">
        <v>-1.7980525717449265</v>
      </c>
      <c r="D91">
        <v>1.7980525717449265</v>
      </c>
      <c r="E91">
        <v>4</v>
      </c>
      <c r="F91">
        <v>1.6227702525558658</v>
      </c>
    </row>
    <row r="92" spans="1:6" x14ac:dyDescent="0.2">
      <c r="A92" t="s">
        <v>1357</v>
      </c>
      <c r="B92">
        <v>2</v>
      </c>
      <c r="C92">
        <v>-1.7286787764907965</v>
      </c>
      <c r="D92">
        <v>1.7286787764907965</v>
      </c>
      <c r="E92">
        <v>4</v>
      </c>
      <c r="F92">
        <v>-6.6140079137147447</v>
      </c>
    </row>
    <row r="93" spans="1:6" x14ac:dyDescent="0.2">
      <c r="A93" t="s">
        <v>1359</v>
      </c>
      <c r="B93">
        <v>1</v>
      </c>
      <c r="C93">
        <v>-1.7264867414188161</v>
      </c>
      <c r="D93">
        <v>1.7264867414188161</v>
      </c>
      <c r="E93">
        <v>4</v>
      </c>
      <c r="F93">
        <v>-7.530834089596949</v>
      </c>
    </row>
    <row r="94" spans="1:6" x14ac:dyDescent="0.2">
      <c r="A94" t="s">
        <v>1667</v>
      </c>
      <c r="B94">
        <v>1</v>
      </c>
      <c r="C94">
        <v>1.6189585386367091</v>
      </c>
      <c r="D94">
        <v>1.6189585386367091</v>
      </c>
      <c r="E94">
        <v>4</v>
      </c>
      <c r="F94">
        <v>7.9249269569856722</v>
      </c>
    </row>
    <row r="95" spans="1:6" x14ac:dyDescent="0.2">
      <c r="A95" t="s">
        <v>1397</v>
      </c>
      <c r="B95">
        <v>1</v>
      </c>
      <c r="C95">
        <v>1.6159974314741072</v>
      </c>
      <c r="D95">
        <v>1.6159974314741072</v>
      </c>
      <c r="E95">
        <v>4</v>
      </c>
      <c r="F95">
        <v>0.17691554356755357</v>
      </c>
    </row>
    <row r="96" spans="1:6" x14ac:dyDescent="0.2">
      <c r="A96" t="s">
        <v>1397</v>
      </c>
      <c r="B96">
        <v>4</v>
      </c>
      <c r="C96">
        <v>-1.5241383981797973</v>
      </c>
      <c r="D96">
        <v>1.5241383981797973</v>
      </c>
      <c r="E96">
        <v>4</v>
      </c>
      <c r="F96">
        <v>0.17691554356755357</v>
      </c>
    </row>
    <row r="97" spans="1:6" x14ac:dyDescent="0.2">
      <c r="A97" t="s">
        <v>1416</v>
      </c>
      <c r="B97">
        <v>1</v>
      </c>
      <c r="C97">
        <v>1.4597448766012691</v>
      </c>
      <c r="D97">
        <v>1.4597448766012691</v>
      </c>
      <c r="E97">
        <v>4</v>
      </c>
      <c r="F97">
        <v>0.14754973043102448</v>
      </c>
    </row>
    <row r="98" spans="1:6" x14ac:dyDescent="0.2">
      <c r="A98" t="s">
        <v>1357</v>
      </c>
      <c r="B98">
        <v>1</v>
      </c>
      <c r="C98">
        <v>-1.4467552078837433</v>
      </c>
      <c r="D98">
        <v>1.4467552078837433</v>
      </c>
      <c r="E98">
        <v>4</v>
      </c>
      <c r="F98">
        <v>-6.6140079137147447</v>
      </c>
    </row>
    <row r="99" spans="1:6" x14ac:dyDescent="0.2">
      <c r="A99" t="s">
        <v>1416</v>
      </c>
      <c r="B99">
        <v>4</v>
      </c>
      <c r="C99">
        <v>1.422657175321546</v>
      </c>
      <c r="D99">
        <v>1.422657175321546</v>
      </c>
      <c r="E99">
        <v>4</v>
      </c>
      <c r="F99">
        <v>0.14754973043102448</v>
      </c>
    </row>
    <row r="100" spans="1:6" x14ac:dyDescent="0.2">
      <c r="A100" t="s">
        <v>1416</v>
      </c>
      <c r="B100">
        <v>2</v>
      </c>
      <c r="C100">
        <v>-1.3741005512984872</v>
      </c>
      <c r="D100">
        <v>1.3741005512984872</v>
      </c>
      <c r="E100">
        <v>4</v>
      </c>
      <c r="F100">
        <v>0.14754973043102448</v>
      </c>
    </row>
    <row r="101" spans="1:6" x14ac:dyDescent="0.2">
      <c r="A101" t="s">
        <v>1416</v>
      </c>
      <c r="B101">
        <v>3</v>
      </c>
      <c r="C101">
        <v>-1.3607517701933036</v>
      </c>
      <c r="D101">
        <v>1.3607517701933036</v>
      </c>
      <c r="E101">
        <v>4</v>
      </c>
      <c r="F101">
        <v>0.14754973043102448</v>
      </c>
    </row>
    <row r="102" spans="1:6" x14ac:dyDescent="0.2">
      <c r="A102" t="s">
        <v>1375</v>
      </c>
      <c r="B102">
        <v>2</v>
      </c>
      <c r="C102">
        <v>1.3225689531771383</v>
      </c>
      <c r="D102">
        <v>1.3225689531771383</v>
      </c>
      <c r="E102">
        <v>4</v>
      </c>
      <c r="F102">
        <v>1.6227702525558658</v>
      </c>
    </row>
    <row r="103" spans="1:6" x14ac:dyDescent="0.2">
      <c r="A103" t="s">
        <v>1664</v>
      </c>
      <c r="B103">
        <v>3</v>
      </c>
      <c r="C103">
        <v>1.3105684631946632</v>
      </c>
      <c r="D103">
        <v>1.3105684631946632</v>
      </c>
      <c r="E103">
        <v>4</v>
      </c>
      <c r="F103">
        <v>6.5913576294917364</v>
      </c>
    </row>
    <row r="104" spans="1:6" x14ac:dyDescent="0.2">
      <c r="A104" t="s">
        <v>1357</v>
      </c>
      <c r="B104">
        <v>4</v>
      </c>
      <c r="C104">
        <v>-1.3039880468755705</v>
      </c>
      <c r="D104">
        <v>1.3039880468755705</v>
      </c>
      <c r="E104">
        <v>4</v>
      </c>
      <c r="F104">
        <v>-6.6140079137147447</v>
      </c>
    </row>
    <row r="105" spans="1:6" x14ac:dyDescent="0.2">
      <c r="A105" t="s">
        <v>1360</v>
      </c>
      <c r="B105">
        <v>1</v>
      </c>
      <c r="C105">
        <v>-1.2918355308225602</v>
      </c>
      <c r="D105">
        <v>1.2918355308225602</v>
      </c>
      <c r="E105">
        <v>4</v>
      </c>
      <c r="F105">
        <v>-5.7548656950405288</v>
      </c>
    </row>
    <row r="106" spans="1:6" x14ac:dyDescent="0.2">
      <c r="A106" t="s">
        <v>1429</v>
      </c>
      <c r="B106">
        <v>4</v>
      </c>
      <c r="C106">
        <v>-1.2802522594931232</v>
      </c>
      <c r="D106">
        <v>1.2802522594931232</v>
      </c>
      <c r="E106">
        <v>4</v>
      </c>
      <c r="F106">
        <v>-2.3263657469029404</v>
      </c>
    </row>
    <row r="107" spans="1:6" x14ac:dyDescent="0.2">
      <c r="A107" t="s">
        <v>1366</v>
      </c>
      <c r="B107">
        <v>4</v>
      </c>
      <c r="C107">
        <v>-1.2287510379780386</v>
      </c>
      <c r="D107">
        <v>1.2287510379780386</v>
      </c>
      <c r="E107">
        <v>4</v>
      </c>
      <c r="F107">
        <v>-3.2546845576735213</v>
      </c>
    </row>
    <row r="108" spans="1:6" x14ac:dyDescent="0.2">
      <c r="A108" t="s">
        <v>1360</v>
      </c>
      <c r="B108">
        <v>2</v>
      </c>
      <c r="C108">
        <v>-1.2211229674651143</v>
      </c>
      <c r="D108">
        <v>1.2211229674651143</v>
      </c>
      <c r="E108">
        <v>4</v>
      </c>
      <c r="F108">
        <v>-5.7548656950405288</v>
      </c>
    </row>
    <row r="109" spans="1:6" x14ac:dyDescent="0.2">
      <c r="A109" t="s">
        <v>1397</v>
      </c>
      <c r="B109">
        <v>3</v>
      </c>
      <c r="C109">
        <v>1.186165169485438</v>
      </c>
      <c r="D109">
        <v>1.186165169485438</v>
      </c>
      <c r="E109">
        <v>4</v>
      </c>
      <c r="F109">
        <v>0.17691554356755357</v>
      </c>
    </row>
    <row r="110" spans="1:6" x14ac:dyDescent="0.2">
      <c r="A110" t="s">
        <v>1360</v>
      </c>
      <c r="B110">
        <v>4</v>
      </c>
      <c r="C110">
        <v>-1.173769616678658</v>
      </c>
      <c r="D110">
        <v>1.173769616678658</v>
      </c>
      <c r="E110">
        <v>4</v>
      </c>
      <c r="F110">
        <v>-5.7548656950405288</v>
      </c>
    </row>
    <row r="111" spans="1:6" x14ac:dyDescent="0.2">
      <c r="A111" t="s">
        <v>1576</v>
      </c>
      <c r="B111">
        <v>1</v>
      </c>
      <c r="C111">
        <v>1.1713694411537408</v>
      </c>
      <c r="D111">
        <v>1.1713694411537408</v>
      </c>
      <c r="E111">
        <v>4</v>
      </c>
      <c r="F111">
        <v>7.7045312434806252</v>
      </c>
    </row>
    <row r="112" spans="1:6" x14ac:dyDescent="0.2">
      <c r="A112" t="s">
        <v>1343</v>
      </c>
      <c r="B112">
        <v>2</v>
      </c>
      <c r="C112">
        <v>-1.1544979610770556</v>
      </c>
      <c r="D112">
        <v>1.1544979610770556</v>
      </c>
      <c r="E112">
        <v>4</v>
      </c>
      <c r="F112">
        <v>-7.8940634755979895</v>
      </c>
    </row>
    <row r="113" spans="1:6" x14ac:dyDescent="0.2">
      <c r="A113" t="s">
        <v>1366</v>
      </c>
      <c r="B113">
        <v>2</v>
      </c>
      <c r="C113">
        <v>-1.1409178204166894</v>
      </c>
      <c r="D113">
        <v>1.1409178204166894</v>
      </c>
      <c r="E113">
        <v>4</v>
      </c>
      <c r="F113">
        <v>-3.2546845576735213</v>
      </c>
    </row>
    <row r="114" spans="1:6" x14ac:dyDescent="0.2">
      <c r="A114" t="s">
        <v>1429</v>
      </c>
      <c r="B114">
        <v>1</v>
      </c>
      <c r="C114">
        <v>-1.108673612621963</v>
      </c>
      <c r="D114">
        <v>1.108673612621963</v>
      </c>
      <c r="E114">
        <v>4</v>
      </c>
      <c r="F114">
        <v>-2.3263657469029404</v>
      </c>
    </row>
    <row r="115" spans="1:6" x14ac:dyDescent="0.2">
      <c r="A115" t="s">
        <v>1429</v>
      </c>
      <c r="B115">
        <v>2</v>
      </c>
      <c r="C115">
        <v>1.1014565830122793</v>
      </c>
      <c r="D115">
        <v>1.1014565830122793</v>
      </c>
      <c r="E115">
        <v>4</v>
      </c>
      <c r="F115">
        <v>-2.3263657469029404</v>
      </c>
    </row>
    <row r="116" spans="1:6" x14ac:dyDescent="0.2">
      <c r="A116" t="s">
        <v>1397</v>
      </c>
      <c r="B116">
        <v>2</v>
      </c>
      <c r="C116">
        <v>-1.1011086592121944</v>
      </c>
      <c r="D116">
        <v>1.1011086592121944</v>
      </c>
      <c r="E116">
        <v>4</v>
      </c>
      <c r="F116">
        <v>0.17691554356755357</v>
      </c>
    </row>
    <row r="117" spans="1:6" x14ac:dyDescent="0.2">
      <c r="A117" t="s">
        <v>1366</v>
      </c>
      <c r="B117">
        <v>3</v>
      </c>
      <c r="C117">
        <v>1.0872113458292989</v>
      </c>
      <c r="D117">
        <v>1.0872113458292989</v>
      </c>
      <c r="E117">
        <v>4</v>
      </c>
      <c r="F117">
        <v>-3.2546845576735213</v>
      </c>
    </row>
    <row r="118" spans="1:6" x14ac:dyDescent="0.2">
      <c r="A118" t="s">
        <v>1375</v>
      </c>
      <c r="B118">
        <v>4</v>
      </c>
      <c r="C118">
        <v>1.0723537289377478</v>
      </c>
      <c r="D118">
        <v>1.0723537289377478</v>
      </c>
      <c r="E118">
        <v>4</v>
      </c>
      <c r="F118">
        <v>1.6227702525558658</v>
      </c>
    </row>
    <row r="119" spans="1:6" x14ac:dyDescent="0.2">
      <c r="A119" t="s">
        <v>1429</v>
      </c>
      <c r="B119">
        <v>3</v>
      </c>
      <c r="C119">
        <v>-1.0388964578001336</v>
      </c>
      <c r="D119">
        <v>1.0388964578001336</v>
      </c>
      <c r="E119">
        <v>4</v>
      </c>
      <c r="F119">
        <v>-2.3263657469029404</v>
      </c>
    </row>
    <row r="120" spans="1:6" x14ac:dyDescent="0.2">
      <c r="A120" t="s">
        <v>1664</v>
      </c>
      <c r="B120">
        <v>4</v>
      </c>
      <c r="C120">
        <v>1.0334058686709147</v>
      </c>
      <c r="D120">
        <v>1.0334058686709147</v>
      </c>
      <c r="E120">
        <v>4</v>
      </c>
      <c r="F120">
        <v>6.5913576294917364</v>
      </c>
    </row>
    <row r="121" spans="1:6" x14ac:dyDescent="0.2">
      <c r="A121" t="s">
        <v>1375</v>
      </c>
      <c r="B121">
        <v>3</v>
      </c>
      <c r="C121">
        <v>1.0259001421859062</v>
      </c>
      <c r="D121">
        <v>1.0259001421859062</v>
      </c>
      <c r="E121">
        <v>4</v>
      </c>
      <c r="F121">
        <v>1.6227702525558658</v>
      </c>
    </row>
    <row r="122" spans="1:6" x14ac:dyDescent="0.2">
      <c r="A122" t="s">
        <v>1366</v>
      </c>
      <c r="B122">
        <v>4</v>
      </c>
      <c r="C122">
        <v>-0.98608711752402878</v>
      </c>
      <c r="D122">
        <v>0.98608711752402878</v>
      </c>
      <c r="E122">
        <v>4</v>
      </c>
      <c r="F122">
        <v>-3.2546845576735213</v>
      </c>
    </row>
    <row r="123" spans="1:6" x14ac:dyDescent="0.2">
      <c r="A123" t="s">
        <v>1416</v>
      </c>
      <c r="B123">
        <v>4</v>
      </c>
      <c r="C123">
        <v>0.92728783035441353</v>
      </c>
      <c r="D123">
        <v>0.92728783035441353</v>
      </c>
      <c r="E123">
        <v>4</v>
      </c>
      <c r="F123">
        <v>0.14754973043102448</v>
      </c>
    </row>
    <row r="124" spans="1:6" x14ac:dyDescent="0.2">
      <c r="A124" t="s">
        <v>1366</v>
      </c>
      <c r="B124">
        <v>1</v>
      </c>
      <c r="C124">
        <v>-0.8426409921979926</v>
      </c>
      <c r="D124">
        <v>0.8426409921979926</v>
      </c>
      <c r="E124">
        <v>4</v>
      </c>
      <c r="F124">
        <v>-3.2546845576735213</v>
      </c>
    </row>
    <row r="125" spans="1:6" x14ac:dyDescent="0.2">
      <c r="A125" t="s">
        <v>1416</v>
      </c>
      <c r="B125">
        <v>4</v>
      </c>
      <c r="C125">
        <v>0.67592513581500313</v>
      </c>
      <c r="D125">
        <v>0.67592513581500313</v>
      </c>
      <c r="E125">
        <v>4</v>
      </c>
      <c r="F125">
        <v>0.14754973043102448</v>
      </c>
    </row>
    <row r="126" spans="1:6" x14ac:dyDescent="0.2">
      <c r="A126" t="s">
        <v>1366</v>
      </c>
      <c r="B126">
        <v>3</v>
      </c>
      <c r="C126">
        <v>0.6288838630562521</v>
      </c>
      <c r="D126">
        <v>0.6288838630562521</v>
      </c>
      <c r="E126">
        <v>4</v>
      </c>
      <c r="F126">
        <v>-3.2546845576735213</v>
      </c>
    </row>
    <row r="127" spans="1:6" x14ac:dyDescent="0.2">
      <c r="A127" t="s">
        <v>1366</v>
      </c>
      <c r="B127">
        <v>1</v>
      </c>
      <c r="C127">
        <v>-0.55431127637340416</v>
      </c>
      <c r="D127">
        <v>0.55431127637340416</v>
      </c>
      <c r="E127">
        <v>4</v>
      </c>
      <c r="F127">
        <v>-3.2546845576735213</v>
      </c>
    </row>
    <row r="128" spans="1:6" x14ac:dyDescent="0.2">
      <c r="A128" t="s">
        <v>1416</v>
      </c>
      <c r="B128">
        <v>1</v>
      </c>
      <c r="C128">
        <v>0.36834263188782757</v>
      </c>
      <c r="D128">
        <v>0.36834263188782757</v>
      </c>
      <c r="E128">
        <v>4</v>
      </c>
      <c r="F128">
        <v>0.14754973043102448</v>
      </c>
    </row>
    <row r="129" spans="1:6" x14ac:dyDescent="0.2">
      <c r="A129" t="s">
        <v>1366</v>
      </c>
      <c r="B129">
        <v>1</v>
      </c>
      <c r="C129">
        <v>0.3253799608064516</v>
      </c>
      <c r="D129">
        <v>0.3253799608064516</v>
      </c>
      <c r="E129">
        <v>4</v>
      </c>
      <c r="F129">
        <v>-3.2546845576735213</v>
      </c>
    </row>
    <row r="130" spans="1:6" x14ac:dyDescent="0.2">
      <c r="A130" t="s">
        <v>1416</v>
      </c>
      <c r="B130">
        <v>3</v>
      </c>
      <c r="C130">
        <v>0.30304429180068326</v>
      </c>
      <c r="D130">
        <v>0.30304429180068326</v>
      </c>
      <c r="E130">
        <v>4</v>
      </c>
      <c r="F130">
        <v>0.14754973043102448</v>
      </c>
    </row>
    <row r="131" spans="1:6" x14ac:dyDescent="0.2">
      <c r="A131" t="s">
        <v>1576</v>
      </c>
      <c r="B131">
        <v>2</v>
      </c>
      <c r="C131">
        <v>-0.29252499713608715</v>
      </c>
      <c r="D131">
        <v>0.29252499713608715</v>
      </c>
      <c r="E131">
        <v>4</v>
      </c>
      <c r="F131">
        <v>7.7045312434806252</v>
      </c>
    </row>
    <row r="132" spans="1:6" x14ac:dyDescent="0.2">
      <c r="A132" t="s">
        <v>1416</v>
      </c>
      <c r="B132">
        <v>2</v>
      </c>
      <c r="C132">
        <v>-0.2578860504810388</v>
      </c>
      <c r="D132">
        <v>0.2578860504810388</v>
      </c>
      <c r="E132">
        <v>4</v>
      </c>
      <c r="F132">
        <v>0.14754973043102448</v>
      </c>
    </row>
    <row r="133" spans="1:6" x14ac:dyDescent="0.2">
      <c r="A133" t="s">
        <v>1576</v>
      </c>
      <c r="B133">
        <v>1</v>
      </c>
      <c r="C133">
        <v>0.25331647499445703</v>
      </c>
      <c r="D133">
        <v>0.25331647499445703</v>
      </c>
      <c r="E133">
        <v>4</v>
      </c>
      <c r="F133">
        <v>7.7045312434806252</v>
      </c>
    </row>
    <row r="134" spans="1:6" x14ac:dyDescent="0.2">
      <c r="A134" t="s">
        <v>1416</v>
      </c>
      <c r="B134">
        <v>3</v>
      </c>
      <c r="C134">
        <v>-0.23775773334958214</v>
      </c>
      <c r="D134">
        <v>0.23775773334958214</v>
      </c>
      <c r="E134">
        <v>4</v>
      </c>
      <c r="F134">
        <v>0.14754973043102448</v>
      </c>
    </row>
    <row r="135" spans="1:6" x14ac:dyDescent="0.2">
      <c r="A135" t="s">
        <v>1366</v>
      </c>
      <c r="B135">
        <v>2</v>
      </c>
      <c r="C135">
        <v>-0.23241052694937328</v>
      </c>
      <c r="D135">
        <v>0.23241052694937328</v>
      </c>
      <c r="E135">
        <v>4</v>
      </c>
      <c r="F135">
        <v>-3.2546845576735213</v>
      </c>
    </row>
    <row r="136" spans="1:6" x14ac:dyDescent="0.2">
      <c r="A136" t="s">
        <v>1416</v>
      </c>
      <c r="B136">
        <v>1</v>
      </c>
      <c r="C136">
        <v>0.20539202456690922</v>
      </c>
      <c r="D136">
        <v>0.20539202456690922</v>
      </c>
      <c r="E136">
        <v>4</v>
      </c>
      <c r="F136">
        <v>0.14754973043102448</v>
      </c>
    </row>
    <row r="137" spans="1:6" x14ac:dyDescent="0.2">
      <c r="A137" t="s">
        <v>1576</v>
      </c>
      <c r="B137">
        <v>3</v>
      </c>
      <c r="C137">
        <v>0.18801990986886202</v>
      </c>
      <c r="D137">
        <v>0.18801990986886202</v>
      </c>
      <c r="E137">
        <v>4</v>
      </c>
      <c r="F137">
        <v>7.7045312434806252</v>
      </c>
    </row>
    <row r="138" spans="1:6" x14ac:dyDescent="0.2">
      <c r="A138" t="s">
        <v>1366</v>
      </c>
      <c r="B138">
        <v>2</v>
      </c>
      <c r="C138">
        <v>0.17944225966645957</v>
      </c>
      <c r="D138">
        <v>0.17944225966645957</v>
      </c>
      <c r="E138">
        <v>4</v>
      </c>
      <c r="F138">
        <v>-3.2546845576735213</v>
      </c>
    </row>
    <row r="139" spans="1:6" x14ac:dyDescent="0.2">
      <c r="A139" t="s">
        <v>1576</v>
      </c>
      <c r="B139">
        <v>1</v>
      </c>
      <c r="C139">
        <v>0.16595453519121858</v>
      </c>
      <c r="D139">
        <v>0.16595453519121858</v>
      </c>
      <c r="E139">
        <v>4</v>
      </c>
      <c r="F139">
        <v>7.7045312434806252</v>
      </c>
    </row>
    <row r="140" spans="1:6" x14ac:dyDescent="0.2">
      <c r="A140" t="s">
        <v>1366</v>
      </c>
      <c r="B140">
        <v>3</v>
      </c>
      <c r="C140">
        <v>0.10955576113580004</v>
      </c>
      <c r="D140">
        <v>0.10955576113580004</v>
      </c>
      <c r="E140">
        <v>4</v>
      </c>
      <c r="F140">
        <v>-3.2546845576735213</v>
      </c>
    </row>
    <row r="141" spans="1:6" x14ac:dyDescent="0.2">
      <c r="A141" t="s">
        <v>1576</v>
      </c>
      <c r="B141">
        <v>3</v>
      </c>
      <c r="C141">
        <v>0.10583891956690167</v>
      </c>
      <c r="D141">
        <v>0.10583891956690167</v>
      </c>
      <c r="E141">
        <v>4</v>
      </c>
      <c r="F141">
        <v>7.7045312434806252</v>
      </c>
    </row>
    <row r="142" spans="1:6" x14ac:dyDescent="0.2">
      <c r="A142" t="s">
        <v>1416</v>
      </c>
      <c r="B142">
        <v>2</v>
      </c>
      <c r="C142">
        <v>-0.10049208230844317</v>
      </c>
      <c r="D142">
        <v>0.10049208230844317</v>
      </c>
      <c r="E142">
        <v>4</v>
      </c>
      <c r="F142">
        <v>0.14754973043102448</v>
      </c>
    </row>
    <row r="143" spans="1:6" x14ac:dyDescent="0.2">
      <c r="A143" t="s">
        <v>1399</v>
      </c>
      <c r="B143">
        <v>2</v>
      </c>
      <c r="C143">
        <v>2.9346848925330948</v>
      </c>
      <c r="D143">
        <v>2.9346848925330948</v>
      </c>
      <c r="E143">
        <v>3</v>
      </c>
      <c r="F143">
        <v>3.0047273821980882</v>
      </c>
    </row>
    <row r="144" spans="1:6" x14ac:dyDescent="0.2">
      <c r="A144" t="s">
        <v>1592</v>
      </c>
      <c r="B144">
        <v>2</v>
      </c>
      <c r="C144">
        <v>2.4701537030734237</v>
      </c>
      <c r="D144">
        <v>2.4701537030734237</v>
      </c>
      <c r="E144">
        <v>3</v>
      </c>
      <c r="F144">
        <v>4.5525687019715653</v>
      </c>
    </row>
    <row r="145" spans="1:6" x14ac:dyDescent="0.2">
      <c r="A145" t="s">
        <v>1351</v>
      </c>
      <c r="B145">
        <v>2</v>
      </c>
      <c r="C145">
        <v>-2.2763091647895601</v>
      </c>
      <c r="D145">
        <v>2.2763091647895601</v>
      </c>
      <c r="E145">
        <v>3</v>
      </c>
      <c r="F145">
        <v>-5.1172002703942843E-2</v>
      </c>
    </row>
    <row r="146" spans="1:6" x14ac:dyDescent="0.2">
      <c r="A146" t="s">
        <v>1352</v>
      </c>
      <c r="B146">
        <v>3</v>
      </c>
      <c r="C146">
        <v>-2.2337401465359652</v>
      </c>
      <c r="D146">
        <v>2.2337401465359652</v>
      </c>
      <c r="E146">
        <v>3</v>
      </c>
      <c r="F146">
        <v>-4.6828518815107927</v>
      </c>
    </row>
    <row r="147" spans="1:6" x14ac:dyDescent="0.2">
      <c r="A147" t="s">
        <v>1648</v>
      </c>
      <c r="B147">
        <v>4</v>
      </c>
      <c r="C147">
        <v>2.2066147739403443</v>
      </c>
      <c r="D147">
        <v>2.2066147739403443</v>
      </c>
      <c r="E147">
        <v>3</v>
      </c>
      <c r="F147">
        <v>5.3365573499500893</v>
      </c>
    </row>
    <row r="148" spans="1:6" x14ac:dyDescent="0.2">
      <c r="A148" t="s">
        <v>1668</v>
      </c>
      <c r="B148">
        <v>3</v>
      </c>
      <c r="C148">
        <v>2.1599252667685018</v>
      </c>
      <c r="D148">
        <v>2.1599252667685018</v>
      </c>
      <c r="E148">
        <v>3</v>
      </c>
      <c r="F148">
        <v>6.0957834217767353</v>
      </c>
    </row>
    <row r="149" spans="1:6" x14ac:dyDescent="0.2">
      <c r="A149" t="s">
        <v>1355</v>
      </c>
      <c r="B149">
        <v>1</v>
      </c>
      <c r="C149">
        <v>-2.1515524971392956</v>
      </c>
      <c r="D149">
        <v>2.1515524971392956</v>
      </c>
      <c r="E149">
        <v>3</v>
      </c>
      <c r="F149">
        <v>-5.5654065201406286</v>
      </c>
    </row>
    <row r="150" spans="1:6" x14ac:dyDescent="0.2">
      <c r="A150" t="s">
        <v>1668</v>
      </c>
      <c r="B150">
        <v>1</v>
      </c>
      <c r="C150">
        <v>2.132854881926963</v>
      </c>
      <c r="D150">
        <v>2.132854881926963</v>
      </c>
      <c r="E150">
        <v>3</v>
      </c>
      <c r="F150">
        <v>6.0957834217767353</v>
      </c>
    </row>
    <row r="151" spans="1:6" x14ac:dyDescent="0.2">
      <c r="A151" t="s">
        <v>1645</v>
      </c>
      <c r="B151">
        <v>3</v>
      </c>
      <c r="C151">
        <v>2.1326934494684311</v>
      </c>
      <c r="D151">
        <v>2.1326934494684311</v>
      </c>
      <c r="E151">
        <v>3</v>
      </c>
      <c r="F151">
        <v>4.6510507616640631</v>
      </c>
    </row>
    <row r="152" spans="1:6" x14ac:dyDescent="0.2">
      <c r="A152" t="s">
        <v>1640</v>
      </c>
      <c r="B152">
        <v>4</v>
      </c>
      <c r="C152">
        <v>2.0680058728324022</v>
      </c>
      <c r="D152">
        <v>2.0680058728324022</v>
      </c>
      <c r="E152">
        <v>3</v>
      </c>
      <c r="F152">
        <v>4.9869958936781025</v>
      </c>
    </row>
    <row r="153" spans="1:6" x14ac:dyDescent="0.2">
      <c r="A153" t="s">
        <v>1363</v>
      </c>
      <c r="B153">
        <v>1</v>
      </c>
      <c r="C153">
        <v>-2.0064274295031739</v>
      </c>
      <c r="D153">
        <v>2.0064274295031739</v>
      </c>
      <c r="E153">
        <v>3</v>
      </c>
      <c r="F153">
        <v>-5.3759922656620844</v>
      </c>
    </row>
    <row r="154" spans="1:6" x14ac:dyDescent="0.2">
      <c r="A154" t="s">
        <v>1363</v>
      </c>
      <c r="B154">
        <v>2</v>
      </c>
      <c r="C154">
        <v>-1.9487888833597375</v>
      </c>
      <c r="D154">
        <v>1.9487888833597375</v>
      </c>
      <c r="E154">
        <v>3</v>
      </c>
      <c r="F154">
        <v>-5.3759922656620844</v>
      </c>
    </row>
    <row r="155" spans="1:6" x14ac:dyDescent="0.2">
      <c r="A155" t="s">
        <v>1648</v>
      </c>
      <c r="B155">
        <v>3</v>
      </c>
      <c r="C155">
        <v>1.9421336507259119</v>
      </c>
      <c r="D155">
        <v>1.9421336507259119</v>
      </c>
      <c r="E155">
        <v>3</v>
      </c>
      <c r="F155">
        <v>5.3365573499500893</v>
      </c>
    </row>
    <row r="156" spans="1:6" x14ac:dyDescent="0.2">
      <c r="A156" t="s">
        <v>1355</v>
      </c>
      <c r="B156">
        <v>4</v>
      </c>
      <c r="C156">
        <v>-1.884167876779304</v>
      </c>
      <c r="D156">
        <v>1.884167876779304</v>
      </c>
      <c r="E156">
        <v>3</v>
      </c>
      <c r="F156">
        <v>-5.5654065201406286</v>
      </c>
    </row>
    <row r="157" spans="1:6" x14ac:dyDescent="0.2">
      <c r="A157" t="s">
        <v>1668</v>
      </c>
      <c r="B157">
        <v>2</v>
      </c>
      <c r="C157">
        <v>1.8030032730812697</v>
      </c>
      <c r="D157">
        <v>1.8030032730812697</v>
      </c>
      <c r="E157">
        <v>3</v>
      </c>
      <c r="F157">
        <v>6.0957834217767353</v>
      </c>
    </row>
    <row r="158" spans="1:6" x14ac:dyDescent="0.2">
      <c r="A158" t="s">
        <v>1659</v>
      </c>
      <c r="B158">
        <v>3</v>
      </c>
      <c r="C158">
        <v>1.7911505080663734</v>
      </c>
      <c r="D158">
        <v>1.7911505080663734</v>
      </c>
      <c r="E158">
        <v>3</v>
      </c>
      <c r="F158">
        <v>4.5381490608839741</v>
      </c>
    </row>
    <row r="159" spans="1:6" x14ac:dyDescent="0.2">
      <c r="A159" t="s">
        <v>1376</v>
      </c>
      <c r="B159">
        <v>4</v>
      </c>
      <c r="C159">
        <v>-1.7455196578946244</v>
      </c>
      <c r="D159">
        <v>1.7455196578946244</v>
      </c>
      <c r="E159">
        <v>3</v>
      </c>
      <c r="F159">
        <v>-1.6646182235338998</v>
      </c>
    </row>
    <row r="160" spans="1:6" x14ac:dyDescent="0.2">
      <c r="A160" t="s">
        <v>1446</v>
      </c>
      <c r="B160">
        <v>3</v>
      </c>
      <c r="C160">
        <v>1.7106807378500279</v>
      </c>
      <c r="D160">
        <v>1.7106807378500279</v>
      </c>
      <c r="E160">
        <v>3</v>
      </c>
      <c r="F160">
        <v>-0.56508061648249708</v>
      </c>
    </row>
    <row r="161" spans="1:6" x14ac:dyDescent="0.2">
      <c r="A161" t="s">
        <v>1383</v>
      </c>
      <c r="B161">
        <v>2</v>
      </c>
      <c r="C161">
        <v>-1.6746967565572473</v>
      </c>
      <c r="D161">
        <v>1.6746967565572473</v>
      </c>
      <c r="E161">
        <v>3</v>
      </c>
      <c r="F161">
        <v>-1.460954613596458</v>
      </c>
    </row>
    <row r="162" spans="1:6" x14ac:dyDescent="0.2">
      <c r="A162" t="s">
        <v>1661</v>
      </c>
      <c r="B162">
        <v>4</v>
      </c>
      <c r="C162">
        <v>1.6736377603700499</v>
      </c>
      <c r="D162">
        <v>1.6736377603700499</v>
      </c>
      <c r="E162">
        <v>3</v>
      </c>
      <c r="F162">
        <v>4.6409714835512341</v>
      </c>
    </row>
    <row r="163" spans="1:6" x14ac:dyDescent="0.2">
      <c r="A163" t="s">
        <v>1640</v>
      </c>
      <c r="B163">
        <v>3</v>
      </c>
      <c r="C163">
        <v>1.647397225052887</v>
      </c>
      <c r="D163">
        <v>1.647397225052887</v>
      </c>
      <c r="E163">
        <v>3</v>
      </c>
      <c r="F163">
        <v>4.9869958936781025</v>
      </c>
    </row>
    <row r="164" spans="1:6" x14ac:dyDescent="0.2">
      <c r="A164" t="s">
        <v>1399</v>
      </c>
      <c r="B164">
        <v>4</v>
      </c>
      <c r="C164">
        <v>1.5590737979505487</v>
      </c>
      <c r="D164">
        <v>1.5590737979505487</v>
      </c>
      <c r="E164">
        <v>3</v>
      </c>
      <c r="F164">
        <v>3.0047273821980882</v>
      </c>
    </row>
    <row r="165" spans="1:6" x14ac:dyDescent="0.2">
      <c r="A165" t="s">
        <v>1355</v>
      </c>
      <c r="B165">
        <v>3</v>
      </c>
      <c r="C165">
        <v>-1.5296861462220293</v>
      </c>
      <c r="D165">
        <v>1.5296861462220293</v>
      </c>
      <c r="E165">
        <v>3</v>
      </c>
      <c r="F165">
        <v>-5.5654065201406286</v>
      </c>
    </row>
    <row r="166" spans="1:6" x14ac:dyDescent="0.2">
      <c r="A166" t="s">
        <v>1661</v>
      </c>
      <c r="B166">
        <v>2</v>
      </c>
      <c r="C166">
        <v>1.5129937055024878</v>
      </c>
      <c r="D166">
        <v>1.5129937055024878</v>
      </c>
      <c r="E166">
        <v>3</v>
      </c>
      <c r="F166">
        <v>4.6409714835512341</v>
      </c>
    </row>
    <row r="167" spans="1:6" x14ac:dyDescent="0.2">
      <c r="A167" t="s">
        <v>1658</v>
      </c>
      <c r="B167">
        <v>2</v>
      </c>
      <c r="C167">
        <v>1.5067531506372842</v>
      </c>
      <c r="D167">
        <v>1.5067531506372842</v>
      </c>
      <c r="E167">
        <v>3</v>
      </c>
      <c r="F167">
        <v>3.9700730500418309</v>
      </c>
    </row>
    <row r="168" spans="1:6" x14ac:dyDescent="0.2">
      <c r="A168" t="s">
        <v>1659</v>
      </c>
      <c r="B168">
        <v>1</v>
      </c>
      <c r="C168">
        <v>1.4993250068980943</v>
      </c>
      <c r="D168">
        <v>1.4993250068980943</v>
      </c>
      <c r="E168">
        <v>3</v>
      </c>
      <c r="F168">
        <v>4.5381490608839741</v>
      </c>
    </row>
    <row r="169" spans="1:6" x14ac:dyDescent="0.2">
      <c r="A169" t="s">
        <v>1399</v>
      </c>
      <c r="B169">
        <v>3</v>
      </c>
      <c r="C169">
        <v>-1.4890313082855549</v>
      </c>
      <c r="D169">
        <v>1.4890313082855549</v>
      </c>
      <c r="E169">
        <v>3</v>
      </c>
      <c r="F169">
        <v>3.0047273821980882</v>
      </c>
    </row>
    <row r="170" spans="1:6" x14ac:dyDescent="0.2">
      <c r="A170" t="s">
        <v>1383</v>
      </c>
      <c r="B170">
        <v>3</v>
      </c>
      <c r="C170">
        <v>1.4621633271286067</v>
      </c>
      <c r="D170">
        <v>1.4621633271286067</v>
      </c>
      <c r="E170">
        <v>3</v>
      </c>
      <c r="F170">
        <v>-1.460954613596458</v>
      </c>
    </row>
    <row r="171" spans="1:6" x14ac:dyDescent="0.2">
      <c r="A171" t="s">
        <v>1661</v>
      </c>
      <c r="B171">
        <v>1</v>
      </c>
      <c r="C171">
        <v>1.4543400176786965</v>
      </c>
      <c r="D171">
        <v>1.4543400176786965</v>
      </c>
      <c r="E171">
        <v>3</v>
      </c>
      <c r="F171">
        <v>4.6409714835512341</v>
      </c>
    </row>
    <row r="172" spans="1:6" x14ac:dyDescent="0.2">
      <c r="A172" t="s">
        <v>1409</v>
      </c>
      <c r="B172">
        <v>2</v>
      </c>
      <c r="C172">
        <v>-1.4369119526551095</v>
      </c>
      <c r="D172">
        <v>1.4369119526551095</v>
      </c>
      <c r="E172">
        <v>3</v>
      </c>
      <c r="F172">
        <v>-1.4809916181983442</v>
      </c>
    </row>
    <row r="173" spans="1:6" x14ac:dyDescent="0.2">
      <c r="A173" t="s">
        <v>1658</v>
      </c>
      <c r="B173">
        <v>1</v>
      </c>
      <c r="C173">
        <v>1.4313576350446837</v>
      </c>
      <c r="D173">
        <v>1.4313576350446837</v>
      </c>
      <c r="E173">
        <v>3</v>
      </c>
      <c r="F173">
        <v>3.9700730500418309</v>
      </c>
    </row>
    <row r="174" spans="1:6" x14ac:dyDescent="0.2">
      <c r="A174" t="s">
        <v>1663</v>
      </c>
      <c r="B174">
        <v>4</v>
      </c>
      <c r="C174">
        <v>1.4256411294594549</v>
      </c>
      <c r="D174">
        <v>1.4256411294594549</v>
      </c>
      <c r="E174">
        <v>3</v>
      </c>
      <c r="F174">
        <v>3.6533018759809996</v>
      </c>
    </row>
    <row r="175" spans="1:6" x14ac:dyDescent="0.2">
      <c r="A175" t="s">
        <v>1363</v>
      </c>
      <c r="B175">
        <v>4</v>
      </c>
      <c r="C175">
        <v>-1.4207759527991723</v>
      </c>
      <c r="D175">
        <v>1.4207759527991723</v>
      </c>
      <c r="E175">
        <v>3</v>
      </c>
      <c r="F175">
        <v>-5.3759922656620844</v>
      </c>
    </row>
    <row r="176" spans="1:6" x14ac:dyDescent="0.2">
      <c r="A176" t="s">
        <v>1666</v>
      </c>
      <c r="B176">
        <v>1</v>
      </c>
      <c r="C176">
        <v>1.4082287227595587</v>
      </c>
      <c r="D176">
        <v>1.4082287227595587</v>
      </c>
      <c r="E176">
        <v>3</v>
      </c>
      <c r="F176">
        <v>3.7848233337291002</v>
      </c>
    </row>
    <row r="177" spans="1:6" x14ac:dyDescent="0.2">
      <c r="A177" t="s">
        <v>1645</v>
      </c>
      <c r="B177">
        <v>4</v>
      </c>
      <c r="C177">
        <v>1.4010792317924123</v>
      </c>
      <c r="D177">
        <v>1.4010792317924123</v>
      </c>
      <c r="E177">
        <v>3</v>
      </c>
      <c r="F177">
        <v>4.6510507616640631</v>
      </c>
    </row>
    <row r="178" spans="1:6" x14ac:dyDescent="0.2">
      <c r="A178" t="s">
        <v>1665</v>
      </c>
      <c r="B178">
        <v>1</v>
      </c>
      <c r="C178">
        <v>1.3834712234861197</v>
      </c>
      <c r="D178">
        <v>1.3834712234861197</v>
      </c>
      <c r="E178">
        <v>3</v>
      </c>
      <c r="F178">
        <v>3.5367976849815417</v>
      </c>
    </row>
    <row r="179" spans="1:6" x14ac:dyDescent="0.2">
      <c r="A179" t="s">
        <v>1418</v>
      </c>
      <c r="B179">
        <v>1</v>
      </c>
      <c r="C179">
        <v>-1.3656501283826328</v>
      </c>
      <c r="D179">
        <v>1.3656501283826328</v>
      </c>
      <c r="E179">
        <v>3</v>
      </c>
      <c r="F179">
        <v>-3.4123056160523495</v>
      </c>
    </row>
    <row r="180" spans="1:6" x14ac:dyDescent="0.2">
      <c r="A180" t="s">
        <v>1352</v>
      </c>
      <c r="B180">
        <v>4</v>
      </c>
      <c r="C180">
        <v>-1.3393885248635062</v>
      </c>
      <c r="D180">
        <v>1.3393885248635062</v>
      </c>
      <c r="E180">
        <v>3</v>
      </c>
      <c r="F180">
        <v>-4.6828518815107927</v>
      </c>
    </row>
    <row r="181" spans="1:6" x14ac:dyDescent="0.2">
      <c r="A181" t="s">
        <v>1426</v>
      </c>
      <c r="B181">
        <v>2</v>
      </c>
      <c r="C181">
        <v>-1.2992882220778674</v>
      </c>
      <c r="D181">
        <v>1.2992882220778674</v>
      </c>
      <c r="E181">
        <v>3</v>
      </c>
      <c r="F181">
        <v>-1.2974409475383297</v>
      </c>
    </row>
    <row r="182" spans="1:6" x14ac:dyDescent="0.2">
      <c r="A182" t="s">
        <v>1640</v>
      </c>
      <c r="B182">
        <v>1</v>
      </c>
      <c r="C182">
        <v>1.2715927957928135</v>
      </c>
      <c r="D182">
        <v>1.2715927957928135</v>
      </c>
      <c r="E182">
        <v>3</v>
      </c>
      <c r="F182">
        <v>4.9869958936781025</v>
      </c>
    </row>
    <row r="183" spans="1:6" x14ac:dyDescent="0.2">
      <c r="A183" t="s">
        <v>1383</v>
      </c>
      <c r="B183">
        <v>1</v>
      </c>
      <c r="C183">
        <v>-1.2484211841678174</v>
      </c>
      <c r="D183">
        <v>1.2484211841678174</v>
      </c>
      <c r="E183">
        <v>3</v>
      </c>
      <c r="F183">
        <v>-1.460954613596458</v>
      </c>
    </row>
    <row r="184" spans="1:6" x14ac:dyDescent="0.2">
      <c r="A184" t="s">
        <v>1659</v>
      </c>
      <c r="B184">
        <v>4</v>
      </c>
      <c r="C184">
        <v>1.2476735459195061</v>
      </c>
      <c r="D184">
        <v>1.2476735459195061</v>
      </c>
      <c r="E184">
        <v>3</v>
      </c>
      <c r="F184">
        <v>4.5381490608839741</v>
      </c>
    </row>
    <row r="185" spans="1:6" x14ac:dyDescent="0.2">
      <c r="A185" t="s">
        <v>1376</v>
      </c>
      <c r="B185">
        <v>2</v>
      </c>
      <c r="C185">
        <v>1.2186799525380509</v>
      </c>
      <c r="D185">
        <v>1.2186799525380509</v>
      </c>
      <c r="E185">
        <v>3</v>
      </c>
      <c r="F185">
        <v>-1.6646182235338998</v>
      </c>
    </row>
    <row r="186" spans="1:6" x14ac:dyDescent="0.2">
      <c r="A186" t="s">
        <v>1351</v>
      </c>
      <c r="B186">
        <v>3</v>
      </c>
      <c r="C186">
        <v>1.2138418114393874</v>
      </c>
      <c r="D186">
        <v>1.2138418114393874</v>
      </c>
      <c r="E186">
        <v>3</v>
      </c>
      <c r="F186">
        <v>-5.1172002703942843E-2</v>
      </c>
    </row>
    <row r="187" spans="1:6" x14ac:dyDescent="0.2">
      <c r="A187" t="s">
        <v>1426</v>
      </c>
      <c r="B187">
        <v>3</v>
      </c>
      <c r="C187">
        <v>1.2131123418844558</v>
      </c>
      <c r="D187">
        <v>1.2131123418844558</v>
      </c>
      <c r="E187">
        <v>3</v>
      </c>
      <c r="F187">
        <v>-1.2974409475383297</v>
      </c>
    </row>
    <row r="188" spans="1:6" x14ac:dyDescent="0.2">
      <c r="A188" t="s">
        <v>1426</v>
      </c>
      <c r="B188">
        <v>1</v>
      </c>
      <c r="C188">
        <v>-1.2112650673449181</v>
      </c>
      <c r="D188">
        <v>1.2112650673449181</v>
      </c>
      <c r="E188">
        <v>3</v>
      </c>
      <c r="F188">
        <v>-1.2974409475383297</v>
      </c>
    </row>
    <row r="189" spans="1:6" x14ac:dyDescent="0.2">
      <c r="A189" t="s">
        <v>1666</v>
      </c>
      <c r="B189">
        <v>2</v>
      </c>
      <c r="C189">
        <v>1.1978451246120354</v>
      </c>
      <c r="D189">
        <v>1.1978451246120354</v>
      </c>
      <c r="E189">
        <v>3</v>
      </c>
      <c r="F189">
        <v>3.7848233337291002</v>
      </c>
    </row>
    <row r="190" spans="1:6" x14ac:dyDescent="0.2">
      <c r="A190" t="s">
        <v>1648</v>
      </c>
      <c r="B190">
        <v>1</v>
      </c>
      <c r="C190">
        <v>1.1878089252838331</v>
      </c>
      <c r="D190">
        <v>1.1878089252838331</v>
      </c>
      <c r="E190">
        <v>3</v>
      </c>
      <c r="F190">
        <v>5.3365573499500893</v>
      </c>
    </row>
    <row r="191" spans="1:6" x14ac:dyDescent="0.2">
      <c r="A191" t="s">
        <v>1666</v>
      </c>
      <c r="B191">
        <v>3</v>
      </c>
      <c r="C191">
        <v>1.1787494863575061</v>
      </c>
      <c r="D191">
        <v>1.1787494863575061</v>
      </c>
      <c r="E191">
        <v>3</v>
      </c>
      <c r="F191">
        <v>3.7848233337291002</v>
      </c>
    </row>
    <row r="192" spans="1:6" x14ac:dyDescent="0.2">
      <c r="A192" t="s">
        <v>1409</v>
      </c>
      <c r="B192">
        <v>1</v>
      </c>
      <c r="C192">
        <v>-1.1651039078121317</v>
      </c>
      <c r="D192">
        <v>1.1651039078121317</v>
      </c>
      <c r="E192">
        <v>3</v>
      </c>
      <c r="F192">
        <v>-1.4809916181983442</v>
      </c>
    </row>
    <row r="193" spans="1:6" x14ac:dyDescent="0.2">
      <c r="A193" t="s">
        <v>1663</v>
      </c>
      <c r="B193">
        <v>2</v>
      </c>
      <c r="C193">
        <v>1.1426266689963691</v>
      </c>
      <c r="D193">
        <v>1.1426266689963691</v>
      </c>
      <c r="E193">
        <v>3</v>
      </c>
      <c r="F193">
        <v>3.6533018759809996</v>
      </c>
    </row>
    <row r="194" spans="1:6" x14ac:dyDescent="0.2">
      <c r="A194" t="s">
        <v>1446</v>
      </c>
      <c r="B194">
        <v>4</v>
      </c>
      <c r="C194">
        <v>-1.1399798178563674</v>
      </c>
      <c r="D194">
        <v>1.1399798178563674</v>
      </c>
      <c r="E194">
        <v>3</v>
      </c>
      <c r="F194">
        <v>-0.56508061648249708</v>
      </c>
    </row>
    <row r="195" spans="1:6" x14ac:dyDescent="0.2">
      <c r="A195" t="s">
        <v>1376</v>
      </c>
      <c r="B195">
        <v>1</v>
      </c>
      <c r="C195">
        <v>-1.1377785181773263</v>
      </c>
      <c r="D195">
        <v>1.1377785181773263</v>
      </c>
      <c r="E195">
        <v>3</v>
      </c>
      <c r="F195">
        <v>-1.6646182235338998</v>
      </c>
    </row>
    <row r="196" spans="1:6" x14ac:dyDescent="0.2">
      <c r="A196" t="s">
        <v>1446</v>
      </c>
      <c r="B196">
        <v>2</v>
      </c>
      <c r="C196">
        <v>-1.1357815364761576</v>
      </c>
      <c r="D196">
        <v>1.1357815364761576</v>
      </c>
      <c r="E196">
        <v>3</v>
      </c>
      <c r="F196">
        <v>-0.56508061648249708</v>
      </c>
    </row>
    <row r="197" spans="1:6" x14ac:dyDescent="0.2">
      <c r="A197" t="s">
        <v>1409</v>
      </c>
      <c r="B197">
        <v>3</v>
      </c>
      <c r="C197">
        <v>1.121024242268897</v>
      </c>
      <c r="D197">
        <v>1.121024242268897</v>
      </c>
      <c r="E197">
        <v>3</v>
      </c>
      <c r="F197">
        <v>-1.4809916181983442</v>
      </c>
    </row>
    <row r="198" spans="1:6" x14ac:dyDescent="0.2">
      <c r="A198" t="s">
        <v>1665</v>
      </c>
      <c r="B198">
        <v>2</v>
      </c>
      <c r="C198">
        <v>1.1175612659383884</v>
      </c>
      <c r="D198">
        <v>1.1175612659383884</v>
      </c>
      <c r="E198">
        <v>3</v>
      </c>
      <c r="F198">
        <v>3.5367976849815417</v>
      </c>
    </row>
    <row r="199" spans="1:6" x14ac:dyDescent="0.2">
      <c r="A199" t="s">
        <v>1645</v>
      </c>
      <c r="B199">
        <v>2</v>
      </c>
      <c r="C199">
        <v>1.1172780804032201</v>
      </c>
      <c r="D199">
        <v>1.1172780804032201</v>
      </c>
      <c r="E199">
        <v>3</v>
      </c>
      <c r="F199">
        <v>4.6510507616640631</v>
      </c>
    </row>
    <row r="200" spans="1:6" x14ac:dyDescent="0.2">
      <c r="A200" t="s">
        <v>1352</v>
      </c>
      <c r="B200">
        <v>2</v>
      </c>
      <c r="C200">
        <v>-1.1097232101113208</v>
      </c>
      <c r="D200">
        <v>1.1097232101113208</v>
      </c>
      <c r="E200">
        <v>3</v>
      </c>
      <c r="F200">
        <v>-4.6828518815107927</v>
      </c>
    </row>
    <row r="201" spans="1:6" x14ac:dyDescent="0.2">
      <c r="A201" t="s">
        <v>1663</v>
      </c>
      <c r="B201">
        <v>1</v>
      </c>
      <c r="C201">
        <v>1.0850340775251761</v>
      </c>
      <c r="D201">
        <v>1.0850340775251761</v>
      </c>
      <c r="E201">
        <v>3</v>
      </c>
      <c r="F201">
        <v>3.6533018759809996</v>
      </c>
    </row>
    <row r="202" spans="1:6" x14ac:dyDescent="0.2">
      <c r="A202" t="s">
        <v>1592</v>
      </c>
      <c r="B202">
        <v>1</v>
      </c>
      <c r="C202">
        <v>1.0449431051339162</v>
      </c>
      <c r="D202">
        <v>1.0449431051339162</v>
      </c>
      <c r="E202">
        <v>3</v>
      </c>
      <c r="F202">
        <v>4.5525687019715653</v>
      </c>
    </row>
    <row r="203" spans="1:6" x14ac:dyDescent="0.2">
      <c r="A203" t="s">
        <v>1592</v>
      </c>
      <c r="B203">
        <v>3</v>
      </c>
      <c r="C203">
        <v>1.0374718937642253</v>
      </c>
      <c r="D203">
        <v>1.0374718937642253</v>
      </c>
      <c r="E203">
        <v>3</v>
      </c>
      <c r="F203">
        <v>4.5525687019715653</v>
      </c>
    </row>
    <row r="204" spans="1:6" x14ac:dyDescent="0.2">
      <c r="A204" t="s">
        <v>1665</v>
      </c>
      <c r="B204">
        <v>3</v>
      </c>
      <c r="C204">
        <v>1.0357651955570335</v>
      </c>
      <c r="D204">
        <v>1.0357651955570335</v>
      </c>
      <c r="E204">
        <v>3</v>
      </c>
      <c r="F204">
        <v>3.5367976849815417</v>
      </c>
    </row>
    <row r="205" spans="1:6" x14ac:dyDescent="0.2">
      <c r="A205" t="s">
        <v>1658</v>
      </c>
      <c r="B205">
        <v>3</v>
      </c>
      <c r="C205">
        <v>1.0319622643598629</v>
      </c>
      <c r="D205">
        <v>1.0319622643598629</v>
      </c>
      <c r="E205">
        <v>3</v>
      </c>
      <c r="F205">
        <v>3.9700730500418309</v>
      </c>
    </row>
    <row r="206" spans="1:6" x14ac:dyDescent="0.2">
      <c r="A206" t="s">
        <v>1418</v>
      </c>
      <c r="B206">
        <v>2</v>
      </c>
      <c r="C206">
        <v>-1.0236954504314766</v>
      </c>
      <c r="D206">
        <v>1.0236954504314766</v>
      </c>
      <c r="E206">
        <v>3</v>
      </c>
      <c r="F206">
        <v>-3.4123056160523495</v>
      </c>
    </row>
    <row r="207" spans="1:6" x14ac:dyDescent="0.2">
      <c r="A207" t="s">
        <v>1418</v>
      </c>
      <c r="B207">
        <v>3</v>
      </c>
      <c r="C207">
        <v>-1.0229600372382404</v>
      </c>
      <c r="D207">
        <v>1.0229600372382404</v>
      </c>
      <c r="E207">
        <v>3</v>
      </c>
      <c r="F207">
        <v>-3.4123056160523495</v>
      </c>
    </row>
    <row r="208" spans="1:6" x14ac:dyDescent="0.2">
      <c r="A208" t="s">
        <v>1351</v>
      </c>
      <c r="B208">
        <v>1</v>
      </c>
      <c r="C208">
        <v>1.0112953506462299</v>
      </c>
      <c r="D208">
        <v>1.0112953506462299</v>
      </c>
      <c r="E208">
        <v>3</v>
      </c>
      <c r="F208">
        <v>-5.1172002703942843E-2</v>
      </c>
    </row>
    <row r="209" spans="1:6" x14ac:dyDescent="0.2">
      <c r="A209" t="s">
        <v>1376</v>
      </c>
      <c r="B209">
        <v>1</v>
      </c>
      <c r="C209">
        <v>-0.97904339558961173</v>
      </c>
      <c r="D209">
        <v>0.97904339558961173</v>
      </c>
      <c r="E209">
        <v>3</v>
      </c>
      <c r="F209">
        <v>-1.6646182235338998</v>
      </c>
    </row>
    <row r="210" spans="1:6" x14ac:dyDescent="0.2">
      <c r="A210" t="s">
        <v>1663</v>
      </c>
      <c r="B210">
        <v>3</v>
      </c>
      <c r="C210">
        <v>0.97423185005394641</v>
      </c>
      <c r="D210">
        <v>0.97423185005394641</v>
      </c>
      <c r="E210">
        <v>3</v>
      </c>
      <c r="F210">
        <v>3.6533018759809996</v>
      </c>
    </row>
    <row r="211" spans="1:6" x14ac:dyDescent="0.2">
      <c r="A211" t="s">
        <v>1355</v>
      </c>
      <c r="B211">
        <v>2</v>
      </c>
      <c r="C211">
        <v>-0.94157964794670768</v>
      </c>
      <c r="D211">
        <v>0.94157964794670768</v>
      </c>
      <c r="E211">
        <v>3</v>
      </c>
      <c r="F211">
        <v>-5.5654065201406286</v>
      </c>
    </row>
    <row r="212" spans="1:6" x14ac:dyDescent="0.2">
      <c r="A212" t="s">
        <v>1376</v>
      </c>
      <c r="B212">
        <v>1</v>
      </c>
      <c r="C212">
        <v>0.92271625203619223</v>
      </c>
      <c r="D212">
        <v>0.92271625203619223</v>
      </c>
      <c r="E212">
        <v>3</v>
      </c>
      <c r="F212">
        <v>-1.6646182235338998</v>
      </c>
    </row>
    <row r="213" spans="1:6" x14ac:dyDescent="0.2">
      <c r="A213" t="s">
        <v>1352</v>
      </c>
      <c r="B213">
        <v>1</v>
      </c>
      <c r="C213">
        <v>-0.91844915227691637</v>
      </c>
      <c r="D213">
        <v>0.91844915227691637</v>
      </c>
      <c r="E213">
        <v>3</v>
      </c>
      <c r="F213">
        <v>-4.6828518815107927</v>
      </c>
    </row>
    <row r="214" spans="1:6" x14ac:dyDescent="0.2">
      <c r="A214" t="s">
        <v>1351</v>
      </c>
      <c r="B214">
        <v>4</v>
      </c>
      <c r="C214">
        <v>0.90350718838043609</v>
      </c>
      <c r="D214">
        <v>0.90350718838043609</v>
      </c>
      <c r="E214">
        <v>3</v>
      </c>
      <c r="F214">
        <v>-5.1172002703942843E-2</v>
      </c>
    </row>
    <row r="215" spans="1:6" x14ac:dyDescent="0.2">
      <c r="A215" t="s">
        <v>1661</v>
      </c>
      <c r="B215">
        <v>3</v>
      </c>
      <c r="C215">
        <v>0.83010706335920081</v>
      </c>
      <c r="D215">
        <v>0.83010706335920081</v>
      </c>
      <c r="E215">
        <v>3</v>
      </c>
      <c r="F215">
        <v>4.6409714835512341</v>
      </c>
    </row>
    <row r="216" spans="1:6" x14ac:dyDescent="0.2">
      <c r="A216" t="s">
        <v>1376</v>
      </c>
      <c r="B216">
        <v>2</v>
      </c>
      <c r="C216">
        <v>0.81231024284331488</v>
      </c>
      <c r="D216">
        <v>0.81231024284331488</v>
      </c>
      <c r="E216">
        <v>3</v>
      </c>
      <c r="F216">
        <v>-1.6646182235338998</v>
      </c>
    </row>
    <row r="217" spans="1:6" x14ac:dyDescent="0.2">
      <c r="A217" t="s">
        <v>1659</v>
      </c>
      <c r="B217">
        <v>2</v>
      </c>
      <c r="C217">
        <v>0.80096376519467283</v>
      </c>
      <c r="D217">
        <v>0.80096376519467283</v>
      </c>
      <c r="E217">
        <v>3</v>
      </c>
      <c r="F217">
        <v>4.5381490608839741</v>
      </c>
    </row>
    <row r="218" spans="1:6" x14ac:dyDescent="0.2">
      <c r="A218" t="s">
        <v>1658</v>
      </c>
      <c r="B218">
        <v>4</v>
      </c>
      <c r="C218">
        <v>0.79834806243443535</v>
      </c>
      <c r="D218">
        <v>0.79834806243443535</v>
      </c>
      <c r="E218">
        <v>3</v>
      </c>
      <c r="F218">
        <v>3.9700730500418309</v>
      </c>
    </row>
    <row r="219" spans="1:6" x14ac:dyDescent="0.2">
      <c r="A219" t="s">
        <v>1376</v>
      </c>
      <c r="B219">
        <v>3</v>
      </c>
      <c r="C219">
        <v>-0.73738496092104444</v>
      </c>
      <c r="D219">
        <v>0.73738496092104444</v>
      </c>
      <c r="E219">
        <v>3</v>
      </c>
      <c r="F219">
        <v>-1.6646182235338998</v>
      </c>
    </row>
    <row r="220" spans="1:6" x14ac:dyDescent="0.2">
      <c r="A220" t="s">
        <v>1376</v>
      </c>
      <c r="B220">
        <v>2</v>
      </c>
      <c r="C220">
        <v>0.73679662307969407</v>
      </c>
      <c r="D220">
        <v>0.73679662307969407</v>
      </c>
      <c r="E220">
        <v>3</v>
      </c>
      <c r="F220">
        <v>-1.6646182235338998</v>
      </c>
    </row>
    <row r="221" spans="1:6" x14ac:dyDescent="0.2">
      <c r="A221" t="s">
        <v>1376</v>
      </c>
      <c r="B221">
        <v>2</v>
      </c>
      <c r="C221">
        <v>0.70863370974513595</v>
      </c>
      <c r="D221">
        <v>0.70863370974513595</v>
      </c>
      <c r="E221">
        <v>3</v>
      </c>
      <c r="F221">
        <v>-1.6646182235338998</v>
      </c>
    </row>
    <row r="222" spans="1:6" x14ac:dyDescent="0.2">
      <c r="A222" t="s">
        <v>1376</v>
      </c>
      <c r="B222">
        <v>2</v>
      </c>
      <c r="C222">
        <v>0.69874003577864008</v>
      </c>
      <c r="D222">
        <v>0.69874003577864008</v>
      </c>
      <c r="E222">
        <v>3</v>
      </c>
      <c r="F222">
        <v>-1.6646182235338998</v>
      </c>
    </row>
    <row r="223" spans="1:6" x14ac:dyDescent="0.2">
      <c r="A223" t="s">
        <v>1376</v>
      </c>
      <c r="B223">
        <v>4</v>
      </c>
      <c r="C223">
        <v>-0.68446663567585231</v>
      </c>
      <c r="D223">
        <v>0.68446663567585231</v>
      </c>
      <c r="E223">
        <v>3</v>
      </c>
      <c r="F223">
        <v>-1.6646182235338998</v>
      </c>
    </row>
    <row r="224" spans="1:6" x14ac:dyDescent="0.2">
      <c r="A224" t="s">
        <v>1376</v>
      </c>
      <c r="B224">
        <v>3</v>
      </c>
      <c r="C224">
        <v>0.67184040610595308</v>
      </c>
      <c r="D224">
        <v>0.67184040610595308</v>
      </c>
      <c r="E224">
        <v>3</v>
      </c>
      <c r="F224">
        <v>-1.6646182235338998</v>
      </c>
    </row>
    <row r="225" spans="1:6" x14ac:dyDescent="0.2">
      <c r="A225" t="s">
        <v>1376</v>
      </c>
      <c r="B225">
        <v>1</v>
      </c>
      <c r="C225">
        <v>-0.66330604745985522</v>
      </c>
      <c r="D225">
        <v>0.66330604745985522</v>
      </c>
      <c r="E225">
        <v>3</v>
      </c>
      <c r="F225">
        <v>-1.6646182235338998</v>
      </c>
    </row>
    <row r="226" spans="1:6" x14ac:dyDescent="0.2">
      <c r="A226" t="s">
        <v>1426</v>
      </c>
      <c r="B226">
        <v>4</v>
      </c>
      <c r="C226">
        <v>0.59288662047877783</v>
      </c>
      <c r="D226">
        <v>0.59288662047877783</v>
      </c>
      <c r="E226">
        <v>3</v>
      </c>
      <c r="F226">
        <v>-1.2974409475383297</v>
      </c>
    </row>
    <row r="227" spans="1:6" x14ac:dyDescent="0.2">
      <c r="A227" t="s">
        <v>1409</v>
      </c>
      <c r="B227">
        <v>4</v>
      </c>
      <c r="C227">
        <v>0.58918351960639492</v>
      </c>
      <c r="D227">
        <v>0.58918351960639492</v>
      </c>
      <c r="E227">
        <v>3</v>
      </c>
      <c r="F227">
        <v>-1.4809916181983442</v>
      </c>
    </row>
    <row r="228" spans="1:6" x14ac:dyDescent="0.2">
      <c r="A228" t="s">
        <v>1376</v>
      </c>
      <c r="B228">
        <v>2</v>
      </c>
      <c r="C228">
        <v>0.57719350601929242</v>
      </c>
      <c r="D228">
        <v>0.57719350601929242</v>
      </c>
      <c r="E228">
        <v>3</v>
      </c>
      <c r="F228">
        <v>-1.6646182235338998</v>
      </c>
    </row>
    <row r="229" spans="1:6" x14ac:dyDescent="0.2">
      <c r="A229" t="s">
        <v>1363</v>
      </c>
      <c r="B229">
        <v>3</v>
      </c>
      <c r="C229">
        <v>-0.55478783589115388</v>
      </c>
      <c r="D229">
        <v>0.55478783589115388</v>
      </c>
      <c r="E229">
        <v>3</v>
      </c>
      <c r="F229">
        <v>-5.3759922656620844</v>
      </c>
    </row>
    <row r="230" spans="1:6" x14ac:dyDescent="0.2">
      <c r="A230" t="s">
        <v>1648</v>
      </c>
      <c r="B230">
        <v>2</v>
      </c>
      <c r="C230">
        <v>0.54673862051363464</v>
      </c>
      <c r="D230">
        <v>0.54673862051363464</v>
      </c>
      <c r="E230">
        <v>3</v>
      </c>
      <c r="F230">
        <v>5.3365573499500893</v>
      </c>
    </row>
    <row r="231" spans="1:6" x14ac:dyDescent="0.2">
      <c r="A231" t="s">
        <v>1376</v>
      </c>
      <c r="B231">
        <v>3</v>
      </c>
      <c r="C231">
        <v>-0.49641779094407845</v>
      </c>
      <c r="D231">
        <v>0.49641779094407845</v>
      </c>
      <c r="E231">
        <v>3</v>
      </c>
      <c r="F231">
        <v>-1.6646182235338998</v>
      </c>
    </row>
    <row r="232" spans="1:6" x14ac:dyDescent="0.2">
      <c r="A232" t="s">
        <v>1376</v>
      </c>
      <c r="B232">
        <v>3</v>
      </c>
      <c r="C232">
        <v>0.49414606751681511</v>
      </c>
      <c r="D232">
        <v>0.49414606751681511</v>
      </c>
      <c r="E232">
        <v>3</v>
      </c>
      <c r="F232">
        <v>-1.6646182235338998</v>
      </c>
    </row>
    <row r="233" spans="1:6" x14ac:dyDescent="0.2">
      <c r="A233" t="s">
        <v>1376</v>
      </c>
      <c r="B233">
        <v>1</v>
      </c>
      <c r="C233">
        <v>-0.48575347489932696</v>
      </c>
      <c r="D233">
        <v>0.48575347489932696</v>
      </c>
      <c r="E233">
        <v>3</v>
      </c>
      <c r="F233">
        <v>-1.6646182235338998</v>
      </c>
    </row>
    <row r="234" spans="1:6" x14ac:dyDescent="0.2">
      <c r="A234" t="s">
        <v>1645</v>
      </c>
      <c r="B234">
        <v>1</v>
      </c>
      <c r="C234">
        <v>0.45433804171919223</v>
      </c>
      <c r="D234">
        <v>0.45433804171919223</v>
      </c>
      <c r="E234">
        <v>3</v>
      </c>
      <c r="F234">
        <v>4.6510507616640631</v>
      </c>
    </row>
    <row r="235" spans="1:6" x14ac:dyDescent="0.2">
      <c r="A235" t="s">
        <v>1376</v>
      </c>
      <c r="B235">
        <v>4</v>
      </c>
      <c r="C235">
        <v>-0.44210389498678931</v>
      </c>
      <c r="D235">
        <v>0.44210389498678931</v>
      </c>
      <c r="E235">
        <v>3</v>
      </c>
      <c r="F235">
        <v>-1.6646182235338998</v>
      </c>
    </row>
    <row r="236" spans="1:6" x14ac:dyDescent="0.2">
      <c r="A236" t="s">
        <v>1399</v>
      </c>
      <c r="B236">
        <v>1</v>
      </c>
      <c r="C236">
        <v>0.41643618905813923</v>
      </c>
      <c r="D236">
        <v>0.41643618905813923</v>
      </c>
      <c r="E236">
        <v>3</v>
      </c>
      <c r="F236">
        <v>3.0047273821980882</v>
      </c>
    </row>
    <row r="237" spans="1:6" x14ac:dyDescent="0.2">
      <c r="A237" t="s">
        <v>1640</v>
      </c>
      <c r="B237">
        <v>2</v>
      </c>
      <c r="C237">
        <v>0.4081897437910727</v>
      </c>
      <c r="D237">
        <v>0.4081897437910727</v>
      </c>
      <c r="E237">
        <v>3</v>
      </c>
      <c r="F237">
        <v>4.9869958936781025</v>
      </c>
    </row>
    <row r="238" spans="1:6" x14ac:dyDescent="0.2">
      <c r="A238" t="s">
        <v>1376</v>
      </c>
      <c r="B238">
        <v>3</v>
      </c>
      <c r="C238">
        <v>-0.39623888945925356</v>
      </c>
      <c r="D238">
        <v>0.39623888945925356</v>
      </c>
      <c r="E238">
        <v>3</v>
      </c>
      <c r="F238">
        <v>-1.6646182235338998</v>
      </c>
    </row>
    <row r="239" spans="1:6" x14ac:dyDescent="0.2">
      <c r="A239" t="s">
        <v>1376</v>
      </c>
      <c r="B239">
        <v>3</v>
      </c>
      <c r="C239">
        <v>0.29876108818947494</v>
      </c>
      <c r="D239">
        <v>0.29876108818947494</v>
      </c>
      <c r="E239">
        <v>3</v>
      </c>
      <c r="F239">
        <v>-1.6646182235338998</v>
      </c>
    </row>
    <row r="240" spans="1:6" x14ac:dyDescent="0.2">
      <c r="A240" t="s">
        <v>1376</v>
      </c>
      <c r="B240">
        <v>4</v>
      </c>
      <c r="C240">
        <v>0.26030412835275474</v>
      </c>
      <c r="D240">
        <v>0.26030412835275474</v>
      </c>
      <c r="E240">
        <v>3</v>
      </c>
      <c r="F240">
        <v>-1.6646182235338998</v>
      </c>
    </row>
    <row r="241" spans="1:6" x14ac:dyDescent="0.2">
      <c r="A241" t="s">
        <v>1376</v>
      </c>
      <c r="B241">
        <v>1</v>
      </c>
      <c r="C241">
        <v>-0.25058138149744719</v>
      </c>
      <c r="D241">
        <v>0.25058138149744719</v>
      </c>
      <c r="E241">
        <v>3</v>
      </c>
      <c r="F241">
        <v>-1.6646182235338998</v>
      </c>
    </row>
    <row r="242" spans="1:6" x14ac:dyDescent="0.2">
      <c r="A242" t="s">
        <v>1376</v>
      </c>
      <c r="B242">
        <v>4</v>
      </c>
      <c r="C242">
        <v>0.24723665312196441</v>
      </c>
      <c r="D242">
        <v>0.24723665312196441</v>
      </c>
      <c r="E242">
        <v>3</v>
      </c>
      <c r="F242">
        <v>-1.6646182235338998</v>
      </c>
    </row>
    <row r="243" spans="1:6" x14ac:dyDescent="0.2">
      <c r="A243" t="s">
        <v>1592</v>
      </c>
      <c r="B243">
        <v>4</v>
      </c>
      <c r="C243">
        <v>-0.1882694352694021</v>
      </c>
      <c r="D243">
        <v>0.1882694352694021</v>
      </c>
      <c r="E243">
        <v>3</v>
      </c>
      <c r="F243">
        <v>4.5525687019715653</v>
      </c>
    </row>
    <row r="244" spans="1:6" x14ac:dyDescent="0.2">
      <c r="A244" t="s">
        <v>1383</v>
      </c>
      <c r="B244">
        <v>4</v>
      </c>
      <c r="C244">
        <v>-0.14485168889314601</v>
      </c>
      <c r="D244">
        <v>0.14485168889314601</v>
      </c>
      <c r="E244">
        <v>3</v>
      </c>
      <c r="F244">
        <v>-1.460954613596458</v>
      </c>
    </row>
    <row r="245" spans="1:6" x14ac:dyDescent="0.2">
      <c r="A245" t="s">
        <v>1418</v>
      </c>
      <c r="B245">
        <v>4</v>
      </c>
      <c r="C245">
        <v>0.12180521902578002</v>
      </c>
      <c r="D245">
        <v>0.12180521902578002</v>
      </c>
      <c r="E245">
        <v>3</v>
      </c>
      <c r="F245">
        <v>-3.4123056160523495</v>
      </c>
    </row>
    <row r="246" spans="1:6" x14ac:dyDescent="0.2">
      <c r="A246" t="s">
        <v>1446</v>
      </c>
      <c r="B246">
        <v>1</v>
      </c>
      <c r="C246">
        <v>-0.11779445806788431</v>
      </c>
      <c r="D246">
        <v>0.11779445806788431</v>
      </c>
      <c r="E246">
        <v>3</v>
      </c>
      <c r="F246">
        <v>-0.56508061648249708</v>
      </c>
    </row>
    <row r="247" spans="1:6" x14ac:dyDescent="0.2">
      <c r="A247" t="s">
        <v>1376</v>
      </c>
      <c r="B247">
        <v>4</v>
      </c>
      <c r="C247">
        <v>0.10015740645246929</v>
      </c>
      <c r="D247">
        <v>0.10015740645246929</v>
      </c>
      <c r="E247">
        <v>3</v>
      </c>
      <c r="F247">
        <v>-1.6646182235338998</v>
      </c>
    </row>
    <row r="248" spans="1:6" x14ac:dyDescent="0.2">
      <c r="A248" t="s">
        <v>1608</v>
      </c>
      <c r="B248">
        <v>1</v>
      </c>
      <c r="C248">
        <v>4.0548328798224995</v>
      </c>
      <c r="D248">
        <v>4.0548328798224995</v>
      </c>
      <c r="E248">
        <v>2</v>
      </c>
      <c r="F248">
        <v>5.2466990968311737</v>
      </c>
    </row>
    <row r="249" spans="1:6" x14ac:dyDescent="0.2">
      <c r="A249" t="s">
        <v>1457</v>
      </c>
      <c r="B249">
        <v>4</v>
      </c>
      <c r="C249">
        <v>3.3796017674561214</v>
      </c>
      <c r="D249">
        <v>3.3796017674561214</v>
      </c>
      <c r="E249">
        <v>2</v>
      </c>
      <c r="F249">
        <v>2.3139267052422774</v>
      </c>
    </row>
    <row r="250" spans="1:6" x14ac:dyDescent="0.2">
      <c r="A250" t="s">
        <v>1345</v>
      </c>
      <c r="B250">
        <v>1</v>
      </c>
      <c r="C250">
        <v>-2.6266623175599038</v>
      </c>
      <c r="D250">
        <v>2.6266623175599038</v>
      </c>
      <c r="E250">
        <v>2</v>
      </c>
      <c r="F250">
        <v>-4.2578823090793474</v>
      </c>
    </row>
    <row r="251" spans="1:6" x14ac:dyDescent="0.2">
      <c r="A251" t="s">
        <v>1421</v>
      </c>
      <c r="B251">
        <v>4</v>
      </c>
      <c r="C251">
        <v>2.5770960892359023</v>
      </c>
      <c r="D251">
        <v>2.5770960892359023</v>
      </c>
      <c r="E251">
        <v>2</v>
      </c>
      <c r="F251">
        <v>1.2585474522948172</v>
      </c>
    </row>
    <row r="252" spans="1:6" x14ac:dyDescent="0.2">
      <c r="A252" t="s">
        <v>1652</v>
      </c>
      <c r="B252">
        <v>2</v>
      </c>
      <c r="C252">
        <v>2.5348304830189279</v>
      </c>
      <c r="D252">
        <v>2.5348304830189279</v>
      </c>
      <c r="E252">
        <v>2</v>
      </c>
      <c r="F252">
        <v>3.9182007952890157</v>
      </c>
    </row>
    <row r="253" spans="1:6" x14ac:dyDescent="0.2">
      <c r="A253" t="s">
        <v>1348</v>
      </c>
      <c r="B253">
        <v>3</v>
      </c>
      <c r="C253">
        <v>-2.3329593984178629</v>
      </c>
      <c r="D253">
        <v>2.3329593984178629</v>
      </c>
      <c r="E253">
        <v>2</v>
      </c>
      <c r="F253">
        <v>-4.0518779474678226</v>
      </c>
    </row>
    <row r="254" spans="1:6" x14ac:dyDescent="0.2">
      <c r="A254" t="s">
        <v>1631</v>
      </c>
      <c r="B254">
        <v>2</v>
      </c>
      <c r="C254">
        <v>2.1991086444395922</v>
      </c>
      <c r="D254">
        <v>2.1991086444395922</v>
      </c>
      <c r="E254">
        <v>2</v>
      </c>
      <c r="F254">
        <v>3.2394181598016898</v>
      </c>
    </row>
    <row r="255" spans="1:6" x14ac:dyDescent="0.2">
      <c r="A255" t="s">
        <v>1354</v>
      </c>
      <c r="B255">
        <v>1</v>
      </c>
      <c r="C255">
        <v>-2.16237568590337</v>
      </c>
      <c r="D255">
        <v>2.16237568590337</v>
      </c>
      <c r="E255">
        <v>2</v>
      </c>
      <c r="F255">
        <v>-3.4480067839673789</v>
      </c>
    </row>
    <row r="256" spans="1:6" x14ac:dyDescent="0.2">
      <c r="A256" t="s">
        <v>1508</v>
      </c>
      <c r="B256">
        <v>3</v>
      </c>
      <c r="C256">
        <v>2.1222221469678058</v>
      </c>
      <c r="D256">
        <v>2.1222221469678058</v>
      </c>
      <c r="E256">
        <v>2</v>
      </c>
      <c r="F256">
        <v>3.766466131289115</v>
      </c>
    </row>
    <row r="257" spans="1:6" x14ac:dyDescent="0.2">
      <c r="A257" t="s">
        <v>1613</v>
      </c>
      <c r="B257">
        <v>1</v>
      </c>
      <c r="C257">
        <v>2.1046043580515246</v>
      </c>
      <c r="D257">
        <v>2.1046043580515246</v>
      </c>
      <c r="E257">
        <v>2</v>
      </c>
      <c r="F257">
        <v>3.2797280156928696</v>
      </c>
    </row>
    <row r="258" spans="1:6" x14ac:dyDescent="0.2">
      <c r="A258" t="s">
        <v>1544</v>
      </c>
      <c r="B258">
        <v>3</v>
      </c>
      <c r="C258">
        <v>2.1000928658403142</v>
      </c>
      <c r="D258">
        <v>2.1000928658403142</v>
      </c>
      <c r="E258">
        <v>2</v>
      </c>
      <c r="F258">
        <v>3.283070136039715</v>
      </c>
    </row>
    <row r="259" spans="1:6" x14ac:dyDescent="0.2">
      <c r="A259" t="s">
        <v>1406</v>
      </c>
      <c r="B259">
        <v>4</v>
      </c>
      <c r="C259">
        <v>2.0461858531308508</v>
      </c>
      <c r="D259">
        <v>2.0461858531308508</v>
      </c>
      <c r="E259">
        <v>2</v>
      </c>
      <c r="F259">
        <v>0.585754137428244</v>
      </c>
    </row>
    <row r="260" spans="1:6" x14ac:dyDescent="0.2">
      <c r="A260" t="s">
        <v>1361</v>
      </c>
      <c r="B260">
        <v>1</v>
      </c>
      <c r="C260">
        <v>-2.0158404383089334</v>
      </c>
      <c r="D260">
        <v>2.0158404383089334</v>
      </c>
      <c r="E260">
        <v>2</v>
      </c>
      <c r="F260">
        <v>-3.3878320680642915</v>
      </c>
    </row>
    <row r="261" spans="1:6" x14ac:dyDescent="0.2">
      <c r="A261" t="s">
        <v>1362</v>
      </c>
      <c r="B261">
        <v>1</v>
      </c>
      <c r="C261">
        <v>-2.0145475585771777</v>
      </c>
      <c r="D261">
        <v>2.0145475585771777</v>
      </c>
      <c r="E261">
        <v>2</v>
      </c>
      <c r="F261">
        <v>-3.2972873302137691</v>
      </c>
    </row>
    <row r="262" spans="1:6" x14ac:dyDescent="0.2">
      <c r="A262" t="s">
        <v>1364</v>
      </c>
      <c r="B262">
        <v>3</v>
      </c>
      <c r="C262">
        <v>-2.0044682643649745</v>
      </c>
      <c r="D262">
        <v>2.0044682643649745</v>
      </c>
      <c r="E262">
        <v>2</v>
      </c>
      <c r="F262">
        <v>-3.0625840776309738</v>
      </c>
    </row>
    <row r="263" spans="1:6" x14ac:dyDescent="0.2">
      <c r="A263" t="s">
        <v>1571</v>
      </c>
      <c r="B263">
        <v>4</v>
      </c>
      <c r="C263">
        <v>1.9820915305665265</v>
      </c>
      <c r="D263">
        <v>1.9820915305665265</v>
      </c>
      <c r="E263">
        <v>2</v>
      </c>
      <c r="F263">
        <v>3.1565900889476795</v>
      </c>
    </row>
    <row r="264" spans="1:6" x14ac:dyDescent="0.2">
      <c r="A264" t="s">
        <v>1644</v>
      </c>
      <c r="B264">
        <v>2</v>
      </c>
      <c r="C264">
        <v>1.9789442516915241</v>
      </c>
      <c r="D264">
        <v>1.9789442516915241</v>
      </c>
      <c r="E264">
        <v>2</v>
      </c>
      <c r="F264">
        <v>3.1447733005723859</v>
      </c>
    </row>
    <row r="265" spans="1:6" x14ac:dyDescent="0.2">
      <c r="A265" t="s">
        <v>1367</v>
      </c>
      <c r="B265">
        <v>1</v>
      </c>
      <c r="C265">
        <v>-1.9654004409475057</v>
      </c>
      <c r="D265">
        <v>1.9654004409475057</v>
      </c>
      <c r="E265">
        <v>2</v>
      </c>
      <c r="F265">
        <v>-3.1225389544238333</v>
      </c>
    </row>
    <row r="266" spans="1:6" x14ac:dyDescent="0.2">
      <c r="A266" t="s">
        <v>1660</v>
      </c>
      <c r="B266">
        <v>2</v>
      </c>
      <c r="C266">
        <v>1.9527561525792991</v>
      </c>
      <c r="D266">
        <v>1.9527561525792991</v>
      </c>
      <c r="E266">
        <v>2</v>
      </c>
      <c r="F266">
        <v>3.4198305367371482</v>
      </c>
    </row>
    <row r="267" spans="1:6" x14ac:dyDescent="0.2">
      <c r="A267" t="s">
        <v>1612</v>
      </c>
      <c r="B267">
        <v>1</v>
      </c>
      <c r="C267">
        <v>1.926513515384886</v>
      </c>
      <c r="D267">
        <v>1.926513515384886</v>
      </c>
      <c r="E267">
        <v>2</v>
      </c>
      <c r="F267">
        <v>3.3265091052594151</v>
      </c>
    </row>
    <row r="268" spans="1:6" x14ac:dyDescent="0.2">
      <c r="A268" t="s">
        <v>1370</v>
      </c>
      <c r="B268">
        <v>2</v>
      </c>
      <c r="C268">
        <v>-1.870114580742861</v>
      </c>
      <c r="D268">
        <v>1.870114580742861</v>
      </c>
      <c r="E268">
        <v>2</v>
      </c>
      <c r="F268">
        <v>-3.6340353835109327</v>
      </c>
    </row>
    <row r="269" spans="1:6" x14ac:dyDescent="0.2">
      <c r="A269" t="s">
        <v>1371</v>
      </c>
      <c r="B269">
        <v>4</v>
      </c>
      <c r="C269">
        <v>-1.8658992926669711</v>
      </c>
      <c r="D269">
        <v>1.8658992926669711</v>
      </c>
      <c r="E269">
        <v>2</v>
      </c>
      <c r="F269">
        <v>-0.28028265280729836</v>
      </c>
    </row>
    <row r="270" spans="1:6" x14ac:dyDescent="0.2">
      <c r="A270" t="s">
        <v>1491</v>
      </c>
      <c r="B270">
        <v>3</v>
      </c>
      <c r="C270">
        <v>1.8494351161481219</v>
      </c>
      <c r="D270">
        <v>1.8494351161481219</v>
      </c>
      <c r="E270">
        <v>2</v>
      </c>
      <c r="F270">
        <v>3.5109439713071855</v>
      </c>
    </row>
    <row r="271" spans="1:6" x14ac:dyDescent="0.2">
      <c r="A271" t="s">
        <v>1654</v>
      </c>
      <c r="B271">
        <v>3</v>
      </c>
      <c r="C271">
        <v>1.8354886587636121</v>
      </c>
      <c r="D271">
        <v>1.8354886587636121</v>
      </c>
      <c r="E271">
        <v>2</v>
      </c>
      <c r="F271">
        <v>2.9706577986451648</v>
      </c>
    </row>
    <row r="272" spans="1:6" x14ac:dyDescent="0.2">
      <c r="A272" t="s">
        <v>1372</v>
      </c>
      <c r="B272">
        <v>1</v>
      </c>
      <c r="C272">
        <v>-1.826892175310159</v>
      </c>
      <c r="D272">
        <v>1.826892175310159</v>
      </c>
      <c r="E272">
        <v>2</v>
      </c>
      <c r="F272">
        <v>-3.213474560477354</v>
      </c>
    </row>
    <row r="273" spans="1:6" x14ac:dyDescent="0.2">
      <c r="A273" t="s">
        <v>1373</v>
      </c>
      <c r="B273">
        <v>1</v>
      </c>
      <c r="C273">
        <v>-1.8233088731192333</v>
      </c>
      <c r="D273">
        <v>1.8233088731192333</v>
      </c>
      <c r="E273">
        <v>2</v>
      </c>
      <c r="F273">
        <v>-3.4323607972828141</v>
      </c>
    </row>
    <row r="274" spans="1:6" x14ac:dyDescent="0.2">
      <c r="A274" t="s">
        <v>1374</v>
      </c>
      <c r="B274">
        <v>4</v>
      </c>
      <c r="C274">
        <v>-1.801987496689194</v>
      </c>
      <c r="D274">
        <v>1.801987496689194</v>
      </c>
      <c r="E274">
        <v>2</v>
      </c>
      <c r="F274">
        <v>-3.090831889897935</v>
      </c>
    </row>
    <row r="275" spans="1:6" x14ac:dyDescent="0.2">
      <c r="A275" t="s">
        <v>1651</v>
      </c>
      <c r="B275">
        <v>3</v>
      </c>
      <c r="C275">
        <v>1.7745297393717787</v>
      </c>
      <c r="D275">
        <v>1.7745297393717787</v>
      </c>
      <c r="E275">
        <v>2</v>
      </c>
      <c r="F275">
        <v>3.2984578053045746</v>
      </c>
    </row>
    <row r="276" spans="1:6" x14ac:dyDescent="0.2">
      <c r="A276" t="s">
        <v>1607</v>
      </c>
      <c r="B276">
        <v>1</v>
      </c>
      <c r="C276">
        <v>1.7718981923971617</v>
      </c>
      <c r="D276">
        <v>1.7718981923971617</v>
      </c>
      <c r="E276">
        <v>2</v>
      </c>
      <c r="F276">
        <v>3.2311624098350213</v>
      </c>
    </row>
    <row r="277" spans="1:6" x14ac:dyDescent="0.2">
      <c r="A277" t="s">
        <v>1370</v>
      </c>
      <c r="B277">
        <v>3</v>
      </c>
      <c r="C277">
        <v>-1.7639208027680717</v>
      </c>
      <c r="D277">
        <v>1.7639208027680717</v>
      </c>
      <c r="E277">
        <v>2</v>
      </c>
      <c r="F277">
        <v>-3.6340353835109327</v>
      </c>
    </row>
    <row r="278" spans="1:6" x14ac:dyDescent="0.2">
      <c r="A278" t="s">
        <v>1643</v>
      </c>
      <c r="B278">
        <v>2</v>
      </c>
      <c r="C278">
        <v>1.7243552821035175</v>
      </c>
      <c r="D278">
        <v>1.7243552821035175</v>
      </c>
      <c r="E278">
        <v>2</v>
      </c>
      <c r="F278">
        <v>3.2065607096080129</v>
      </c>
    </row>
    <row r="279" spans="1:6" x14ac:dyDescent="0.2">
      <c r="A279" t="s">
        <v>1348</v>
      </c>
      <c r="B279">
        <v>4</v>
      </c>
      <c r="C279">
        <v>-1.7189185490499597</v>
      </c>
      <c r="D279">
        <v>1.7189185490499597</v>
      </c>
      <c r="E279">
        <v>2</v>
      </c>
      <c r="F279">
        <v>-4.0518779474678226</v>
      </c>
    </row>
    <row r="280" spans="1:6" x14ac:dyDescent="0.2">
      <c r="A280" t="s">
        <v>1379</v>
      </c>
      <c r="B280">
        <v>2</v>
      </c>
      <c r="C280">
        <v>-1.7070179748208971</v>
      </c>
      <c r="D280">
        <v>1.7070179748208971</v>
      </c>
      <c r="E280">
        <v>2</v>
      </c>
      <c r="F280">
        <v>-0.60521074858112445</v>
      </c>
    </row>
    <row r="281" spans="1:6" x14ac:dyDescent="0.2">
      <c r="A281" t="s">
        <v>1400</v>
      </c>
      <c r="B281">
        <v>4</v>
      </c>
      <c r="C281">
        <v>1.7055504168828108</v>
      </c>
      <c r="D281">
        <v>1.7055504168828108</v>
      </c>
      <c r="E281">
        <v>2</v>
      </c>
      <c r="F281">
        <v>0.21693659837451729</v>
      </c>
    </row>
    <row r="282" spans="1:6" x14ac:dyDescent="0.2">
      <c r="A282" t="s">
        <v>1384</v>
      </c>
      <c r="B282">
        <v>1</v>
      </c>
      <c r="C282">
        <v>-1.6738177834202166</v>
      </c>
      <c r="D282">
        <v>1.6738177834202166</v>
      </c>
      <c r="E282">
        <v>2</v>
      </c>
      <c r="F282">
        <v>-2.9540488388027901</v>
      </c>
    </row>
    <row r="283" spans="1:6" x14ac:dyDescent="0.2">
      <c r="A283" t="s">
        <v>1491</v>
      </c>
      <c r="B283">
        <v>1</v>
      </c>
      <c r="C283">
        <v>1.6615088551590635</v>
      </c>
      <c r="D283">
        <v>1.6615088551590635</v>
      </c>
      <c r="E283">
        <v>2</v>
      </c>
      <c r="F283">
        <v>3.5109439713071855</v>
      </c>
    </row>
    <row r="284" spans="1:6" x14ac:dyDescent="0.2">
      <c r="A284" t="s">
        <v>1386</v>
      </c>
      <c r="B284">
        <v>4</v>
      </c>
      <c r="C284">
        <v>-1.6452625700967067</v>
      </c>
      <c r="D284">
        <v>1.6452625700967067</v>
      </c>
      <c r="E284">
        <v>2</v>
      </c>
      <c r="F284">
        <v>-3.1363602102917501</v>
      </c>
    </row>
    <row r="285" spans="1:6" x14ac:dyDescent="0.2">
      <c r="A285" t="s">
        <v>1508</v>
      </c>
      <c r="B285">
        <v>4</v>
      </c>
      <c r="C285">
        <v>1.6442439843213092</v>
      </c>
      <c r="D285">
        <v>1.6442439843213092</v>
      </c>
      <c r="E285">
        <v>2</v>
      </c>
      <c r="F285">
        <v>3.766466131289115</v>
      </c>
    </row>
    <row r="286" spans="1:6" x14ac:dyDescent="0.2">
      <c r="A286" t="s">
        <v>1387</v>
      </c>
      <c r="B286">
        <v>4</v>
      </c>
      <c r="C286">
        <v>-1.6429807217437085</v>
      </c>
      <c r="D286">
        <v>1.6429807217437085</v>
      </c>
      <c r="E286">
        <v>2</v>
      </c>
      <c r="F286">
        <v>-2.9967376017575287</v>
      </c>
    </row>
    <row r="287" spans="1:6" x14ac:dyDescent="0.2">
      <c r="A287" t="s">
        <v>1345</v>
      </c>
      <c r="B287">
        <v>3</v>
      </c>
      <c r="C287">
        <v>-1.6312199915194432</v>
      </c>
      <c r="D287">
        <v>1.6312199915194432</v>
      </c>
      <c r="E287">
        <v>2</v>
      </c>
      <c r="F287">
        <v>-4.2578823090793474</v>
      </c>
    </row>
    <row r="288" spans="1:6" x14ac:dyDescent="0.2">
      <c r="A288" t="s">
        <v>1373</v>
      </c>
      <c r="B288">
        <v>2</v>
      </c>
      <c r="C288">
        <v>-1.609051924163581</v>
      </c>
      <c r="D288">
        <v>1.609051924163581</v>
      </c>
      <c r="E288">
        <v>2</v>
      </c>
      <c r="F288">
        <v>-3.4323607972828141</v>
      </c>
    </row>
    <row r="289" spans="1:6" x14ac:dyDescent="0.2">
      <c r="A289" t="s">
        <v>1371</v>
      </c>
      <c r="B289">
        <v>2</v>
      </c>
      <c r="C289">
        <v>1.5856166398596727</v>
      </c>
      <c r="D289">
        <v>1.5856166398596727</v>
      </c>
      <c r="E289">
        <v>2</v>
      </c>
      <c r="F289">
        <v>-0.28028265280729836</v>
      </c>
    </row>
    <row r="290" spans="1:6" x14ac:dyDescent="0.2">
      <c r="A290" t="s">
        <v>1662</v>
      </c>
      <c r="B290">
        <v>3</v>
      </c>
      <c r="C290">
        <v>1.5810945177571898</v>
      </c>
      <c r="D290">
        <v>1.5810945177571898</v>
      </c>
      <c r="E290">
        <v>2</v>
      </c>
      <c r="F290">
        <v>2.7089436200309165</v>
      </c>
    </row>
    <row r="291" spans="1:6" x14ac:dyDescent="0.2">
      <c r="A291" t="s">
        <v>1655</v>
      </c>
      <c r="B291">
        <v>3</v>
      </c>
      <c r="C291">
        <v>1.5719379662558954</v>
      </c>
      <c r="D291">
        <v>1.5719379662558954</v>
      </c>
      <c r="E291">
        <v>2</v>
      </c>
      <c r="F291">
        <v>3.0922558272894314</v>
      </c>
    </row>
    <row r="292" spans="1:6" x14ac:dyDescent="0.2">
      <c r="A292" t="s">
        <v>1629</v>
      </c>
      <c r="B292">
        <v>1</v>
      </c>
      <c r="C292">
        <v>1.5700415197967532</v>
      </c>
      <c r="D292">
        <v>1.5700415197967532</v>
      </c>
      <c r="E292">
        <v>2</v>
      </c>
      <c r="F292">
        <v>2.889628644341534</v>
      </c>
    </row>
    <row r="293" spans="1:6" x14ac:dyDescent="0.2">
      <c r="A293" t="s">
        <v>1393</v>
      </c>
      <c r="B293">
        <v>4</v>
      </c>
      <c r="C293">
        <v>-1.5623716210049343</v>
      </c>
      <c r="D293">
        <v>1.5623716210049343</v>
      </c>
      <c r="E293">
        <v>2</v>
      </c>
      <c r="F293">
        <v>-0.36767562477341387</v>
      </c>
    </row>
    <row r="294" spans="1:6" x14ac:dyDescent="0.2">
      <c r="A294" t="s">
        <v>1622</v>
      </c>
      <c r="B294">
        <v>4</v>
      </c>
      <c r="C294">
        <v>1.5594854813879664</v>
      </c>
      <c r="D294">
        <v>1.5594854813879664</v>
      </c>
      <c r="E294">
        <v>2</v>
      </c>
      <c r="F294">
        <v>3.0308387980123177</v>
      </c>
    </row>
    <row r="295" spans="1:6" x14ac:dyDescent="0.2">
      <c r="A295" t="s">
        <v>1546</v>
      </c>
      <c r="B295">
        <v>2</v>
      </c>
      <c r="C295">
        <v>1.5548371458338031</v>
      </c>
      <c r="D295">
        <v>1.5548371458338031</v>
      </c>
      <c r="E295">
        <v>2</v>
      </c>
      <c r="F295">
        <v>2.9235896005833126</v>
      </c>
    </row>
    <row r="296" spans="1:6" x14ac:dyDescent="0.2">
      <c r="A296" t="s">
        <v>1503</v>
      </c>
      <c r="B296">
        <v>1</v>
      </c>
      <c r="C296">
        <v>1.5383784258915665</v>
      </c>
      <c r="D296">
        <v>1.5383784258915665</v>
      </c>
      <c r="E296">
        <v>2</v>
      </c>
      <c r="F296">
        <v>2.7719781477282597</v>
      </c>
    </row>
    <row r="297" spans="1:6" x14ac:dyDescent="0.2">
      <c r="A297" t="s">
        <v>1651</v>
      </c>
      <c r="B297">
        <v>2</v>
      </c>
      <c r="C297">
        <v>1.5239280659327958</v>
      </c>
      <c r="D297">
        <v>1.5239280659327958</v>
      </c>
      <c r="E297">
        <v>2</v>
      </c>
      <c r="F297">
        <v>3.2984578053045746</v>
      </c>
    </row>
    <row r="298" spans="1:6" x14ac:dyDescent="0.2">
      <c r="A298" t="s">
        <v>1655</v>
      </c>
      <c r="B298">
        <v>2</v>
      </c>
      <c r="C298">
        <v>1.5203178610335357</v>
      </c>
      <c r="D298">
        <v>1.5203178610335357</v>
      </c>
      <c r="E298">
        <v>2</v>
      </c>
      <c r="F298">
        <v>3.0922558272894314</v>
      </c>
    </row>
    <row r="299" spans="1:6" x14ac:dyDescent="0.2">
      <c r="A299" t="s">
        <v>1398</v>
      </c>
      <c r="B299">
        <v>4</v>
      </c>
      <c r="C299">
        <v>-1.5152974911587589</v>
      </c>
      <c r="D299">
        <v>1.5152974911587589</v>
      </c>
      <c r="E299">
        <v>2</v>
      </c>
      <c r="F299">
        <v>-0.29057967652274019</v>
      </c>
    </row>
    <row r="300" spans="1:6" x14ac:dyDescent="0.2">
      <c r="A300" t="s">
        <v>1595</v>
      </c>
      <c r="B300">
        <v>4</v>
      </c>
      <c r="C300">
        <v>1.4953620814666764</v>
      </c>
      <c r="D300">
        <v>1.4953620814666764</v>
      </c>
      <c r="E300">
        <v>2</v>
      </c>
      <c r="F300">
        <v>2.9124562931380056</v>
      </c>
    </row>
    <row r="301" spans="1:6" x14ac:dyDescent="0.2">
      <c r="A301" t="s">
        <v>1386</v>
      </c>
      <c r="B301">
        <v>2</v>
      </c>
      <c r="C301">
        <v>-1.4910976401950431</v>
      </c>
      <c r="D301">
        <v>1.4910976401950431</v>
      </c>
      <c r="E301">
        <v>2</v>
      </c>
      <c r="F301">
        <v>-3.1363602102917501</v>
      </c>
    </row>
    <row r="302" spans="1:6" x14ac:dyDescent="0.2">
      <c r="A302" t="s">
        <v>1400</v>
      </c>
      <c r="B302">
        <v>3</v>
      </c>
      <c r="C302">
        <v>-1.4886138185082936</v>
      </c>
      <c r="D302">
        <v>1.4886138185082936</v>
      </c>
      <c r="E302">
        <v>2</v>
      </c>
      <c r="F302">
        <v>0.21693659837451729</v>
      </c>
    </row>
    <row r="303" spans="1:6" x14ac:dyDescent="0.2">
      <c r="A303" t="s">
        <v>1643</v>
      </c>
      <c r="B303">
        <v>3</v>
      </c>
      <c r="C303">
        <v>1.4822054275044954</v>
      </c>
      <c r="D303">
        <v>1.4822054275044954</v>
      </c>
      <c r="E303">
        <v>2</v>
      </c>
      <c r="F303">
        <v>3.2065607096080129</v>
      </c>
    </row>
    <row r="304" spans="1:6" x14ac:dyDescent="0.2">
      <c r="A304" t="s">
        <v>1622</v>
      </c>
      <c r="B304">
        <v>2</v>
      </c>
      <c r="C304">
        <v>1.4713533166243513</v>
      </c>
      <c r="D304">
        <v>1.4713533166243513</v>
      </c>
      <c r="E304">
        <v>2</v>
      </c>
      <c r="F304">
        <v>3.0308387980123177</v>
      </c>
    </row>
    <row r="305" spans="1:6" x14ac:dyDescent="0.2">
      <c r="A305" t="s">
        <v>1660</v>
      </c>
      <c r="B305">
        <v>4</v>
      </c>
      <c r="C305">
        <v>1.4670743841578489</v>
      </c>
      <c r="D305">
        <v>1.4670743841578489</v>
      </c>
      <c r="E305">
        <v>2</v>
      </c>
      <c r="F305">
        <v>3.4198305367371482</v>
      </c>
    </row>
    <row r="306" spans="1:6" x14ac:dyDescent="0.2">
      <c r="A306" t="s">
        <v>1404</v>
      </c>
      <c r="B306">
        <v>4</v>
      </c>
      <c r="C306">
        <v>-1.4665411300483051</v>
      </c>
      <c r="D306">
        <v>1.4665411300483051</v>
      </c>
      <c r="E306">
        <v>2</v>
      </c>
      <c r="F306">
        <v>-2.5499665613627447</v>
      </c>
    </row>
    <row r="307" spans="1:6" x14ac:dyDescent="0.2">
      <c r="A307" t="s">
        <v>1427</v>
      </c>
      <c r="B307">
        <v>2</v>
      </c>
      <c r="C307">
        <v>1.4653392749602434</v>
      </c>
      <c r="D307">
        <v>1.4653392749602434</v>
      </c>
      <c r="E307">
        <v>2</v>
      </c>
      <c r="F307">
        <v>0.17937615353952796</v>
      </c>
    </row>
    <row r="308" spans="1:6" x14ac:dyDescent="0.2">
      <c r="A308" t="s">
        <v>1405</v>
      </c>
      <c r="B308">
        <v>3</v>
      </c>
      <c r="C308">
        <v>-1.4622972953324342</v>
      </c>
      <c r="D308">
        <v>1.4622972953324342</v>
      </c>
      <c r="E308">
        <v>2</v>
      </c>
      <c r="F308">
        <v>-2.8507148040213255</v>
      </c>
    </row>
    <row r="309" spans="1:6" x14ac:dyDescent="0.2">
      <c r="A309" t="s">
        <v>1406</v>
      </c>
      <c r="B309">
        <v>1</v>
      </c>
      <c r="C309">
        <v>-1.4604317157026068</v>
      </c>
      <c r="D309">
        <v>1.4604317157026068</v>
      </c>
      <c r="E309">
        <v>2</v>
      </c>
      <c r="F309">
        <v>0.585754137428244</v>
      </c>
    </row>
    <row r="310" spans="1:6" x14ac:dyDescent="0.2">
      <c r="A310" t="s">
        <v>1634</v>
      </c>
      <c r="B310">
        <v>3</v>
      </c>
      <c r="C310">
        <v>1.4595143479609323</v>
      </c>
      <c r="D310">
        <v>1.4595143479609323</v>
      </c>
      <c r="E310">
        <v>2</v>
      </c>
      <c r="F310">
        <v>2.4740122694126736</v>
      </c>
    </row>
    <row r="311" spans="1:6" x14ac:dyDescent="0.2">
      <c r="A311" t="s">
        <v>1607</v>
      </c>
      <c r="B311">
        <v>2</v>
      </c>
      <c r="C311">
        <v>1.4592642174378598</v>
      </c>
      <c r="D311">
        <v>1.4592642174378598</v>
      </c>
      <c r="E311">
        <v>2</v>
      </c>
      <c r="F311">
        <v>3.2311624098350213</v>
      </c>
    </row>
    <row r="312" spans="1:6" x14ac:dyDescent="0.2">
      <c r="A312" t="s">
        <v>1407</v>
      </c>
      <c r="B312">
        <v>4</v>
      </c>
      <c r="C312">
        <v>-1.4591546004717479</v>
      </c>
      <c r="D312">
        <v>1.4591546004717479</v>
      </c>
      <c r="E312">
        <v>2</v>
      </c>
      <c r="F312">
        <v>-2.640242887103148</v>
      </c>
    </row>
    <row r="313" spans="1:6" x14ac:dyDescent="0.2">
      <c r="A313" t="s">
        <v>1595</v>
      </c>
      <c r="B313">
        <v>3</v>
      </c>
      <c r="C313">
        <v>1.4170942116713292</v>
      </c>
      <c r="D313">
        <v>1.4170942116713292</v>
      </c>
      <c r="E313">
        <v>2</v>
      </c>
      <c r="F313">
        <v>2.9124562931380056</v>
      </c>
    </row>
    <row r="314" spans="1:6" x14ac:dyDescent="0.2">
      <c r="A314" t="s">
        <v>1610</v>
      </c>
      <c r="B314">
        <v>1</v>
      </c>
      <c r="C314">
        <v>1.4113075564247488</v>
      </c>
      <c r="D314">
        <v>1.4113075564247488</v>
      </c>
      <c r="E314">
        <v>2</v>
      </c>
      <c r="F314">
        <v>2.4989622493712611</v>
      </c>
    </row>
    <row r="315" spans="1:6" x14ac:dyDescent="0.2">
      <c r="A315" t="s">
        <v>1581</v>
      </c>
      <c r="B315">
        <v>2</v>
      </c>
      <c r="C315">
        <v>1.4058630603835132</v>
      </c>
      <c r="D315">
        <v>1.4058630603835132</v>
      </c>
      <c r="E315">
        <v>2</v>
      </c>
      <c r="F315">
        <v>2.6520935715528444</v>
      </c>
    </row>
    <row r="316" spans="1:6" x14ac:dyDescent="0.2">
      <c r="A316" t="s">
        <v>1642</v>
      </c>
      <c r="B316">
        <v>2</v>
      </c>
      <c r="C316">
        <v>1.4031082422117191</v>
      </c>
      <c r="D316">
        <v>1.4031082422117191</v>
      </c>
      <c r="E316">
        <v>2</v>
      </c>
      <c r="F316">
        <v>2.4253009009967572</v>
      </c>
    </row>
    <row r="317" spans="1:6" x14ac:dyDescent="0.2">
      <c r="A317" t="s">
        <v>1612</v>
      </c>
      <c r="B317">
        <v>3</v>
      </c>
      <c r="C317">
        <v>1.3999955898745289</v>
      </c>
      <c r="D317">
        <v>1.3999955898745289</v>
      </c>
      <c r="E317">
        <v>2</v>
      </c>
      <c r="F317">
        <v>3.3265091052594151</v>
      </c>
    </row>
    <row r="318" spans="1:6" x14ac:dyDescent="0.2">
      <c r="A318" t="s">
        <v>1413</v>
      </c>
      <c r="B318">
        <v>4</v>
      </c>
      <c r="C318">
        <v>-1.3933720831440426</v>
      </c>
      <c r="D318">
        <v>1.3933720831440426</v>
      </c>
      <c r="E318">
        <v>2</v>
      </c>
      <c r="F318">
        <v>-0.3851808705468438</v>
      </c>
    </row>
    <row r="319" spans="1:6" x14ac:dyDescent="0.2">
      <c r="A319" t="s">
        <v>1405</v>
      </c>
      <c r="B319">
        <v>1</v>
      </c>
      <c r="C319">
        <v>-1.3884175086888912</v>
      </c>
      <c r="D319">
        <v>1.3884175086888912</v>
      </c>
      <c r="E319">
        <v>2</v>
      </c>
      <c r="F319">
        <v>-2.8507148040213255</v>
      </c>
    </row>
    <row r="320" spans="1:6" x14ac:dyDescent="0.2">
      <c r="A320" t="s">
        <v>1372</v>
      </c>
      <c r="B320">
        <v>4</v>
      </c>
      <c r="C320">
        <v>-1.3865823851671948</v>
      </c>
      <c r="D320">
        <v>1.3865823851671948</v>
      </c>
      <c r="E320">
        <v>2</v>
      </c>
      <c r="F320">
        <v>-3.213474560477354</v>
      </c>
    </row>
    <row r="321" spans="1:6" x14ac:dyDescent="0.2">
      <c r="A321" t="s">
        <v>1652</v>
      </c>
      <c r="B321">
        <v>3</v>
      </c>
      <c r="C321">
        <v>1.383370312270088</v>
      </c>
      <c r="D321">
        <v>1.383370312270088</v>
      </c>
      <c r="E321">
        <v>2</v>
      </c>
      <c r="F321">
        <v>3.9182007952890157</v>
      </c>
    </row>
    <row r="322" spans="1:6" x14ac:dyDescent="0.2">
      <c r="A322" t="s">
        <v>1415</v>
      </c>
      <c r="B322">
        <v>1</v>
      </c>
      <c r="C322">
        <v>-1.3786198471289624</v>
      </c>
      <c r="D322">
        <v>1.3786198471289624</v>
      </c>
      <c r="E322">
        <v>2</v>
      </c>
      <c r="F322">
        <v>-8.5432500504023956E-2</v>
      </c>
    </row>
    <row r="323" spans="1:6" x14ac:dyDescent="0.2">
      <c r="A323" t="s">
        <v>1553</v>
      </c>
      <c r="B323">
        <v>4</v>
      </c>
      <c r="C323">
        <v>1.3773444592114326</v>
      </c>
      <c r="D323">
        <v>1.3773444592114326</v>
      </c>
      <c r="E323">
        <v>2</v>
      </c>
      <c r="F323">
        <v>2.4963699582849532</v>
      </c>
    </row>
    <row r="324" spans="1:6" x14ac:dyDescent="0.2">
      <c r="A324" t="s">
        <v>1417</v>
      </c>
      <c r="B324">
        <v>4</v>
      </c>
      <c r="C324">
        <v>-1.3740239792694657</v>
      </c>
      <c r="D324">
        <v>1.3740239792694657</v>
      </c>
      <c r="E324">
        <v>2</v>
      </c>
      <c r="F324">
        <v>-2.697488278601206</v>
      </c>
    </row>
    <row r="325" spans="1:6" x14ac:dyDescent="0.2">
      <c r="A325" t="s">
        <v>1361</v>
      </c>
      <c r="B325">
        <v>2</v>
      </c>
      <c r="C325">
        <v>-1.3719916297553578</v>
      </c>
      <c r="D325">
        <v>1.3719916297553578</v>
      </c>
      <c r="E325">
        <v>2</v>
      </c>
      <c r="F325">
        <v>-3.3878320680642915</v>
      </c>
    </row>
    <row r="326" spans="1:6" x14ac:dyDescent="0.2">
      <c r="A326" t="s">
        <v>1546</v>
      </c>
      <c r="B326">
        <v>1</v>
      </c>
      <c r="C326">
        <v>1.3687524547495094</v>
      </c>
      <c r="D326">
        <v>1.3687524547495094</v>
      </c>
      <c r="E326">
        <v>2</v>
      </c>
      <c r="F326">
        <v>2.9235896005833126</v>
      </c>
    </row>
    <row r="327" spans="1:6" x14ac:dyDescent="0.2">
      <c r="A327" t="s">
        <v>1387</v>
      </c>
      <c r="B327">
        <v>1</v>
      </c>
      <c r="C327">
        <v>-1.3537568800138204</v>
      </c>
      <c r="D327">
        <v>1.3537568800138204</v>
      </c>
      <c r="E327">
        <v>2</v>
      </c>
      <c r="F327">
        <v>-2.9967376017575287</v>
      </c>
    </row>
    <row r="328" spans="1:6" x14ac:dyDescent="0.2">
      <c r="A328" t="s">
        <v>1417</v>
      </c>
      <c r="B328">
        <v>2</v>
      </c>
      <c r="C328">
        <v>-1.3234642993317403</v>
      </c>
      <c r="D328">
        <v>1.3234642993317403</v>
      </c>
      <c r="E328">
        <v>2</v>
      </c>
      <c r="F328">
        <v>-2.697488278601206</v>
      </c>
    </row>
    <row r="329" spans="1:6" x14ac:dyDescent="0.2">
      <c r="A329" t="s">
        <v>1420</v>
      </c>
      <c r="B329">
        <v>2</v>
      </c>
      <c r="C329">
        <v>-1.3209445607175485</v>
      </c>
      <c r="D329">
        <v>1.3209445607175485</v>
      </c>
      <c r="E329">
        <v>2</v>
      </c>
      <c r="F329">
        <v>-2.3851284436266678</v>
      </c>
    </row>
    <row r="330" spans="1:6" x14ac:dyDescent="0.2">
      <c r="A330" t="s">
        <v>1629</v>
      </c>
      <c r="B330">
        <v>3</v>
      </c>
      <c r="C330">
        <v>1.319587124544781</v>
      </c>
      <c r="D330">
        <v>1.319587124544781</v>
      </c>
      <c r="E330">
        <v>2</v>
      </c>
      <c r="F330">
        <v>2.889628644341534</v>
      </c>
    </row>
    <row r="331" spans="1:6" x14ac:dyDescent="0.2">
      <c r="A331" t="s">
        <v>1421</v>
      </c>
      <c r="B331">
        <v>2</v>
      </c>
      <c r="C331">
        <v>-1.318548636941085</v>
      </c>
      <c r="D331">
        <v>1.318548636941085</v>
      </c>
      <c r="E331">
        <v>2</v>
      </c>
      <c r="F331">
        <v>1.2585474522948172</v>
      </c>
    </row>
    <row r="332" spans="1:6" x14ac:dyDescent="0.2">
      <c r="A332" t="s">
        <v>1422</v>
      </c>
      <c r="B332">
        <v>2</v>
      </c>
      <c r="C332">
        <v>-1.3166328219905481</v>
      </c>
      <c r="D332">
        <v>1.3166328219905481</v>
      </c>
      <c r="E332">
        <v>2</v>
      </c>
      <c r="F332">
        <v>-0.23537823337317865</v>
      </c>
    </row>
    <row r="333" spans="1:6" x14ac:dyDescent="0.2">
      <c r="A333" t="s">
        <v>1415</v>
      </c>
      <c r="B333">
        <v>3</v>
      </c>
      <c r="C333">
        <v>1.2931873466249384</v>
      </c>
      <c r="D333">
        <v>1.2931873466249384</v>
      </c>
      <c r="E333">
        <v>2</v>
      </c>
      <c r="F333">
        <v>-8.5432500504023956E-2</v>
      </c>
    </row>
    <row r="334" spans="1:6" x14ac:dyDescent="0.2">
      <c r="A334" t="s">
        <v>1374</v>
      </c>
      <c r="B334">
        <v>3</v>
      </c>
      <c r="C334">
        <v>-1.288844393208741</v>
      </c>
      <c r="D334">
        <v>1.288844393208741</v>
      </c>
      <c r="E334">
        <v>2</v>
      </c>
      <c r="F334">
        <v>-3.090831889897935</v>
      </c>
    </row>
    <row r="335" spans="1:6" x14ac:dyDescent="0.2">
      <c r="A335" t="s">
        <v>1427</v>
      </c>
      <c r="B335">
        <v>1</v>
      </c>
      <c r="C335">
        <v>-1.2859631214207154</v>
      </c>
      <c r="D335">
        <v>1.2859631214207154</v>
      </c>
      <c r="E335">
        <v>2</v>
      </c>
      <c r="F335">
        <v>0.17937615353952796</v>
      </c>
    </row>
    <row r="336" spans="1:6" x14ac:dyDescent="0.2">
      <c r="A336" t="s">
        <v>1354</v>
      </c>
      <c r="B336">
        <v>4</v>
      </c>
      <c r="C336">
        <v>-1.2856310980640089</v>
      </c>
      <c r="D336">
        <v>1.2856310980640089</v>
      </c>
      <c r="E336">
        <v>2</v>
      </c>
      <c r="F336">
        <v>-3.4480067839673789</v>
      </c>
    </row>
    <row r="337" spans="1:6" x14ac:dyDescent="0.2">
      <c r="A337" t="s">
        <v>1604</v>
      </c>
      <c r="B337">
        <v>3</v>
      </c>
      <c r="C337">
        <v>1.2850391307042668</v>
      </c>
      <c r="D337">
        <v>1.2850391307042668</v>
      </c>
      <c r="E337">
        <v>2</v>
      </c>
      <c r="F337">
        <v>2.3849218855752161</v>
      </c>
    </row>
    <row r="338" spans="1:6" x14ac:dyDescent="0.2">
      <c r="A338" t="s">
        <v>1362</v>
      </c>
      <c r="B338">
        <v>4</v>
      </c>
      <c r="C338">
        <v>-1.2827397716365914</v>
      </c>
      <c r="D338">
        <v>1.2827397716365914</v>
      </c>
      <c r="E338">
        <v>2</v>
      </c>
      <c r="F338">
        <v>-3.2972873302137691</v>
      </c>
    </row>
    <row r="339" spans="1:6" x14ac:dyDescent="0.2">
      <c r="A339" t="s">
        <v>1384</v>
      </c>
      <c r="B339">
        <v>2</v>
      </c>
      <c r="C339">
        <v>-1.2802310553825733</v>
      </c>
      <c r="D339">
        <v>1.2802310553825733</v>
      </c>
      <c r="E339">
        <v>2</v>
      </c>
      <c r="F339">
        <v>-2.9540488388027901</v>
      </c>
    </row>
    <row r="340" spans="1:6" x14ac:dyDescent="0.2">
      <c r="A340" t="s">
        <v>1431</v>
      </c>
      <c r="B340">
        <v>1</v>
      </c>
      <c r="C340">
        <v>-1.2587197044226661</v>
      </c>
      <c r="D340">
        <v>1.2587197044226661</v>
      </c>
      <c r="E340">
        <v>2</v>
      </c>
      <c r="F340">
        <v>-7.2173126896990514E-3</v>
      </c>
    </row>
    <row r="341" spans="1:6" x14ac:dyDescent="0.2">
      <c r="A341" t="s">
        <v>1431</v>
      </c>
      <c r="B341">
        <v>3</v>
      </c>
      <c r="C341">
        <v>1.2515023917329671</v>
      </c>
      <c r="D341">
        <v>1.2515023917329671</v>
      </c>
      <c r="E341">
        <v>2</v>
      </c>
      <c r="F341">
        <v>-7.2173126896990514E-3</v>
      </c>
    </row>
    <row r="342" spans="1:6" x14ac:dyDescent="0.2">
      <c r="A342" t="s">
        <v>1581</v>
      </c>
      <c r="B342">
        <v>1</v>
      </c>
      <c r="C342">
        <v>1.2462305111693313</v>
      </c>
      <c r="D342">
        <v>1.2462305111693313</v>
      </c>
      <c r="E342">
        <v>2</v>
      </c>
      <c r="F342">
        <v>2.6520935715528444</v>
      </c>
    </row>
    <row r="343" spans="1:6" x14ac:dyDescent="0.2">
      <c r="A343" t="s">
        <v>1434</v>
      </c>
      <c r="B343">
        <v>1</v>
      </c>
      <c r="C343">
        <v>-1.2342553578855135</v>
      </c>
      <c r="D343">
        <v>1.2342553578855135</v>
      </c>
      <c r="E343">
        <v>2</v>
      </c>
      <c r="F343">
        <v>-2.4476203758392292</v>
      </c>
    </row>
    <row r="344" spans="1:6" x14ac:dyDescent="0.2">
      <c r="A344" t="s">
        <v>1503</v>
      </c>
      <c r="B344">
        <v>3</v>
      </c>
      <c r="C344">
        <v>1.233599721836693</v>
      </c>
      <c r="D344">
        <v>1.233599721836693</v>
      </c>
      <c r="E344">
        <v>2</v>
      </c>
      <c r="F344">
        <v>2.7719781477282597</v>
      </c>
    </row>
    <row r="345" spans="1:6" x14ac:dyDescent="0.2">
      <c r="A345" t="s">
        <v>1398</v>
      </c>
      <c r="B345">
        <v>1</v>
      </c>
      <c r="C345">
        <v>1.2247178146360187</v>
      </c>
      <c r="D345">
        <v>1.2247178146360187</v>
      </c>
      <c r="E345">
        <v>2</v>
      </c>
      <c r="F345">
        <v>-0.29057967652274019</v>
      </c>
    </row>
    <row r="346" spans="1:6" x14ac:dyDescent="0.2">
      <c r="A346" t="s">
        <v>1434</v>
      </c>
      <c r="B346">
        <v>4</v>
      </c>
      <c r="C346">
        <v>-1.2133650179537157</v>
      </c>
      <c r="D346">
        <v>1.2133650179537157</v>
      </c>
      <c r="E346">
        <v>2</v>
      </c>
      <c r="F346">
        <v>-2.4476203758392292</v>
      </c>
    </row>
    <row r="347" spans="1:6" x14ac:dyDescent="0.2">
      <c r="A347" t="s">
        <v>1628</v>
      </c>
      <c r="B347">
        <v>3</v>
      </c>
      <c r="C347">
        <v>1.2041284763981988</v>
      </c>
      <c r="D347">
        <v>1.2041284763981988</v>
      </c>
      <c r="E347">
        <v>2</v>
      </c>
      <c r="F347">
        <v>2.3966376613319857</v>
      </c>
    </row>
    <row r="348" spans="1:6" x14ac:dyDescent="0.2">
      <c r="A348" t="s">
        <v>1496</v>
      </c>
      <c r="B348">
        <v>4</v>
      </c>
      <c r="C348">
        <v>1.1994579433212924</v>
      </c>
      <c r="D348">
        <v>1.1994579433212924</v>
      </c>
      <c r="E348">
        <v>2</v>
      </c>
      <c r="F348">
        <v>2.2045141338610863</v>
      </c>
    </row>
    <row r="349" spans="1:6" x14ac:dyDescent="0.2">
      <c r="A349" t="s">
        <v>1393</v>
      </c>
      <c r="B349">
        <v>2</v>
      </c>
      <c r="C349">
        <v>1.1946959962315205</v>
      </c>
      <c r="D349">
        <v>1.1946959962315205</v>
      </c>
      <c r="E349">
        <v>2</v>
      </c>
      <c r="F349">
        <v>-0.36767562477341387</v>
      </c>
    </row>
    <row r="350" spans="1:6" x14ac:dyDescent="0.2">
      <c r="A350" t="s">
        <v>1628</v>
      </c>
      <c r="B350">
        <v>1</v>
      </c>
      <c r="C350">
        <v>1.1925091849337868</v>
      </c>
      <c r="D350">
        <v>1.1925091849337868</v>
      </c>
      <c r="E350">
        <v>2</v>
      </c>
      <c r="F350">
        <v>2.3966376613319857</v>
      </c>
    </row>
    <row r="351" spans="1:6" x14ac:dyDescent="0.2">
      <c r="A351" t="s">
        <v>1608</v>
      </c>
      <c r="B351">
        <v>2</v>
      </c>
      <c r="C351">
        <v>1.1918662170086745</v>
      </c>
      <c r="D351">
        <v>1.1918662170086745</v>
      </c>
      <c r="E351">
        <v>2</v>
      </c>
      <c r="F351">
        <v>5.2466990968311737</v>
      </c>
    </row>
    <row r="352" spans="1:6" x14ac:dyDescent="0.2">
      <c r="A352" t="s">
        <v>1439</v>
      </c>
      <c r="B352">
        <v>3</v>
      </c>
      <c r="C352">
        <v>-1.1902787005696776</v>
      </c>
      <c r="D352">
        <v>1.1902787005696776</v>
      </c>
      <c r="E352">
        <v>2</v>
      </c>
      <c r="F352">
        <v>-2.3150865476047136</v>
      </c>
    </row>
    <row r="353" spans="1:6" x14ac:dyDescent="0.2">
      <c r="A353" t="s">
        <v>1544</v>
      </c>
      <c r="B353">
        <v>4</v>
      </c>
      <c r="C353">
        <v>1.1829772701994006</v>
      </c>
      <c r="D353">
        <v>1.1829772701994006</v>
      </c>
      <c r="E353">
        <v>2</v>
      </c>
      <c r="F353">
        <v>3.283070136039715</v>
      </c>
    </row>
    <row r="354" spans="1:6" x14ac:dyDescent="0.2">
      <c r="A354" t="s">
        <v>1407</v>
      </c>
      <c r="B354">
        <v>2</v>
      </c>
      <c r="C354">
        <v>-1.1810882866313999</v>
      </c>
      <c r="D354">
        <v>1.1810882866313999</v>
      </c>
      <c r="E354">
        <v>2</v>
      </c>
      <c r="F354">
        <v>-2.640242887103148</v>
      </c>
    </row>
    <row r="355" spans="1:6" x14ac:dyDescent="0.2">
      <c r="A355" t="s">
        <v>1647</v>
      </c>
      <c r="B355">
        <v>2</v>
      </c>
      <c r="C355">
        <v>1.1776108337211408</v>
      </c>
      <c r="D355">
        <v>1.1776108337211408</v>
      </c>
      <c r="E355">
        <v>2</v>
      </c>
      <c r="F355">
        <v>2.3185896359346723</v>
      </c>
    </row>
    <row r="356" spans="1:6" x14ac:dyDescent="0.2">
      <c r="A356" t="s">
        <v>1613</v>
      </c>
      <c r="B356">
        <v>2</v>
      </c>
      <c r="C356">
        <v>1.1751236576413451</v>
      </c>
      <c r="D356">
        <v>1.1751236576413451</v>
      </c>
      <c r="E356">
        <v>2</v>
      </c>
      <c r="F356">
        <v>3.2797280156928696</v>
      </c>
    </row>
    <row r="357" spans="1:6" x14ac:dyDescent="0.2">
      <c r="A357" t="s">
        <v>1571</v>
      </c>
      <c r="B357">
        <v>2</v>
      </c>
      <c r="C357">
        <v>1.1744985583811529</v>
      </c>
      <c r="D357">
        <v>1.1744985583811529</v>
      </c>
      <c r="E357">
        <v>2</v>
      </c>
      <c r="F357">
        <v>3.1565900889476795</v>
      </c>
    </row>
    <row r="358" spans="1:6" x14ac:dyDescent="0.2">
      <c r="A358" t="s">
        <v>1644</v>
      </c>
      <c r="B358">
        <v>4</v>
      </c>
      <c r="C358">
        <v>1.1658290488808618</v>
      </c>
      <c r="D358">
        <v>1.1658290488808618</v>
      </c>
      <c r="E358">
        <v>2</v>
      </c>
      <c r="F358">
        <v>3.1447733005723859</v>
      </c>
    </row>
    <row r="359" spans="1:6" x14ac:dyDescent="0.2">
      <c r="A359" t="s">
        <v>1367</v>
      </c>
      <c r="B359">
        <v>3</v>
      </c>
      <c r="C359">
        <v>-1.1571385134763277</v>
      </c>
      <c r="D359">
        <v>1.1571385134763277</v>
      </c>
      <c r="E359">
        <v>2</v>
      </c>
      <c r="F359">
        <v>-3.1225389544238333</v>
      </c>
    </row>
    <row r="360" spans="1:6" x14ac:dyDescent="0.2">
      <c r="A360" t="s">
        <v>1647</v>
      </c>
      <c r="B360">
        <v>3</v>
      </c>
      <c r="C360">
        <v>1.1409788022135317</v>
      </c>
      <c r="D360">
        <v>1.1409788022135317</v>
      </c>
      <c r="E360">
        <v>2</v>
      </c>
      <c r="F360">
        <v>2.3185896359346723</v>
      </c>
    </row>
    <row r="361" spans="1:6" x14ac:dyDescent="0.2">
      <c r="A361" t="s">
        <v>1456</v>
      </c>
      <c r="B361">
        <v>1</v>
      </c>
      <c r="C361">
        <v>1.1384350358685429</v>
      </c>
      <c r="D361">
        <v>1.1384350358685429</v>
      </c>
      <c r="E361">
        <v>2</v>
      </c>
      <c r="F361">
        <v>6.9952489434566445E-2</v>
      </c>
    </row>
    <row r="362" spans="1:6" x14ac:dyDescent="0.2">
      <c r="A362" t="s">
        <v>1654</v>
      </c>
      <c r="B362">
        <v>2</v>
      </c>
      <c r="C362">
        <v>1.1351691398815527</v>
      </c>
      <c r="D362">
        <v>1.1351691398815527</v>
      </c>
      <c r="E362">
        <v>2</v>
      </c>
      <c r="F362">
        <v>2.9706577986451648</v>
      </c>
    </row>
    <row r="363" spans="1:6" x14ac:dyDescent="0.2">
      <c r="A363" t="s">
        <v>1449</v>
      </c>
      <c r="B363">
        <v>1</v>
      </c>
      <c r="C363">
        <v>-1.1316612634819778</v>
      </c>
      <c r="D363">
        <v>1.1316612634819778</v>
      </c>
      <c r="E363">
        <v>2</v>
      </c>
      <c r="F363">
        <v>-2.139668384106983</v>
      </c>
    </row>
    <row r="364" spans="1:6" x14ac:dyDescent="0.2">
      <c r="A364" t="s">
        <v>1662</v>
      </c>
      <c r="B364">
        <v>1</v>
      </c>
      <c r="C364">
        <v>1.1278491022737267</v>
      </c>
      <c r="D364">
        <v>1.1278491022737267</v>
      </c>
      <c r="E364">
        <v>2</v>
      </c>
      <c r="F364">
        <v>2.7089436200309165</v>
      </c>
    </row>
    <row r="365" spans="1:6" x14ac:dyDescent="0.2">
      <c r="A365" t="s">
        <v>1439</v>
      </c>
      <c r="B365">
        <v>1</v>
      </c>
      <c r="C365">
        <v>-1.124807847035036</v>
      </c>
      <c r="D365">
        <v>1.124807847035036</v>
      </c>
      <c r="E365">
        <v>2</v>
      </c>
      <c r="F365">
        <v>-2.3150865476047136</v>
      </c>
    </row>
    <row r="366" spans="1:6" x14ac:dyDescent="0.2">
      <c r="A366" t="s">
        <v>1620</v>
      </c>
      <c r="B366">
        <v>3</v>
      </c>
      <c r="C366">
        <v>1.1220025127357014</v>
      </c>
      <c r="D366">
        <v>1.1220025127357014</v>
      </c>
      <c r="E366">
        <v>2</v>
      </c>
      <c r="F366">
        <v>2.2373981992473064</v>
      </c>
    </row>
    <row r="367" spans="1:6" x14ac:dyDescent="0.2">
      <c r="A367" t="s">
        <v>1553</v>
      </c>
      <c r="B367">
        <v>1</v>
      </c>
      <c r="C367">
        <v>1.1190254990735204</v>
      </c>
      <c r="D367">
        <v>1.1190254990735204</v>
      </c>
      <c r="E367">
        <v>2</v>
      </c>
      <c r="F367">
        <v>2.4963699582849532</v>
      </c>
    </row>
    <row r="368" spans="1:6" x14ac:dyDescent="0.2">
      <c r="A368" t="s">
        <v>1494</v>
      </c>
      <c r="B368">
        <v>3</v>
      </c>
      <c r="C368">
        <v>1.1178105662162428</v>
      </c>
      <c r="D368">
        <v>1.1178105662162428</v>
      </c>
      <c r="E368">
        <v>2</v>
      </c>
      <c r="F368">
        <v>2.176865163611704</v>
      </c>
    </row>
    <row r="369" spans="1:6" x14ac:dyDescent="0.2">
      <c r="A369" t="s">
        <v>1620</v>
      </c>
      <c r="B369">
        <v>4</v>
      </c>
      <c r="C369">
        <v>1.1153956865116053</v>
      </c>
      <c r="D369">
        <v>1.1153956865116053</v>
      </c>
      <c r="E369">
        <v>2</v>
      </c>
      <c r="F369">
        <v>2.2373981992473064</v>
      </c>
    </row>
    <row r="370" spans="1:6" x14ac:dyDescent="0.2">
      <c r="A370" t="s">
        <v>1379</v>
      </c>
      <c r="B370">
        <v>1</v>
      </c>
      <c r="C370">
        <v>1.1018072262397727</v>
      </c>
      <c r="D370">
        <v>1.1018072262397727</v>
      </c>
      <c r="E370">
        <v>2</v>
      </c>
      <c r="F370">
        <v>-0.60521074858112445</v>
      </c>
    </row>
    <row r="371" spans="1:6" x14ac:dyDescent="0.2">
      <c r="A371" t="s">
        <v>1604</v>
      </c>
      <c r="B371">
        <v>2</v>
      </c>
      <c r="C371">
        <v>1.0998827548709493</v>
      </c>
      <c r="D371">
        <v>1.0998827548709493</v>
      </c>
      <c r="E371">
        <v>2</v>
      </c>
      <c r="F371">
        <v>2.3849218855752161</v>
      </c>
    </row>
    <row r="372" spans="1:6" x14ac:dyDescent="0.2">
      <c r="A372" t="s">
        <v>1610</v>
      </c>
      <c r="B372">
        <v>2</v>
      </c>
      <c r="C372">
        <v>1.0876546929465121</v>
      </c>
      <c r="D372">
        <v>1.0876546929465121</v>
      </c>
      <c r="E372">
        <v>2</v>
      </c>
      <c r="F372">
        <v>2.4989622493712611</v>
      </c>
    </row>
    <row r="373" spans="1:6" x14ac:dyDescent="0.2">
      <c r="A373" t="s">
        <v>1404</v>
      </c>
      <c r="B373">
        <v>1</v>
      </c>
      <c r="C373">
        <v>-1.0834254313144396</v>
      </c>
      <c r="D373">
        <v>1.0834254313144396</v>
      </c>
      <c r="E373">
        <v>2</v>
      </c>
      <c r="F373">
        <v>-2.5499665613627447</v>
      </c>
    </row>
    <row r="374" spans="1:6" x14ac:dyDescent="0.2">
      <c r="A374" t="s">
        <v>1422</v>
      </c>
      <c r="B374">
        <v>1</v>
      </c>
      <c r="C374">
        <v>1.0812545886173694</v>
      </c>
      <c r="D374">
        <v>1.0812545886173694</v>
      </c>
      <c r="E374">
        <v>2</v>
      </c>
      <c r="F374">
        <v>-0.23537823337317865</v>
      </c>
    </row>
    <row r="375" spans="1:6" x14ac:dyDescent="0.2">
      <c r="A375" t="s">
        <v>1456</v>
      </c>
      <c r="B375">
        <v>2</v>
      </c>
      <c r="C375">
        <v>-1.0684825464339764</v>
      </c>
      <c r="D375">
        <v>1.0684825464339764</v>
      </c>
      <c r="E375">
        <v>2</v>
      </c>
      <c r="F375">
        <v>6.9952489434566445E-2</v>
      </c>
    </row>
    <row r="376" spans="1:6" x14ac:dyDescent="0.2">
      <c r="A376" t="s">
        <v>1457</v>
      </c>
      <c r="B376">
        <v>3</v>
      </c>
      <c r="C376">
        <v>-1.0656750622138438</v>
      </c>
      <c r="D376">
        <v>1.0656750622138438</v>
      </c>
      <c r="E376">
        <v>2</v>
      </c>
      <c r="F376">
        <v>2.3139267052422774</v>
      </c>
    </row>
    <row r="377" spans="1:6" x14ac:dyDescent="0.2">
      <c r="A377" t="s">
        <v>1420</v>
      </c>
      <c r="B377">
        <v>3</v>
      </c>
      <c r="C377">
        <v>-1.0641838829091195</v>
      </c>
      <c r="D377">
        <v>1.0641838829091195</v>
      </c>
      <c r="E377">
        <v>2</v>
      </c>
      <c r="F377">
        <v>-2.3851284436266678</v>
      </c>
    </row>
    <row r="378" spans="1:6" x14ac:dyDescent="0.2">
      <c r="A378" t="s">
        <v>1633</v>
      </c>
      <c r="B378">
        <v>3</v>
      </c>
      <c r="C378">
        <v>1.06292313212432</v>
      </c>
      <c r="D378">
        <v>1.06292313212432</v>
      </c>
      <c r="E378">
        <v>2</v>
      </c>
      <c r="F378">
        <v>2.0946038572364203</v>
      </c>
    </row>
    <row r="379" spans="1:6" x14ac:dyDescent="0.2">
      <c r="A379" t="s">
        <v>1494</v>
      </c>
      <c r="B379">
        <v>2</v>
      </c>
      <c r="C379">
        <v>1.0590545973954613</v>
      </c>
      <c r="D379">
        <v>1.0590545973954613</v>
      </c>
      <c r="E379">
        <v>2</v>
      </c>
      <c r="F379">
        <v>2.176865163611704</v>
      </c>
    </row>
    <row r="380" spans="1:6" x14ac:dyDescent="0.2">
      <c r="A380" t="s">
        <v>1364</v>
      </c>
      <c r="B380">
        <v>4</v>
      </c>
      <c r="C380">
        <v>-1.0581158132659993</v>
      </c>
      <c r="D380">
        <v>1.0581158132659993</v>
      </c>
      <c r="E380">
        <v>2</v>
      </c>
      <c r="F380">
        <v>-3.0625840776309738</v>
      </c>
    </row>
    <row r="381" spans="1:6" x14ac:dyDescent="0.2">
      <c r="A381" t="s">
        <v>1631</v>
      </c>
      <c r="B381">
        <v>3</v>
      </c>
      <c r="C381">
        <v>1.0403095153620976</v>
      </c>
      <c r="D381">
        <v>1.0403095153620976</v>
      </c>
      <c r="E381">
        <v>2</v>
      </c>
      <c r="F381">
        <v>3.2394181598016898</v>
      </c>
    </row>
    <row r="382" spans="1:6" x14ac:dyDescent="0.2">
      <c r="A382" t="s">
        <v>1633</v>
      </c>
      <c r="B382">
        <v>2</v>
      </c>
      <c r="C382">
        <v>1.0316807251121003</v>
      </c>
      <c r="D382">
        <v>1.0316807251121003</v>
      </c>
      <c r="E382">
        <v>2</v>
      </c>
      <c r="F382">
        <v>2.0946038572364203</v>
      </c>
    </row>
    <row r="383" spans="1:6" x14ac:dyDescent="0.2">
      <c r="A383" t="s">
        <v>1642</v>
      </c>
      <c r="B383">
        <v>3</v>
      </c>
      <c r="C383">
        <v>1.0221926587850378</v>
      </c>
      <c r="D383">
        <v>1.0221926587850378</v>
      </c>
      <c r="E383">
        <v>2</v>
      </c>
      <c r="F383">
        <v>2.4253009009967572</v>
      </c>
    </row>
    <row r="384" spans="1:6" x14ac:dyDescent="0.2">
      <c r="A384" t="s">
        <v>1634</v>
      </c>
      <c r="B384">
        <v>2</v>
      </c>
      <c r="C384">
        <v>1.0144979214517416</v>
      </c>
      <c r="D384">
        <v>1.0144979214517416</v>
      </c>
      <c r="E384">
        <v>2</v>
      </c>
      <c r="F384">
        <v>2.4740122694126736</v>
      </c>
    </row>
    <row r="385" spans="1:6" x14ac:dyDescent="0.2">
      <c r="A385" t="s">
        <v>1413</v>
      </c>
      <c r="B385">
        <v>1</v>
      </c>
      <c r="C385">
        <v>1.0081912125971988</v>
      </c>
      <c r="D385">
        <v>1.0081912125971988</v>
      </c>
      <c r="E385">
        <v>2</v>
      </c>
      <c r="F385">
        <v>-0.3851808705468438</v>
      </c>
    </row>
    <row r="386" spans="1:6" x14ac:dyDescent="0.2">
      <c r="A386" t="s">
        <v>1449</v>
      </c>
      <c r="B386">
        <v>4</v>
      </c>
      <c r="C386">
        <v>-1.008007120625005</v>
      </c>
      <c r="D386">
        <v>1.008007120625005</v>
      </c>
      <c r="E386">
        <v>2</v>
      </c>
      <c r="F386">
        <v>-2.139668384106983</v>
      </c>
    </row>
    <row r="387" spans="1:6" x14ac:dyDescent="0.2">
      <c r="A387" t="s">
        <v>1496</v>
      </c>
      <c r="B387">
        <v>3</v>
      </c>
      <c r="C387">
        <v>1.0050561905397937</v>
      </c>
      <c r="D387">
        <v>1.0050561905397937</v>
      </c>
      <c r="E387">
        <v>2</v>
      </c>
      <c r="F387">
        <v>2.2045141338610863</v>
      </c>
    </row>
    <row r="388" spans="1:6" x14ac:dyDescent="0.2">
      <c r="A388" t="s">
        <v>1421</v>
      </c>
      <c r="B388">
        <v>3</v>
      </c>
      <c r="C388">
        <v>1.00396538030219</v>
      </c>
      <c r="D388">
        <v>1.00396538030219</v>
      </c>
      <c r="E388">
        <v>2</v>
      </c>
      <c r="F388">
        <v>1.2585474522948172</v>
      </c>
    </row>
    <row r="389" spans="1:6" x14ac:dyDescent="0.2">
      <c r="A389" t="s">
        <v>1456</v>
      </c>
      <c r="B389">
        <v>4</v>
      </c>
      <c r="C389">
        <v>-0.99672081719212369</v>
      </c>
      <c r="D389">
        <v>0.99672081719212369</v>
      </c>
      <c r="E389">
        <v>2</v>
      </c>
      <c r="F389">
        <v>6.9952489434566445E-2</v>
      </c>
    </row>
    <row r="390" spans="1:6" x14ac:dyDescent="0.2">
      <c r="A390" t="s">
        <v>1651</v>
      </c>
      <c r="B390">
        <v>1</v>
      </c>
      <c r="C390">
        <v>0.99494950628834544</v>
      </c>
      <c r="D390">
        <v>0.99494950628834544</v>
      </c>
      <c r="E390">
        <v>2</v>
      </c>
      <c r="F390">
        <v>3.2984578053045746</v>
      </c>
    </row>
    <row r="391" spans="1:6" x14ac:dyDescent="0.2">
      <c r="A391" t="s">
        <v>1628</v>
      </c>
      <c r="B391">
        <v>2</v>
      </c>
      <c r="C391">
        <v>0.98197344804635533</v>
      </c>
      <c r="D391">
        <v>0.98197344804635533</v>
      </c>
      <c r="E391">
        <v>2</v>
      </c>
      <c r="F391">
        <v>2.3966376613319857</v>
      </c>
    </row>
    <row r="392" spans="1:6" x14ac:dyDescent="0.2">
      <c r="A392" t="s">
        <v>1384</v>
      </c>
      <c r="B392">
        <v>4</v>
      </c>
      <c r="C392">
        <v>-0.96501260416100076</v>
      </c>
      <c r="D392">
        <v>0.96501260416100076</v>
      </c>
      <c r="E392">
        <v>2</v>
      </c>
      <c r="F392">
        <v>-2.9540488388027901</v>
      </c>
    </row>
    <row r="393" spans="1:6" x14ac:dyDescent="0.2">
      <c r="A393" t="s">
        <v>1655</v>
      </c>
      <c r="B393">
        <v>4</v>
      </c>
      <c r="C393">
        <v>0.96024390907087753</v>
      </c>
      <c r="D393">
        <v>0.96024390907087753</v>
      </c>
      <c r="E393">
        <v>2</v>
      </c>
      <c r="F393">
        <v>3.0922558272894314</v>
      </c>
    </row>
    <row r="394" spans="1:6" x14ac:dyDescent="0.2">
      <c r="A394" t="s">
        <v>1660</v>
      </c>
      <c r="B394">
        <v>1</v>
      </c>
      <c r="C394">
        <v>0.94867270788573499</v>
      </c>
      <c r="D394">
        <v>0.94867270788573499</v>
      </c>
      <c r="E394">
        <v>2</v>
      </c>
      <c r="F394">
        <v>3.4198305367371482</v>
      </c>
    </row>
    <row r="395" spans="1:6" x14ac:dyDescent="0.2">
      <c r="A395" t="s">
        <v>1393</v>
      </c>
      <c r="B395">
        <v>1</v>
      </c>
      <c r="C395">
        <v>-0.93254841401191602</v>
      </c>
      <c r="D395">
        <v>0.93254841401191602</v>
      </c>
      <c r="E395">
        <v>2</v>
      </c>
      <c r="F395">
        <v>-0.36767562477341387</v>
      </c>
    </row>
    <row r="396" spans="1:6" x14ac:dyDescent="0.2">
      <c r="A396" t="s">
        <v>1371</v>
      </c>
      <c r="B396">
        <v>1</v>
      </c>
      <c r="C396">
        <v>0.92211010619706357</v>
      </c>
      <c r="D396">
        <v>0.92211010619706357</v>
      </c>
      <c r="E396">
        <v>2</v>
      </c>
      <c r="F396">
        <v>-0.28028265280729836</v>
      </c>
    </row>
    <row r="397" spans="1:6" x14ac:dyDescent="0.2">
      <c r="A397" t="s">
        <v>1361</v>
      </c>
      <c r="B397">
        <v>3</v>
      </c>
      <c r="C397">
        <v>-0.91419963639225332</v>
      </c>
      <c r="D397">
        <v>0.91419963639225332</v>
      </c>
      <c r="E397">
        <v>2</v>
      </c>
      <c r="F397">
        <v>-3.3878320680642915</v>
      </c>
    </row>
    <row r="398" spans="1:6" x14ac:dyDescent="0.2">
      <c r="A398" t="s">
        <v>1654</v>
      </c>
      <c r="B398">
        <v>4</v>
      </c>
      <c r="C398">
        <v>0.91406629346757251</v>
      </c>
      <c r="D398">
        <v>0.91406629346757251</v>
      </c>
      <c r="E398">
        <v>2</v>
      </c>
      <c r="F398">
        <v>2.9706577986451648</v>
      </c>
    </row>
    <row r="399" spans="1:6" x14ac:dyDescent="0.2">
      <c r="A399" t="s">
        <v>1386</v>
      </c>
      <c r="B399">
        <v>1</v>
      </c>
      <c r="C399">
        <v>-0.88858032343942039</v>
      </c>
      <c r="D399">
        <v>0.88858032343942039</v>
      </c>
      <c r="E399">
        <v>2</v>
      </c>
      <c r="F399">
        <v>-3.1363602102917501</v>
      </c>
    </row>
    <row r="400" spans="1:6" x14ac:dyDescent="0.2">
      <c r="A400" t="s">
        <v>1662</v>
      </c>
      <c r="B400">
        <v>2</v>
      </c>
      <c r="C400">
        <v>0.87514246298151188</v>
      </c>
      <c r="D400">
        <v>0.87514246298151188</v>
      </c>
      <c r="E400">
        <v>2</v>
      </c>
      <c r="F400">
        <v>2.7089436200309165</v>
      </c>
    </row>
    <row r="401" spans="1:6" x14ac:dyDescent="0.2">
      <c r="A401" t="s">
        <v>1364</v>
      </c>
      <c r="B401">
        <v>1</v>
      </c>
      <c r="C401">
        <v>-0.8666361028049937</v>
      </c>
      <c r="D401">
        <v>0.8666361028049937</v>
      </c>
      <c r="E401">
        <v>2</v>
      </c>
      <c r="F401">
        <v>-3.0625840776309738</v>
      </c>
    </row>
    <row r="402" spans="1:6" x14ac:dyDescent="0.2">
      <c r="A402" t="s">
        <v>1613</v>
      </c>
      <c r="B402">
        <v>3</v>
      </c>
      <c r="C402">
        <v>0.85805106541193288</v>
      </c>
      <c r="D402">
        <v>0.85805106541193288</v>
      </c>
      <c r="E402">
        <v>2</v>
      </c>
      <c r="F402">
        <v>3.2797280156928696</v>
      </c>
    </row>
    <row r="403" spans="1:6" x14ac:dyDescent="0.2">
      <c r="A403" t="s">
        <v>1427</v>
      </c>
      <c r="B403">
        <v>4</v>
      </c>
      <c r="C403">
        <v>0.84471457627406699</v>
      </c>
      <c r="D403">
        <v>0.84471457627406699</v>
      </c>
      <c r="E403">
        <v>2</v>
      </c>
      <c r="F403">
        <v>0.17937615353952796</v>
      </c>
    </row>
    <row r="404" spans="1:6" x14ac:dyDescent="0.2">
      <c r="A404" t="s">
        <v>1491</v>
      </c>
      <c r="B404">
        <v>2</v>
      </c>
      <c r="C404">
        <v>-0.83871428716693308</v>
      </c>
      <c r="D404">
        <v>0.83871428716693308</v>
      </c>
      <c r="E404">
        <v>2</v>
      </c>
      <c r="F404">
        <v>3.5109439713071855</v>
      </c>
    </row>
    <row r="405" spans="1:6" x14ac:dyDescent="0.2">
      <c r="A405" t="s">
        <v>1362</v>
      </c>
      <c r="B405">
        <v>3</v>
      </c>
      <c r="C405">
        <v>-0.83281595368207928</v>
      </c>
      <c r="D405">
        <v>0.83281595368207928</v>
      </c>
      <c r="E405">
        <v>2</v>
      </c>
      <c r="F405">
        <v>-3.2972873302137691</v>
      </c>
    </row>
    <row r="406" spans="1:6" x14ac:dyDescent="0.2">
      <c r="A406" t="s">
        <v>1494</v>
      </c>
      <c r="B406">
        <v>1</v>
      </c>
      <c r="C406">
        <v>-0.8318245085625493</v>
      </c>
      <c r="D406">
        <v>0.8318245085625493</v>
      </c>
      <c r="E406">
        <v>2</v>
      </c>
      <c r="F406">
        <v>2.176865163611704</v>
      </c>
    </row>
    <row r="407" spans="1:6" x14ac:dyDescent="0.2">
      <c r="A407" t="s">
        <v>1652</v>
      </c>
      <c r="B407">
        <v>4</v>
      </c>
      <c r="C407">
        <v>0.82933874821358566</v>
      </c>
      <c r="D407">
        <v>0.82933874821358566</v>
      </c>
      <c r="E407">
        <v>2</v>
      </c>
      <c r="F407">
        <v>3.9182007952890157</v>
      </c>
    </row>
    <row r="408" spans="1:6" x14ac:dyDescent="0.2">
      <c r="A408" t="s">
        <v>1417</v>
      </c>
      <c r="B408">
        <v>3</v>
      </c>
      <c r="C408">
        <v>-0.82560936201282964</v>
      </c>
      <c r="D408">
        <v>0.82560936201282964</v>
      </c>
      <c r="E408">
        <v>2</v>
      </c>
      <c r="F408">
        <v>-2.697488278601206</v>
      </c>
    </row>
    <row r="409" spans="1:6" x14ac:dyDescent="0.2">
      <c r="A409" t="s">
        <v>1660</v>
      </c>
      <c r="B409">
        <v>3</v>
      </c>
      <c r="C409">
        <v>0.82063107859049522</v>
      </c>
      <c r="D409">
        <v>0.82063107859049522</v>
      </c>
      <c r="E409">
        <v>2</v>
      </c>
      <c r="F409">
        <v>3.4198305367371482</v>
      </c>
    </row>
    <row r="410" spans="1:6" x14ac:dyDescent="0.2">
      <c r="A410" t="s">
        <v>1496</v>
      </c>
      <c r="B410">
        <v>1</v>
      </c>
      <c r="C410">
        <v>-0.8179187045273002</v>
      </c>
      <c r="D410">
        <v>0.8179187045273002</v>
      </c>
      <c r="E410">
        <v>2</v>
      </c>
      <c r="F410">
        <v>2.2045141338610863</v>
      </c>
    </row>
    <row r="411" spans="1:6" x14ac:dyDescent="0.2">
      <c r="A411" t="s">
        <v>1404</v>
      </c>
      <c r="B411">
        <v>3</v>
      </c>
      <c r="C411">
        <v>0.79462028655295303</v>
      </c>
      <c r="D411">
        <v>0.79462028655295303</v>
      </c>
      <c r="E411">
        <v>2</v>
      </c>
      <c r="F411">
        <v>-2.5499665613627447</v>
      </c>
    </row>
    <row r="412" spans="1:6" x14ac:dyDescent="0.2">
      <c r="A412" t="s">
        <v>1644</v>
      </c>
      <c r="B412">
        <v>3</v>
      </c>
      <c r="C412">
        <v>0.79099746661646042</v>
      </c>
      <c r="D412">
        <v>0.79099746661646042</v>
      </c>
      <c r="E412">
        <v>2</v>
      </c>
      <c r="F412">
        <v>3.1447733005723859</v>
      </c>
    </row>
    <row r="413" spans="1:6" x14ac:dyDescent="0.2">
      <c r="A413" t="s">
        <v>1386</v>
      </c>
      <c r="B413">
        <v>3</v>
      </c>
      <c r="C413">
        <v>-0.77907434985837776</v>
      </c>
      <c r="D413">
        <v>0.77907434985837776</v>
      </c>
      <c r="E413">
        <v>2</v>
      </c>
      <c r="F413">
        <v>-3.1363602102917501</v>
      </c>
    </row>
    <row r="414" spans="1:6" x14ac:dyDescent="0.2">
      <c r="A414" t="s">
        <v>1434</v>
      </c>
      <c r="B414">
        <v>2</v>
      </c>
      <c r="C414">
        <v>-0.77127561045462301</v>
      </c>
      <c r="D414">
        <v>0.77127561045462301</v>
      </c>
      <c r="E414">
        <v>2</v>
      </c>
      <c r="F414">
        <v>-2.4476203758392292</v>
      </c>
    </row>
    <row r="415" spans="1:6" x14ac:dyDescent="0.2">
      <c r="A415" t="s">
        <v>1503</v>
      </c>
      <c r="B415">
        <v>2</v>
      </c>
      <c r="C415">
        <v>-0.74838811926080218</v>
      </c>
      <c r="D415">
        <v>0.74838811926080218</v>
      </c>
      <c r="E415">
        <v>2</v>
      </c>
      <c r="F415">
        <v>2.7719781477282597</v>
      </c>
    </row>
    <row r="416" spans="1:6" x14ac:dyDescent="0.2">
      <c r="A416" t="s">
        <v>1398</v>
      </c>
      <c r="B416">
        <v>3</v>
      </c>
      <c r="C416">
        <v>0.74175886490513976</v>
      </c>
      <c r="D416">
        <v>0.74175886490513976</v>
      </c>
      <c r="E416">
        <v>2</v>
      </c>
      <c r="F416">
        <v>-0.29057967652274019</v>
      </c>
    </row>
    <row r="417" spans="1:6" x14ac:dyDescent="0.2">
      <c r="A417" t="s">
        <v>1393</v>
      </c>
      <c r="B417">
        <v>2</v>
      </c>
      <c r="C417">
        <v>0.73424811912846843</v>
      </c>
      <c r="D417">
        <v>0.73424811912846843</v>
      </c>
      <c r="E417">
        <v>2</v>
      </c>
      <c r="F417">
        <v>-0.36767562477341387</v>
      </c>
    </row>
    <row r="418" spans="1:6" x14ac:dyDescent="0.2">
      <c r="A418" t="s">
        <v>1642</v>
      </c>
      <c r="B418">
        <v>1</v>
      </c>
      <c r="C418">
        <v>0.73269233163523162</v>
      </c>
      <c r="D418">
        <v>0.73269233163523162</v>
      </c>
      <c r="E418">
        <v>2</v>
      </c>
      <c r="F418">
        <v>2.4253009009967572</v>
      </c>
    </row>
    <row r="419" spans="1:6" x14ac:dyDescent="0.2">
      <c r="A419" t="s">
        <v>1546</v>
      </c>
      <c r="B419">
        <v>3</v>
      </c>
      <c r="C419">
        <v>0.72931869918592429</v>
      </c>
      <c r="D419">
        <v>0.72931869918592429</v>
      </c>
      <c r="E419">
        <v>2</v>
      </c>
      <c r="F419">
        <v>2.9235896005833126</v>
      </c>
    </row>
    <row r="420" spans="1:6" x14ac:dyDescent="0.2">
      <c r="A420" t="s">
        <v>1420</v>
      </c>
      <c r="B420">
        <v>1</v>
      </c>
      <c r="C420">
        <v>-0.72014504682936875</v>
      </c>
      <c r="D420">
        <v>0.72014504682936875</v>
      </c>
      <c r="E420">
        <v>2</v>
      </c>
      <c r="F420">
        <v>-2.3851284436266678</v>
      </c>
    </row>
    <row r="421" spans="1:6" x14ac:dyDescent="0.2">
      <c r="A421" t="s">
        <v>1508</v>
      </c>
      <c r="B421">
        <v>2</v>
      </c>
      <c r="C421">
        <v>-0.71387259112754098</v>
      </c>
      <c r="D421">
        <v>0.71387259112754098</v>
      </c>
      <c r="E421">
        <v>2</v>
      </c>
      <c r="F421">
        <v>3.766466131289115</v>
      </c>
    </row>
    <row r="422" spans="1:6" x14ac:dyDescent="0.2">
      <c r="A422" t="s">
        <v>1496</v>
      </c>
      <c r="B422">
        <v>2</v>
      </c>
      <c r="C422">
        <v>0.70989762949234825</v>
      </c>
      <c r="D422">
        <v>0.70989762949234825</v>
      </c>
      <c r="E422">
        <v>2</v>
      </c>
      <c r="F422">
        <v>2.2045141338610863</v>
      </c>
    </row>
    <row r="423" spans="1:6" x14ac:dyDescent="0.2">
      <c r="A423" t="s">
        <v>1413</v>
      </c>
      <c r="B423">
        <v>2</v>
      </c>
      <c r="C423">
        <v>-0.70600252722276269</v>
      </c>
      <c r="D423">
        <v>0.70600252722276269</v>
      </c>
      <c r="E423">
        <v>2</v>
      </c>
      <c r="F423">
        <v>-0.3851808705468438</v>
      </c>
    </row>
    <row r="424" spans="1:6" x14ac:dyDescent="0.2">
      <c r="A424" t="s">
        <v>1373</v>
      </c>
      <c r="B424">
        <v>4</v>
      </c>
      <c r="C424">
        <v>0.69837156458314431</v>
      </c>
      <c r="D424">
        <v>0.69837156458314431</v>
      </c>
      <c r="E424">
        <v>2</v>
      </c>
      <c r="F424">
        <v>-3.4323607972828141</v>
      </c>
    </row>
    <row r="425" spans="1:6" x14ac:dyDescent="0.2">
      <c r="A425" t="s">
        <v>1439</v>
      </c>
      <c r="B425">
        <v>4</v>
      </c>
      <c r="C425">
        <v>-0.69715638777090116</v>
      </c>
      <c r="D425">
        <v>0.69715638777090116</v>
      </c>
      <c r="E425">
        <v>2</v>
      </c>
      <c r="F425">
        <v>-2.3150865476047136</v>
      </c>
    </row>
    <row r="426" spans="1:6" x14ac:dyDescent="0.2">
      <c r="A426" t="s">
        <v>1431</v>
      </c>
      <c r="B426">
        <v>4</v>
      </c>
      <c r="C426">
        <v>0.69425339834368549</v>
      </c>
      <c r="D426">
        <v>0.69425339834368549</v>
      </c>
      <c r="E426">
        <v>2</v>
      </c>
      <c r="F426">
        <v>-7.2173126896990514E-3</v>
      </c>
    </row>
    <row r="427" spans="1:6" x14ac:dyDescent="0.2">
      <c r="A427" t="s">
        <v>1655</v>
      </c>
      <c r="B427">
        <v>1</v>
      </c>
      <c r="C427">
        <v>0.69124048560682416</v>
      </c>
      <c r="D427">
        <v>0.69124048560682416</v>
      </c>
      <c r="E427">
        <v>2</v>
      </c>
      <c r="F427">
        <v>3.0922558272894314</v>
      </c>
    </row>
    <row r="428" spans="1:6" x14ac:dyDescent="0.2">
      <c r="A428" t="s">
        <v>1654</v>
      </c>
      <c r="B428">
        <v>1</v>
      </c>
      <c r="C428">
        <v>0.68803513680282968</v>
      </c>
      <c r="D428">
        <v>0.68803513680282968</v>
      </c>
      <c r="E428">
        <v>2</v>
      </c>
      <c r="F428">
        <v>2.9706577986451648</v>
      </c>
    </row>
    <row r="429" spans="1:6" x14ac:dyDescent="0.2">
      <c r="A429" t="s">
        <v>1364</v>
      </c>
      <c r="B429">
        <v>2</v>
      </c>
      <c r="C429">
        <v>-0.66493655596507484</v>
      </c>
      <c r="D429">
        <v>0.66493655596507484</v>
      </c>
      <c r="E429">
        <v>2</v>
      </c>
      <c r="F429">
        <v>-3.0625840776309738</v>
      </c>
    </row>
    <row r="430" spans="1:6" x14ac:dyDescent="0.2">
      <c r="A430" t="s">
        <v>1652</v>
      </c>
      <c r="B430">
        <v>1</v>
      </c>
      <c r="C430">
        <v>0.64414928502483981</v>
      </c>
      <c r="D430">
        <v>0.64414928502483981</v>
      </c>
      <c r="E430">
        <v>2</v>
      </c>
      <c r="F430">
        <v>3.9182007952890157</v>
      </c>
    </row>
    <row r="431" spans="1:6" x14ac:dyDescent="0.2">
      <c r="A431" t="s">
        <v>1367</v>
      </c>
      <c r="B431">
        <v>4</v>
      </c>
      <c r="C431">
        <v>-0.62452707415341435</v>
      </c>
      <c r="D431">
        <v>0.62452707415341435</v>
      </c>
      <c r="E431">
        <v>2</v>
      </c>
      <c r="F431">
        <v>-3.1225389544238333</v>
      </c>
    </row>
    <row r="432" spans="1:6" x14ac:dyDescent="0.2">
      <c r="A432" t="s">
        <v>1631</v>
      </c>
      <c r="B432">
        <v>4</v>
      </c>
      <c r="C432">
        <v>0.62311278810210902</v>
      </c>
      <c r="D432">
        <v>0.62311278810210902</v>
      </c>
      <c r="E432">
        <v>2</v>
      </c>
      <c r="F432">
        <v>3.2394181598016898</v>
      </c>
    </row>
    <row r="433" spans="1:6" x14ac:dyDescent="0.2">
      <c r="A433" t="s">
        <v>1348</v>
      </c>
      <c r="B433">
        <v>1</v>
      </c>
      <c r="C433">
        <v>-0.61583978620808055</v>
      </c>
      <c r="D433">
        <v>0.61583978620808055</v>
      </c>
      <c r="E433">
        <v>2</v>
      </c>
      <c r="F433">
        <v>-4.0518779474678226</v>
      </c>
    </row>
    <row r="434" spans="1:6" x14ac:dyDescent="0.2">
      <c r="A434" t="s">
        <v>1406</v>
      </c>
      <c r="B434">
        <v>2</v>
      </c>
      <c r="C434">
        <v>0.61459387171224289</v>
      </c>
      <c r="D434">
        <v>0.61459387171224289</v>
      </c>
      <c r="E434">
        <v>2</v>
      </c>
      <c r="F434">
        <v>0.585754137428244</v>
      </c>
    </row>
    <row r="435" spans="1:6" x14ac:dyDescent="0.2">
      <c r="A435" t="s">
        <v>1651</v>
      </c>
      <c r="B435">
        <v>4</v>
      </c>
      <c r="C435">
        <v>0.60954041772858103</v>
      </c>
      <c r="D435">
        <v>0.60954041772858103</v>
      </c>
      <c r="E435">
        <v>2</v>
      </c>
      <c r="F435">
        <v>3.2984578053045746</v>
      </c>
    </row>
    <row r="436" spans="1:6" x14ac:dyDescent="0.2">
      <c r="A436" t="s">
        <v>1393</v>
      </c>
      <c r="B436">
        <v>3</v>
      </c>
      <c r="C436">
        <v>0.60168759501509672</v>
      </c>
      <c r="D436">
        <v>0.60168759501509672</v>
      </c>
      <c r="E436">
        <v>2</v>
      </c>
      <c r="F436">
        <v>-0.36767562477341387</v>
      </c>
    </row>
    <row r="437" spans="1:6" x14ac:dyDescent="0.2">
      <c r="A437" t="s">
        <v>1643</v>
      </c>
      <c r="B437">
        <v>4</v>
      </c>
      <c r="C437">
        <v>0.59156158418891336</v>
      </c>
      <c r="D437">
        <v>0.59156158418891336</v>
      </c>
      <c r="E437">
        <v>2</v>
      </c>
      <c r="F437">
        <v>3.2065607096080129</v>
      </c>
    </row>
    <row r="438" spans="1:6" x14ac:dyDescent="0.2">
      <c r="A438" t="s">
        <v>1393</v>
      </c>
      <c r="B438">
        <v>4</v>
      </c>
      <c r="C438">
        <v>-0.58218714465405064</v>
      </c>
      <c r="D438">
        <v>0.58218714465405064</v>
      </c>
      <c r="E438">
        <v>2</v>
      </c>
      <c r="F438">
        <v>-0.36767562477341387</v>
      </c>
    </row>
    <row r="439" spans="1:6" x14ac:dyDescent="0.2">
      <c r="A439" t="s">
        <v>1456</v>
      </c>
      <c r="B439">
        <v>3</v>
      </c>
      <c r="C439">
        <v>0.57527715937624957</v>
      </c>
      <c r="D439">
        <v>0.57527715937624957</v>
      </c>
      <c r="E439">
        <v>2</v>
      </c>
      <c r="F439">
        <v>6.9952489434566445E-2</v>
      </c>
    </row>
    <row r="440" spans="1:6" x14ac:dyDescent="0.2">
      <c r="A440" t="s">
        <v>1431</v>
      </c>
      <c r="B440">
        <v>2</v>
      </c>
      <c r="C440">
        <v>-0.56419005614845574</v>
      </c>
      <c r="D440">
        <v>0.56419005614845574</v>
      </c>
      <c r="E440">
        <v>2</v>
      </c>
      <c r="F440">
        <v>-7.2173126896990514E-3</v>
      </c>
    </row>
    <row r="441" spans="1:6" x14ac:dyDescent="0.2">
      <c r="A441" t="s">
        <v>1595</v>
      </c>
      <c r="B441">
        <v>1</v>
      </c>
      <c r="C441">
        <v>0.56112523425495253</v>
      </c>
      <c r="D441">
        <v>0.56112523425495253</v>
      </c>
      <c r="E441">
        <v>2</v>
      </c>
      <c r="F441">
        <v>2.9124562931380056</v>
      </c>
    </row>
    <row r="442" spans="1:6" x14ac:dyDescent="0.2">
      <c r="A442" t="s">
        <v>1491</v>
      </c>
      <c r="B442">
        <v>4</v>
      </c>
      <c r="C442">
        <v>-0.54455633757859678</v>
      </c>
      <c r="D442">
        <v>0.54455633757859678</v>
      </c>
      <c r="E442">
        <v>2</v>
      </c>
      <c r="F442">
        <v>3.5109439713071855</v>
      </c>
    </row>
    <row r="443" spans="1:6" x14ac:dyDescent="0.2">
      <c r="A443" t="s">
        <v>1393</v>
      </c>
      <c r="B443">
        <v>2</v>
      </c>
      <c r="C443">
        <v>0.5440172578243726</v>
      </c>
      <c r="D443">
        <v>0.5440172578243726</v>
      </c>
      <c r="E443">
        <v>2</v>
      </c>
      <c r="F443">
        <v>-0.36767562477341387</v>
      </c>
    </row>
    <row r="444" spans="1:6" x14ac:dyDescent="0.2">
      <c r="A444" t="s">
        <v>1370</v>
      </c>
      <c r="B444">
        <v>4</v>
      </c>
      <c r="C444">
        <v>-0.52477206428875833</v>
      </c>
      <c r="D444">
        <v>0.52477206428875833</v>
      </c>
      <c r="E444">
        <v>2</v>
      </c>
      <c r="F444">
        <v>-3.6340353835109327</v>
      </c>
    </row>
    <row r="445" spans="1:6" x14ac:dyDescent="0.2">
      <c r="A445" t="s">
        <v>1571</v>
      </c>
      <c r="B445">
        <v>3</v>
      </c>
      <c r="C445">
        <v>0.52178164961783136</v>
      </c>
      <c r="D445">
        <v>0.52178164961783136</v>
      </c>
      <c r="E445">
        <v>2</v>
      </c>
      <c r="F445">
        <v>3.1565900889476795</v>
      </c>
    </row>
    <row r="446" spans="1:6" x14ac:dyDescent="0.2">
      <c r="A446" t="s">
        <v>1413</v>
      </c>
      <c r="B446">
        <v>3</v>
      </c>
      <c r="C446">
        <v>0.51893877829326429</v>
      </c>
      <c r="D446">
        <v>0.51893877829326429</v>
      </c>
      <c r="E446">
        <v>2</v>
      </c>
      <c r="F446">
        <v>-0.3851808705468438</v>
      </c>
    </row>
    <row r="447" spans="1:6" x14ac:dyDescent="0.2">
      <c r="A447" t="s">
        <v>1439</v>
      </c>
      <c r="B447">
        <v>2</v>
      </c>
      <c r="C447">
        <v>-0.5094616529044067</v>
      </c>
      <c r="D447">
        <v>0.5094616529044067</v>
      </c>
      <c r="E447">
        <v>2</v>
      </c>
      <c r="F447">
        <v>-2.3150865476047136</v>
      </c>
    </row>
    <row r="448" spans="1:6" x14ac:dyDescent="0.2">
      <c r="A448" t="s">
        <v>1647</v>
      </c>
      <c r="B448">
        <v>1</v>
      </c>
      <c r="C448">
        <v>0.50907904444398888</v>
      </c>
      <c r="D448">
        <v>0.50907904444398888</v>
      </c>
      <c r="E448">
        <v>2</v>
      </c>
      <c r="F448">
        <v>2.3185896359346723</v>
      </c>
    </row>
    <row r="449" spans="1:6" x14ac:dyDescent="0.2">
      <c r="A449" t="s">
        <v>1544</v>
      </c>
      <c r="B449">
        <v>2</v>
      </c>
      <c r="C449">
        <v>-0.50359945404750284</v>
      </c>
      <c r="D449">
        <v>0.50359945404750284</v>
      </c>
      <c r="E449">
        <v>2</v>
      </c>
      <c r="F449">
        <v>3.283070136039715</v>
      </c>
    </row>
    <row r="450" spans="1:6" x14ac:dyDescent="0.2">
      <c r="A450" t="s">
        <v>1387</v>
      </c>
      <c r="B450">
        <v>3</v>
      </c>
      <c r="C450">
        <v>0.49407581697661129</v>
      </c>
      <c r="D450">
        <v>0.49407581697661129</v>
      </c>
      <c r="E450">
        <v>2</v>
      </c>
      <c r="F450">
        <v>-2.9967376017575287</v>
      </c>
    </row>
    <row r="451" spans="1:6" x14ac:dyDescent="0.2">
      <c r="A451" t="s">
        <v>1546</v>
      </c>
      <c r="B451">
        <v>4</v>
      </c>
      <c r="C451">
        <v>-0.49360462718825526</v>
      </c>
      <c r="D451">
        <v>0.49360462718825526</v>
      </c>
      <c r="E451">
        <v>2</v>
      </c>
      <c r="F451">
        <v>2.9235896005833126</v>
      </c>
    </row>
    <row r="452" spans="1:6" x14ac:dyDescent="0.2">
      <c r="A452" t="s">
        <v>1634</v>
      </c>
      <c r="B452">
        <v>1</v>
      </c>
      <c r="C452">
        <v>0.48610763352051889</v>
      </c>
      <c r="D452">
        <v>0.48610763352051889</v>
      </c>
      <c r="E452">
        <v>2</v>
      </c>
      <c r="F452">
        <v>2.4740122694126736</v>
      </c>
    </row>
    <row r="453" spans="1:6" x14ac:dyDescent="0.2">
      <c r="A453" t="s">
        <v>1553</v>
      </c>
      <c r="B453">
        <v>3</v>
      </c>
      <c r="C453">
        <v>0.47881494430981941</v>
      </c>
      <c r="D453">
        <v>0.47881494430981941</v>
      </c>
      <c r="E453">
        <v>2</v>
      </c>
      <c r="F453">
        <v>2.4963699582849532</v>
      </c>
    </row>
    <row r="454" spans="1:6" x14ac:dyDescent="0.2">
      <c r="A454" t="s">
        <v>1393</v>
      </c>
      <c r="B454">
        <v>1</v>
      </c>
      <c r="C454">
        <v>-0.46374415929536944</v>
      </c>
      <c r="D454">
        <v>0.46374415929536944</v>
      </c>
      <c r="E454">
        <v>2</v>
      </c>
      <c r="F454">
        <v>-0.36767562477341387</v>
      </c>
    </row>
    <row r="455" spans="1:6" x14ac:dyDescent="0.2">
      <c r="A455" t="s">
        <v>1553</v>
      </c>
      <c r="B455">
        <v>2</v>
      </c>
      <c r="C455">
        <v>-0.46285155088383179</v>
      </c>
      <c r="D455">
        <v>0.46285155088383179</v>
      </c>
      <c r="E455">
        <v>2</v>
      </c>
      <c r="F455">
        <v>2.4963699582849532</v>
      </c>
    </row>
    <row r="456" spans="1:6" x14ac:dyDescent="0.2">
      <c r="A456" t="s">
        <v>1644</v>
      </c>
      <c r="B456">
        <v>1</v>
      </c>
      <c r="C456">
        <v>0.44243481413661445</v>
      </c>
      <c r="D456">
        <v>0.44243481413661445</v>
      </c>
      <c r="E456">
        <v>2</v>
      </c>
      <c r="F456">
        <v>3.1447733005723859</v>
      </c>
    </row>
    <row r="457" spans="1:6" x14ac:dyDescent="0.2">
      <c r="A457" t="s">
        <v>1457</v>
      </c>
      <c r="B457">
        <v>1</v>
      </c>
      <c r="C457">
        <v>-0.44095003238669961</v>
      </c>
      <c r="D457">
        <v>0.44095003238669961</v>
      </c>
      <c r="E457">
        <v>2</v>
      </c>
      <c r="F457">
        <v>2.3139267052422774</v>
      </c>
    </row>
    <row r="458" spans="1:6" x14ac:dyDescent="0.2">
      <c r="A458" t="s">
        <v>1393</v>
      </c>
      <c r="B458">
        <v>3</v>
      </c>
      <c r="C458">
        <v>0.44040320194470572</v>
      </c>
      <c r="D458">
        <v>0.44040320194470572</v>
      </c>
      <c r="E458">
        <v>2</v>
      </c>
      <c r="F458">
        <v>-0.36767562477341387</v>
      </c>
    </row>
    <row r="459" spans="1:6" x14ac:dyDescent="0.2">
      <c r="A459" t="s">
        <v>1387</v>
      </c>
      <c r="B459">
        <v>2</v>
      </c>
      <c r="C459">
        <v>-0.43747503916794533</v>
      </c>
      <c r="D459">
        <v>0.43747503916794533</v>
      </c>
      <c r="E459">
        <v>2</v>
      </c>
      <c r="F459">
        <v>-2.9967376017575287</v>
      </c>
    </row>
    <row r="460" spans="1:6" x14ac:dyDescent="0.2">
      <c r="A460" t="s">
        <v>1417</v>
      </c>
      <c r="B460">
        <v>1</v>
      </c>
      <c r="C460">
        <v>0.43292557413155486</v>
      </c>
      <c r="D460">
        <v>0.43292557413155486</v>
      </c>
      <c r="E460">
        <v>2</v>
      </c>
      <c r="F460">
        <v>-2.697488278601206</v>
      </c>
    </row>
    <row r="461" spans="1:6" x14ac:dyDescent="0.2">
      <c r="A461" t="s">
        <v>1643</v>
      </c>
      <c r="B461">
        <v>1</v>
      </c>
      <c r="C461">
        <v>0.42837272087019085</v>
      </c>
      <c r="D461">
        <v>0.42837272087019085</v>
      </c>
      <c r="E461">
        <v>2</v>
      </c>
      <c r="F461">
        <v>3.2065607096080129</v>
      </c>
    </row>
    <row r="462" spans="1:6" x14ac:dyDescent="0.2">
      <c r="A462" t="s">
        <v>1642</v>
      </c>
      <c r="B462">
        <v>4</v>
      </c>
      <c r="C462">
        <v>0.42691719391280936</v>
      </c>
      <c r="D462">
        <v>0.42691719391280936</v>
      </c>
      <c r="E462">
        <v>2</v>
      </c>
      <c r="F462">
        <v>2.4253009009967572</v>
      </c>
    </row>
    <row r="463" spans="1:6" x14ac:dyDescent="0.2">
      <c r="A463" t="s">
        <v>1622</v>
      </c>
      <c r="B463">
        <v>1</v>
      </c>
      <c r="C463">
        <v>0.42331964715025899</v>
      </c>
      <c r="D463">
        <v>0.42331964715025899</v>
      </c>
      <c r="E463">
        <v>2</v>
      </c>
      <c r="F463">
        <v>3.0308387980123177</v>
      </c>
    </row>
    <row r="464" spans="1:6" x14ac:dyDescent="0.2">
      <c r="A464" t="s">
        <v>1422</v>
      </c>
      <c r="B464">
        <v>3</v>
      </c>
      <c r="C464">
        <v>0.37932659919028999</v>
      </c>
      <c r="D464">
        <v>0.37932659919028999</v>
      </c>
      <c r="E464">
        <v>2</v>
      </c>
      <c r="F464">
        <v>-0.23537823337317865</v>
      </c>
    </row>
    <row r="465" spans="1:6" x14ac:dyDescent="0.2">
      <c r="A465" t="s">
        <v>1434</v>
      </c>
      <c r="B465">
        <v>3</v>
      </c>
      <c r="C465">
        <v>-0.37661418859576001</v>
      </c>
      <c r="D465">
        <v>0.37661418859576001</v>
      </c>
      <c r="E465">
        <v>2</v>
      </c>
      <c r="F465">
        <v>-2.4476203758392292</v>
      </c>
    </row>
    <row r="466" spans="1:6" x14ac:dyDescent="0.2">
      <c r="A466" t="s">
        <v>1372</v>
      </c>
      <c r="B466">
        <v>3</v>
      </c>
      <c r="C466">
        <v>-0.37475526691842759</v>
      </c>
      <c r="D466">
        <v>0.37475526691842759</v>
      </c>
      <c r="E466">
        <v>2</v>
      </c>
      <c r="F466">
        <v>-3.213474560477354</v>
      </c>
    </row>
    <row r="467" spans="1:6" x14ac:dyDescent="0.2">
      <c r="A467" t="s">
        <v>1422</v>
      </c>
      <c r="B467">
        <v>4</v>
      </c>
      <c r="C467">
        <v>-0.36079147185237048</v>
      </c>
      <c r="D467">
        <v>0.36079147185237048</v>
      </c>
      <c r="E467">
        <v>2</v>
      </c>
      <c r="F467">
        <v>-0.23537823337317865</v>
      </c>
    </row>
    <row r="468" spans="1:6" x14ac:dyDescent="0.2">
      <c r="A468" t="s">
        <v>1608</v>
      </c>
      <c r="B468">
        <v>4</v>
      </c>
      <c r="C468">
        <v>0.34949650417702927</v>
      </c>
      <c r="D468">
        <v>0.34949650417702927</v>
      </c>
      <c r="E468">
        <v>2</v>
      </c>
      <c r="F468">
        <v>5.2466990968311737</v>
      </c>
    </row>
    <row r="469" spans="1:6" x14ac:dyDescent="0.2">
      <c r="A469" t="s">
        <v>1571</v>
      </c>
      <c r="B469">
        <v>1</v>
      </c>
      <c r="C469">
        <v>-0.32925115686240031</v>
      </c>
      <c r="D469">
        <v>0.32925115686240031</v>
      </c>
      <c r="E469">
        <v>2</v>
      </c>
      <c r="F469">
        <v>3.1565900889476795</v>
      </c>
    </row>
    <row r="470" spans="1:6" x14ac:dyDescent="0.2">
      <c r="A470" t="s">
        <v>1398</v>
      </c>
      <c r="B470">
        <v>2</v>
      </c>
      <c r="C470">
        <v>-0.32846385275883105</v>
      </c>
      <c r="D470">
        <v>0.32846385275883105</v>
      </c>
      <c r="E470">
        <v>2</v>
      </c>
      <c r="F470">
        <v>-0.29057967652274019</v>
      </c>
    </row>
    <row r="471" spans="1:6" x14ac:dyDescent="0.2">
      <c r="A471" t="s">
        <v>1400</v>
      </c>
      <c r="B471">
        <v>1</v>
      </c>
      <c r="C471">
        <v>0.30670410362469075</v>
      </c>
      <c r="D471">
        <v>0.30670410362469075</v>
      </c>
      <c r="E471">
        <v>2</v>
      </c>
      <c r="F471">
        <v>0.21693659837451729</v>
      </c>
    </row>
    <row r="472" spans="1:6" x14ac:dyDescent="0.2">
      <c r="A472" t="s">
        <v>1406</v>
      </c>
      <c r="B472">
        <v>3</v>
      </c>
      <c r="C472">
        <v>0.28665679222500767</v>
      </c>
      <c r="D472">
        <v>0.28665679222500767</v>
      </c>
      <c r="E472">
        <v>2</v>
      </c>
      <c r="F472">
        <v>0.585754137428244</v>
      </c>
    </row>
    <row r="473" spans="1:6" x14ac:dyDescent="0.2">
      <c r="A473" t="s">
        <v>1427</v>
      </c>
      <c r="B473">
        <v>3</v>
      </c>
      <c r="C473">
        <v>-0.27931519845893421</v>
      </c>
      <c r="D473">
        <v>0.27931519845893421</v>
      </c>
      <c r="E473">
        <v>2</v>
      </c>
      <c r="F473">
        <v>0.17937615353952796</v>
      </c>
    </row>
    <row r="474" spans="1:6" x14ac:dyDescent="0.2">
      <c r="A474" t="s">
        <v>1374</v>
      </c>
      <c r="B474">
        <v>2</v>
      </c>
      <c r="C474">
        <v>-0.27825427221556231</v>
      </c>
      <c r="D474">
        <v>0.27825427221556231</v>
      </c>
      <c r="E474">
        <v>2</v>
      </c>
      <c r="F474">
        <v>-3.090831889897935</v>
      </c>
    </row>
    <row r="475" spans="1:6" x14ac:dyDescent="0.2">
      <c r="A475" t="s">
        <v>1620</v>
      </c>
      <c r="B475">
        <v>2</v>
      </c>
      <c r="C475">
        <v>0.27337489339707116</v>
      </c>
      <c r="D475">
        <v>0.27337489339707116</v>
      </c>
      <c r="E475">
        <v>2</v>
      </c>
      <c r="F475">
        <v>2.2373981992473064</v>
      </c>
    </row>
    <row r="476" spans="1:6" x14ac:dyDescent="0.2">
      <c r="A476" t="s">
        <v>1354</v>
      </c>
      <c r="B476">
        <v>3</v>
      </c>
      <c r="C476">
        <v>0.27324534628792313</v>
      </c>
      <c r="D476">
        <v>0.27324534628792313</v>
      </c>
      <c r="E476">
        <v>2</v>
      </c>
      <c r="F476">
        <v>-3.4480067839673789</v>
      </c>
    </row>
    <row r="477" spans="1:6" x14ac:dyDescent="0.2">
      <c r="A477" t="s">
        <v>1581</v>
      </c>
      <c r="B477">
        <v>3</v>
      </c>
      <c r="C477">
        <v>-0.27237183653470254</v>
      </c>
      <c r="D477">
        <v>0.27237183653470254</v>
      </c>
      <c r="E477">
        <v>2</v>
      </c>
      <c r="F477">
        <v>2.6520935715528444</v>
      </c>
    </row>
    <row r="478" spans="1:6" x14ac:dyDescent="0.2">
      <c r="A478" t="s">
        <v>1634</v>
      </c>
      <c r="B478">
        <v>4</v>
      </c>
      <c r="C478">
        <v>0.2721658659322066</v>
      </c>
      <c r="D478">
        <v>0.2721658659322066</v>
      </c>
      <c r="E478">
        <v>2</v>
      </c>
      <c r="F478">
        <v>2.4740122694126736</v>
      </c>
    </row>
    <row r="479" spans="1:6" x14ac:dyDescent="0.2">
      <c r="A479" t="s">
        <v>1405</v>
      </c>
      <c r="B479">
        <v>2</v>
      </c>
      <c r="C479">
        <v>-0.26614691412762082</v>
      </c>
      <c r="D479">
        <v>0.26614691412762082</v>
      </c>
      <c r="E479">
        <v>2</v>
      </c>
      <c r="F479">
        <v>-2.8507148040213255</v>
      </c>
    </row>
    <row r="480" spans="1:6" x14ac:dyDescent="0.2">
      <c r="A480" t="s">
        <v>1348</v>
      </c>
      <c r="B480">
        <v>2</v>
      </c>
      <c r="C480">
        <v>-0.26267817487324108</v>
      </c>
      <c r="D480">
        <v>0.26267817487324108</v>
      </c>
      <c r="E480">
        <v>2</v>
      </c>
      <c r="F480">
        <v>-4.0518779474678226</v>
      </c>
    </row>
    <row r="481" spans="1:6" x14ac:dyDescent="0.2">
      <c r="A481" t="s">
        <v>1373</v>
      </c>
      <c r="B481">
        <v>3</v>
      </c>
      <c r="C481">
        <v>-0.2593300392307672</v>
      </c>
      <c r="D481">
        <v>0.2593300392307672</v>
      </c>
      <c r="E481">
        <v>2</v>
      </c>
      <c r="F481">
        <v>-3.4323607972828141</v>
      </c>
    </row>
    <row r="482" spans="1:6" x14ac:dyDescent="0.2">
      <c r="A482" t="s">
        <v>1449</v>
      </c>
      <c r="B482">
        <v>3</v>
      </c>
      <c r="C482">
        <v>0.25810670029099131</v>
      </c>
      <c r="D482">
        <v>0.25810670029099131</v>
      </c>
      <c r="E482">
        <v>2</v>
      </c>
      <c r="F482">
        <v>-2.139668384106983</v>
      </c>
    </row>
    <row r="483" spans="1:6" x14ac:dyDescent="0.2">
      <c r="A483" t="s">
        <v>1633</v>
      </c>
      <c r="B483">
        <v>1</v>
      </c>
      <c r="C483">
        <v>0.25413363057871408</v>
      </c>
      <c r="D483">
        <v>0.25413363057871408</v>
      </c>
      <c r="E483">
        <v>2</v>
      </c>
      <c r="F483">
        <v>2.0946038572364203</v>
      </c>
    </row>
    <row r="484" spans="1:6" x14ac:dyDescent="0.2">
      <c r="A484" t="s">
        <v>1354</v>
      </c>
      <c r="B484">
        <v>2</v>
      </c>
      <c r="C484">
        <v>-0.24487223252873652</v>
      </c>
      <c r="D484">
        <v>0.24487223252873652</v>
      </c>
      <c r="E484">
        <v>2</v>
      </c>
      <c r="F484">
        <v>-3.4480067839673789</v>
      </c>
    </row>
    <row r="485" spans="1:6" x14ac:dyDescent="0.2">
      <c r="A485" t="s">
        <v>1631</v>
      </c>
      <c r="B485">
        <v>1</v>
      </c>
      <c r="C485">
        <v>0.22799935865184912</v>
      </c>
      <c r="D485">
        <v>0.22799935865184912</v>
      </c>
      <c r="E485">
        <v>2</v>
      </c>
      <c r="F485">
        <v>3.2394181598016898</v>
      </c>
    </row>
    <row r="486" spans="1:6" x14ac:dyDescent="0.2">
      <c r="A486" t="s">
        <v>1629</v>
      </c>
      <c r="B486">
        <v>2</v>
      </c>
      <c r="C486">
        <v>0.2210778675741418</v>
      </c>
      <c r="D486">
        <v>0.2210778675741418</v>
      </c>
      <c r="E486">
        <v>2</v>
      </c>
      <c r="F486">
        <v>2.889628644341534</v>
      </c>
    </row>
    <row r="487" spans="1:6" x14ac:dyDescent="0.2">
      <c r="A487" t="s">
        <v>1449</v>
      </c>
      <c r="B487">
        <v>2</v>
      </c>
      <c r="C487">
        <v>0.21564877088136045</v>
      </c>
      <c r="D487">
        <v>0.21564877088136045</v>
      </c>
      <c r="E487">
        <v>2</v>
      </c>
      <c r="F487">
        <v>-2.139668384106983</v>
      </c>
    </row>
    <row r="488" spans="1:6" x14ac:dyDescent="0.2">
      <c r="A488" t="s">
        <v>1345</v>
      </c>
      <c r="B488">
        <v>4</v>
      </c>
      <c r="C488">
        <v>-0.20992493660872913</v>
      </c>
      <c r="D488">
        <v>0.20992493660872913</v>
      </c>
      <c r="E488">
        <v>2</v>
      </c>
      <c r="F488">
        <v>-4.2578823090793474</v>
      </c>
    </row>
    <row r="489" spans="1:6" x14ac:dyDescent="0.2">
      <c r="A489" t="s">
        <v>1628</v>
      </c>
      <c r="B489">
        <v>4</v>
      </c>
      <c r="C489">
        <v>0.20400875750547787</v>
      </c>
      <c r="D489">
        <v>0.20400875750547787</v>
      </c>
      <c r="E489">
        <v>2</v>
      </c>
      <c r="F489">
        <v>2.3966376613319857</v>
      </c>
    </row>
    <row r="490" spans="1:6" x14ac:dyDescent="0.2">
      <c r="A490" t="s">
        <v>1379</v>
      </c>
      <c r="B490">
        <v>4</v>
      </c>
      <c r="C490">
        <v>-0.19066546025613679</v>
      </c>
      <c r="D490">
        <v>0.19066546025613679</v>
      </c>
      <c r="E490">
        <v>2</v>
      </c>
      <c r="F490">
        <v>-0.60521074858112445</v>
      </c>
    </row>
    <row r="491" spans="1:6" x14ac:dyDescent="0.2">
      <c r="A491" t="s">
        <v>1371</v>
      </c>
      <c r="B491">
        <v>3</v>
      </c>
      <c r="C491">
        <v>0.19008777735390112</v>
      </c>
      <c r="D491">
        <v>0.19008777735390112</v>
      </c>
      <c r="E491">
        <v>2</v>
      </c>
      <c r="F491">
        <v>-0.28028265280729836</v>
      </c>
    </row>
    <row r="492" spans="1:6" x14ac:dyDescent="0.2">
      <c r="A492" t="s">
        <v>1393</v>
      </c>
      <c r="B492">
        <v>3</v>
      </c>
      <c r="C492">
        <v>0.1854485231981971</v>
      </c>
      <c r="D492">
        <v>0.1854485231981971</v>
      </c>
      <c r="E492">
        <v>2</v>
      </c>
      <c r="F492">
        <v>-0.36767562477341387</v>
      </c>
    </row>
    <row r="493" spans="1:6" x14ac:dyDescent="0.2">
      <c r="A493" t="s">
        <v>1393</v>
      </c>
      <c r="B493">
        <v>1</v>
      </c>
      <c r="C493">
        <v>0.18159517985644863</v>
      </c>
      <c r="D493">
        <v>0.18159517985644863</v>
      </c>
      <c r="E493">
        <v>2</v>
      </c>
      <c r="F493">
        <v>-0.36767562477341387</v>
      </c>
    </row>
    <row r="494" spans="1:6" x14ac:dyDescent="0.2">
      <c r="A494" t="s">
        <v>1405</v>
      </c>
      <c r="B494">
        <v>4</v>
      </c>
      <c r="C494">
        <v>-0.18091543048628858</v>
      </c>
      <c r="D494">
        <v>0.18091543048628858</v>
      </c>
      <c r="E494">
        <v>2</v>
      </c>
      <c r="F494">
        <v>-2.8507148040213255</v>
      </c>
    </row>
    <row r="495" spans="1:6" x14ac:dyDescent="0.2">
      <c r="A495" t="s">
        <v>1404</v>
      </c>
      <c r="B495">
        <v>2</v>
      </c>
      <c r="C495">
        <v>0.175135485795539</v>
      </c>
      <c r="D495">
        <v>0.175135485795539</v>
      </c>
      <c r="E495">
        <v>2</v>
      </c>
      <c r="F495">
        <v>-2.5499665613627447</v>
      </c>
    </row>
    <row r="496" spans="1:6" x14ac:dyDescent="0.2">
      <c r="A496" t="s">
        <v>1595</v>
      </c>
      <c r="B496">
        <v>2</v>
      </c>
      <c r="C496">
        <v>-0.17444591149959418</v>
      </c>
      <c r="D496">
        <v>0.17444591149959418</v>
      </c>
      <c r="E496">
        <v>2</v>
      </c>
      <c r="F496">
        <v>2.9124562931380056</v>
      </c>
    </row>
    <row r="497" spans="1:6" x14ac:dyDescent="0.2">
      <c r="A497" t="s">
        <v>1372</v>
      </c>
      <c r="B497">
        <v>2</v>
      </c>
      <c r="C497">
        <v>0.17335648954882363</v>
      </c>
      <c r="D497">
        <v>0.17335648954882363</v>
      </c>
      <c r="E497">
        <v>2</v>
      </c>
      <c r="F497">
        <v>-3.213474560477354</v>
      </c>
    </row>
    <row r="498" spans="1:6" x14ac:dyDescent="0.2">
      <c r="A498" t="s">
        <v>1544</v>
      </c>
      <c r="B498">
        <v>1</v>
      </c>
      <c r="C498">
        <v>-0.16030781524492144</v>
      </c>
      <c r="D498">
        <v>0.16030781524492144</v>
      </c>
      <c r="E498">
        <v>2</v>
      </c>
      <c r="F498">
        <v>3.283070136039715</v>
      </c>
    </row>
    <row r="499" spans="1:6" x14ac:dyDescent="0.2">
      <c r="A499" t="s">
        <v>1420</v>
      </c>
      <c r="B499">
        <v>4</v>
      </c>
      <c r="C499">
        <v>-0.15776353571328569</v>
      </c>
      <c r="D499">
        <v>0.15776353571328569</v>
      </c>
      <c r="E499">
        <v>2</v>
      </c>
      <c r="F499">
        <v>-2.3851284436266678</v>
      </c>
    </row>
    <row r="500" spans="1:6" x14ac:dyDescent="0.2">
      <c r="A500" t="s">
        <v>1415</v>
      </c>
      <c r="B500">
        <v>4</v>
      </c>
      <c r="C500">
        <v>-0.15650495003140993</v>
      </c>
      <c r="D500">
        <v>0.15650495003140993</v>
      </c>
      <c r="E500">
        <v>2</v>
      </c>
      <c r="F500">
        <v>-8.5432500504023956E-2</v>
      </c>
    </row>
    <row r="501" spans="1:6" x14ac:dyDescent="0.2">
      <c r="A501" t="s">
        <v>1415</v>
      </c>
      <c r="B501">
        <v>2</v>
      </c>
      <c r="C501">
        <v>-0.1379953107275079</v>
      </c>
      <c r="D501">
        <v>0.1379953107275079</v>
      </c>
      <c r="E501">
        <v>2</v>
      </c>
      <c r="F501">
        <v>-8.5432500504023956E-2</v>
      </c>
    </row>
    <row r="502" spans="1:6" x14ac:dyDescent="0.2">
      <c r="A502" t="s">
        <v>1367</v>
      </c>
      <c r="B502">
        <v>2</v>
      </c>
      <c r="C502">
        <v>-0.12613928083547124</v>
      </c>
      <c r="D502">
        <v>0.12613928083547124</v>
      </c>
      <c r="E502">
        <v>2</v>
      </c>
      <c r="F502">
        <v>-3.1225389544238333</v>
      </c>
    </row>
    <row r="503" spans="1:6" x14ac:dyDescent="0.2">
      <c r="A503" t="s">
        <v>1379</v>
      </c>
      <c r="B503">
        <v>3</v>
      </c>
      <c r="C503">
        <v>0.10839901218353246</v>
      </c>
      <c r="D503">
        <v>0.10839901218353246</v>
      </c>
      <c r="E503">
        <v>2</v>
      </c>
      <c r="F503">
        <v>-0.60521074858112445</v>
      </c>
    </row>
    <row r="504" spans="1:6" x14ac:dyDescent="0.2">
      <c r="A504" t="s">
        <v>1622</v>
      </c>
      <c r="B504">
        <v>3</v>
      </c>
      <c r="C504">
        <v>9.9383989896355912E-2</v>
      </c>
      <c r="D504">
        <v>9.9383989896355912E-2</v>
      </c>
      <c r="E504">
        <v>2</v>
      </c>
      <c r="F504">
        <v>3.0308387980123177</v>
      </c>
    </row>
    <row r="505" spans="1:6" x14ac:dyDescent="0.2">
      <c r="A505" t="s">
        <v>1345</v>
      </c>
      <c r="B505">
        <v>2</v>
      </c>
      <c r="C505">
        <v>9.0734464758411584E-2</v>
      </c>
      <c r="D505">
        <v>9.0734464758411584E-2</v>
      </c>
      <c r="E505">
        <v>2</v>
      </c>
      <c r="F505">
        <v>-4.2578823090793474</v>
      </c>
    </row>
    <row r="506" spans="1:6" x14ac:dyDescent="0.2">
      <c r="A506" t="s">
        <v>1620</v>
      </c>
      <c r="B506">
        <v>1</v>
      </c>
      <c r="C506">
        <v>8.0423445920753373E-2</v>
      </c>
      <c r="D506">
        <v>8.0423445920753373E-2</v>
      </c>
      <c r="E506">
        <v>2</v>
      </c>
      <c r="F506">
        <v>2.2373981992473064</v>
      </c>
    </row>
    <row r="507" spans="1:6" x14ac:dyDescent="0.2">
      <c r="A507" t="s">
        <v>1362</v>
      </c>
      <c r="B507">
        <v>2</v>
      </c>
      <c r="C507">
        <v>8.0175016868672275E-2</v>
      </c>
      <c r="D507">
        <v>8.0175016868672275E-2</v>
      </c>
      <c r="E507">
        <v>2</v>
      </c>
      <c r="F507">
        <v>-3.2972873302137691</v>
      </c>
    </row>
    <row r="508" spans="1:6" x14ac:dyDescent="0.2">
      <c r="A508" t="s">
        <v>1604</v>
      </c>
      <c r="B508">
        <v>1</v>
      </c>
      <c r="C508">
        <v>-7.9856181257654521E-2</v>
      </c>
      <c r="D508">
        <v>7.9856181257654521E-2</v>
      </c>
      <c r="E508">
        <v>2</v>
      </c>
      <c r="F508">
        <v>2.3849218855752161</v>
      </c>
    </row>
    <row r="509" spans="1:6" x14ac:dyDescent="0.2">
      <c r="A509" t="s">
        <v>1407</v>
      </c>
      <c r="B509">
        <v>1</v>
      </c>
      <c r="C509">
        <v>-7.6305552276170058E-2</v>
      </c>
      <c r="D509">
        <v>7.6305552276170058E-2</v>
      </c>
      <c r="E509">
        <v>2</v>
      </c>
      <c r="F509">
        <v>-2.640242887103148</v>
      </c>
    </row>
    <row r="510" spans="1:6" x14ac:dyDescent="0.2">
      <c r="A510" t="s">
        <v>1421</v>
      </c>
      <c r="B510">
        <v>1</v>
      </c>
      <c r="C510">
        <v>6.5779374178843983E-2</v>
      </c>
      <c r="D510">
        <v>6.5779374178843983E-2</v>
      </c>
      <c r="E510">
        <v>2</v>
      </c>
      <c r="F510">
        <v>1.2585474522948172</v>
      </c>
    </row>
    <row r="511" spans="1:6" x14ac:dyDescent="0.2">
      <c r="A511" t="s">
        <v>1457</v>
      </c>
      <c r="B511">
        <v>2</v>
      </c>
      <c r="C511">
        <v>-6.0766012832312852E-2</v>
      </c>
      <c r="D511">
        <v>6.0766012832312852E-2</v>
      </c>
      <c r="E511">
        <v>2</v>
      </c>
      <c r="F511">
        <v>2.3139267052422774</v>
      </c>
    </row>
    <row r="512" spans="1:6" x14ac:dyDescent="0.2">
      <c r="A512" t="s">
        <v>1607</v>
      </c>
      <c r="B512">
        <v>3</v>
      </c>
      <c r="C512">
        <v>-5.9307697203120055E-2</v>
      </c>
      <c r="D512">
        <v>5.9307697203120055E-2</v>
      </c>
      <c r="E512">
        <v>2</v>
      </c>
      <c r="F512">
        <v>3.2311624098350213</v>
      </c>
    </row>
    <row r="513" spans="1:6" x14ac:dyDescent="0.2">
      <c r="A513" t="s">
        <v>1384</v>
      </c>
      <c r="B513">
        <v>3</v>
      </c>
      <c r="C513">
        <v>-4.9084453753664409E-2</v>
      </c>
      <c r="D513">
        <v>4.9084453753664409E-2</v>
      </c>
      <c r="E513">
        <v>2</v>
      </c>
      <c r="F513">
        <v>-2.9540488388027901</v>
      </c>
    </row>
    <row r="514" spans="1:6" x14ac:dyDescent="0.2">
      <c r="A514" t="s">
        <v>1608</v>
      </c>
      <c r="B514">
        <v>3</v>
      </c>
      <c r="C514">
        <v>-4.3493060982776284E-2</v>
      </c>
      <c r="D514">
        <v>4.3493060982776284E-2</v>
      </c>
      <c r="E514">
        <v>2</v>
      </c>
      <c r="F514">
        <v>5.2466990968311737</v>
      </c>
    </row>
    <row r="515" spans="1:6" x14ac:dyDescent="0.2">
      <c r="A515" t="s">
        <v>1610</v>
      </c>
      <c r="B515">
        <v>3</v>
      </c>
      <c r="C515">
        <v>-2.9491945089315418E-2</v>
      </c>
      <c r="D515">
        <v>2.9491945089315418E-2</v>
      </c>
      <c r="E515">
        <v>2</v>
      </c>
      <c r="F515">
        <v>2.4989622493712611</v>
      </c>
    </row>
    <row r="516" spans="1:6" x14ac:dyDescent="0.2">
      <c r="A516" t="s">
        <v>1407</v>
      </c>
      <c r="B516">
        <v>3</v>
      </c>
      <c r="C516">
        <v>2.5469239125052636E-2</v>
      </c>
      <c r="D516">
        <v>2.5469239125052636E-2</v>
      </c>
      <c r="E516">
        <v>2</v>
      </c>
      <c r="F516">
        <v>-2.640242887103148</v>
      </c>
    </row>
    <row r="517" spans="1:6" x14ac:dyDescent="0.2">
      <c r="A517" t="s">
        <v>1508</v>
      </c>
      <c r="B517">
        <v>1</v>
      </c>
      <c r="C517">
        <v>-1.7491975304487956E-2</v>
      </c>
      <c r="D517">
        <v>1.7491975304487956E-2</v>
      </c>
      <c r="E517">
        <v>2</v>
      </c>
      <c r="F517">
        <v>3.766466131289115</v>
      </c>
    </row>
    <row r="518" spans="1:6" x14ac:dyDescent="0.2">
      <c r="A518" t="s">
        <v>1612</v>
      </c>
      <c r="B518">
        <v>2</v>
      </c>
      <c r="C518">
        <v>-1.5647673335244326E-2</v>
      </c>
      <c r="D518">
        <v>1.5647673335244326E-2</v>
      </c>
      <c r="E518">
        <v>2</v>
      </c>
      <c r="F518">
        <v>3.3265091052594151</v>
      </c>
    </row>
    <row r="519" spans="1:6" x14ac:dyDescent="0.2">
      <c r="A519" t="s">
        <v>1361</v>
      </c>
      <c r="B519">
        <v>4</v>
      </c>
      <c r="C519">
        <v>-1.2764754292018518E-2</v>
      </c>
      <c r="D519">
        <v>1.2764754292018518E-2</v>
      </c>
      <c r="E519">
        <v>2</v>
      </c>
      <c r="F519">
        <v>-3.3878320680642915</v>
      </c>
    </row>
    <row r="520" spans="1:6" x14ac:dyDescent="0.2">
      <c r="A520" t="s">
        <v>1613</v>
      </c>
      <c r="B520">
        <v>4</v>
      </c>
      <c r="C520">
        <v>-1.2409638455354333E-2</v>
      </c>
      <c r="D520">
        <v>1.2409638455354333E-2</v>
      </c>
      <c r="E520">
        <v>2</v>
      </c>
      <c r="F520">
        <v>3.2797280156928696</v>
      </c>
    </row>
    <row r="521" spans="1:6" x14ac:dyDescent="0.2">
      <c r="A521" t="s">
        <v>1393</v>
      </c>
      <c r="B521">
        <v>4</v>
      </c>
      <c r="C521">
        <v>-1.1305140972929952E-2</v>
      </c>
      <c r="D521">
        <v>1.1305140972929952E-2</v>
      </c>
      <c r="E521">
        <v>2</v>
      </c>
      <c r="F521">
        <v>-0.36767562477341387</v>
      </c>
    </row>
    <row r="522" spans="1:6" x14ac:dyDescent="0.2">
      <c r="A522" t="s">
        <v>1400</v>
      </c>
      <c r="B522">
        <v>2</v>
      </c>
      <c r="C522">
        <v>-4.8530867423820451E-3</v>
      </c>
      <c r="D522">
        <v>4.8530867423820451E-3</v>
      </c>
      <c r="E522">
        <v>2</v>
      </c>
      <c r="F522">
        <v>0.21693659837451729</v>
      </c>
    </row>
    <row r="523" spans="1:6" x14ac:dyDescent="0.2">
      <c r="A523" t="s">
        <v>1604</v>
      </c>
      <c r="B523">
        <v>4</v>
      </c>
      <c r="C523">
        <v>-1.8187028400323233E-4</v>
      </c>
      <c r="D523">
        <v>1.8187028400323233E-4</v>
      </c>
      <c r="E523">
        <v>2</v>
      </c>
      <c r="F523">
        <v>2.3849218855752161</v>
      </c>
    </row>
    <row r="524" spans="1:6" x14ac:dyDescent="0.2">
      <c r="A524" t="s">
        <v>1339</v>
      </c>
      <c r="B524">
        <v>4</v>
      </c>
      <c r="C524">
        <v>-4.3550743180597369</v>
      </c>
      <c r="D524">
        <v>4.3550743180597369</v>
      </c>
      <c r="E524">
        <v>1</v>
      </c>
      <c r="F524">
        <v>-4.3550743180597369</v>
      </c>
    </row>
    <row r="525" spans="1:6" x14ac:dyDescent="0.2">
      <c r="A525" t="s">
        <v>1467</v>
      </c>
      <c r="B525">
        <v>3</v>
      </c>
      <c r="C525">
        <v>3.4948672087972321</v>
      </c>
      <c r="D525">
        <v>3.4948672087972321</v>
      </c>
      <c r="E525">
        <v>1</v>
      </c>
      <c r="F525">
        <v>3.4948672087972321</v>
      </c>
    </row>
    <row r="526" spans="1:6" x14ac:dyDescent="0.2">
      <c r="A526" t="s">
        <v>1340</v>
      </c>
      <c r="B526">
        <v>3</v>
      </c>
      <c r="C526">
        <v>-3.3074536388265123</v>
      </c>
      <c r="D526">
        <v>3.3074536388265123</v>
      </c>
      <c r="E526">
        <v>1</v>
      </c>
      <c r="F526">
        <v>-3.3074536388265123</v>
      </c>
    </row>
    <row r="527" spans="1:6" x14ac:dyDescent="0.2">
      <c r="A527" t="s">
        <v>1568</v>
      </c>
      <c r="B527">
        <v>1</v>
      </c>
      <c r="C527">
        <v>2.7293792439792526</v>
      </c>
      <c r="D527">
        <v>2.7293792439792526</v>
      </c>
      <c r="E527">
        <v>1</v>
      </c>
      <c r="F527">
        <v>2.7293792439792526</v>
      </c>
    </row>
    <row r="528" spans="1:6" x14ac:dyDescent="0.2">
      <c r="A528" t="s">
        <v>1344</v>
      </c>
      <c r="B528">
        <v>2</v>
      </c>
      <c r="C528">
        <v>-2.6992258669168527</v>
      </c>
      <c r="D528">
        <v>2.6992258669168527</v>
      </c>
      <c r="E528">
        <v>1</v>
      </c>
      <c r="F528">
        <v>-2.6992258669168527</v>
      </c>
    </row>
    <row r="529" spans="1:6" x14ac:dyDescent="0.2">
      <c r="A529" t="s">
        <v>1584</v>
      </c>
      <c r="B529">
        <v>3</v>
      </c>
      <c r="C529">
        <v>2.5854381711784016</v>
      </c>
      <c r="D529">
        <v>2.5854381711784016</v>
      </c>
      <c r="E529">
        <v>1</v>
      </c>
      <c r="F529">
        <v>2.5854381711784016</v>
      </c>
    </row>
    <row r="530" spans="1:6" x14ac:dyDescent="0.2">
      <c r="A530" t="s">
        <v>1585</v>
      </c>
      <c r="B530">
        <v>4</v>
      </c>
      <c r="C530">
        <v>2.5787106519548066</v>
      </c>
      <c r="D530">
        <v>2.5787106519548066</v>
      </c>
      <c r="E530">
        <v>1</v>
      </c>
      <c r="F530">
        <v>2.5787106519548066</v>
      </c>
    </row>
    <row r="531" spans="1:6" x14ac:dyDescent="0.2">
      <c r="A531" t="s">
        <v>1579</v>
      </c>
      <c r="B531">
        <v>3</v>
      </c>
      <c r="C531">
        <v>2.5281891091605031</v>
      </c>
      <c r="D531">
        <v>2.5281891091605031</v>
      </c>
      <c r="E531">
        <v>1</v>
      </c>
      <c r="F531">
        <v>2.5281891091605031</v>
      </c>
    </row>
    <row r="532" spans="1:6" x14ac:dyDescent="0.2">
      <c r="A532" t="s">
        <v>1346</v>
      </c>
      <c r="B532">
        <v>4</v>
      </c>
      <c r="C532">
        <v>-2.4863543244425901</v>
      </c>
      <c r="D532">
        <v>2.4863543244425901</v>
      </c>
      <c r="E532">
        <v>1</v>
      </c>
      <c r="F532">
        <v>-2.4863543244425901</v>
      </c>
    </row>
    <row r="533" spans="1:6" x14ac:dyDescent="0.2">
      <c r="A533" t="s">
        <v>1347</v>
      </c>
      <c r="B533">
        <v>3</v>
      </c>
      <c r="C533">
        <v>-2.4426684570454014</v>
      </c>
      <c r="D533">
        <v>2.4426684570454014</v>
      </c>
      <c r="E533">
        <v>1</v>
      </c>
      <c r="F533">
        <v>-2.4426684570454014</v>
      </c>
    </row>
    <row r="534" spans="1:6" x14ac:dyDescent="0.2">
      <c r="A534" t="s">
        <v>1349</v>
      </c>
      <c r="B534">
        <v>1</v>
      </c>
      <c r="C534">
        <v>-2.3126409113131552</v>
      </c>
      <c r="D534">
        <v>2.3126409113131552</v>
      </c>
      <c r="E534">
        <v>1</v>
      </c>
      <c r="F534">
        <v>-2.3126409113131552</v>
      </c>
    </row>
    <row r="535" spans="1:6" x14ac:dyDescent="0.2">
      <c r="A535" t="s">
        <v>1350</v>
      </c>
      <c r="B535">
        <v>4</v>
      </c>
      <c r="C535">
        <v>-2.2780181355528022</v>
      </c>
      <c r="D535">
        <v>2.2780181355528022</v>
      </c>
      <c r="E535">
        <v>1</v>
      </c>
      <c r="F535">
        <v>-2.2780181355528022</v>
      </c>
    </row>
    <row r="536" spans="1:6" x14ac:dyDescent="0.2">
      <c r="A536" t="s">
        <v>1480</v>
      </c>
      <c r="B536">
        <v>3</v>
      </c>
      <c r="C536">
        <v>2.2177468749363296</v>
      </c>
      <c r="D536">
        <v>2.2177468749363296</v>
      </c>
      <c r="E536">
        <v>1</v>
      </c>
      <c r="F536">
        <v>2.2177468749363296</v>
      </c>
    </row>
    <row r="537" spans="1:6" x14ac:dyDescent="0.2">
      <c r="A537" t="s">
        <v>1356</v>
      </c>
      <c r="B537">
        <v>4</v>
      </c>
      <c r="C537">
        <v>-2.1385506201111437</v>
      </c>
      <c r="D537">
        <v>2.1385506201111437</v>
      </c>
      <c r="E537">
        <v>1</v>
      </c>
      <c r="F537">
        <v>-2.1385506201111437</v>
      </c>
    </row>
    <row r="538" spans="1:6" x14ac:dyDescent="0.2">
      <c r="A538" t="s">
        <v>1575</v>
      </c>
      <c r="B538">
        <v>1</v>
      </c>
      <c r="C538">
        <v>2.1384057315169844</v>
      </c>
      <c r="D538">
        <v>2.1384057315169844</v>
      </c>
      <c r="E538">
        <v>1</v>
      </c>
      <c r="F538">
        <v>2.1384057315169844</v>
      </c>
    </row>
    <row r="539" spans="1:6" x14ac:dyDescent="0.2">
      <c r="A539" t="s">
        <v>1625</v>
      </c>
      <c r="B539">
        <v>4</v>
      </c>
      <c r="C539">
        <v>2.005976370642403</v>
      </c>
      <c r="D539">
        <v>2.005976370642403</v>
      </c>
      <c r="E539">
        <v>1</v>
      </c>
      <c r="F539">
        <v>2.005976370642403</v>
      </c>
    </row>
    <row r="540" spans="1:6" x14ac:dyDescent="0.2">
      <c r="A540" t="s">
        <v>1368</v>
      </c>
      <c r="B540">
        <v>2</v>
      </c>
      <c r="C540">
        <v>-1.9098158702855652</v>
      </c>
      <c r="D540">
        <v>1.9098158702855652</v>
      </c>
      <c r="E540">
        <v>1</v>
      </c>
      <c r="F540">
        <v>-1.9098158702855652</v>
      </c>
    </row>
    <row r="541" spans="1:6" x14ac:dyDescent="0.2">
      <c r="A541" t="s">
        <v>1550</v>
      </c>
      <c r="B541">
        <v>3</v>
      </c>
      <c r="C541">
        <v>1.9084508920685979</v>
      </c>
      <c r="D541">
        <v>1.9084508920685979</v>
      </c>
      <c r="E541">
        <v>1</v>
      </c>
      <c r="F541">
        <v>1.9084508920685979</v>
      </c>
    </row>
    <row r="542" spans="1:6" x14ac:dyDescent="0.2">
      <c r="A542" t="s">
        <v>1369</v>
      </c>
      <c r="B542">
        <v>4</v>
      </c>
      <c r="C542">
        <v>-1.8715324140581386</v>
      </c>
      <c r="D542">
        <v>1.8715324140581386</v>
      </c>
      <c r="E542">
        <v>1</v>
      </c>
      <c r="F542">
        <v>-1.8715324140581386</v>
      </c>
    </row>
    <row r="543" spans="1:6" x14ac:dyDescent="0.2">
      <c r="A543" t="s">
        <v>1489</v>
      </c>
      <c r="B543">
        <v>2</v>
      </c>
      <c r="C543">
        <v>1.8498418470609082</v>
      </c>
      <c r="D543">
        <v>1.8498418470609082</v>
      </c>
      <c r="E543">
        <v>1</v>
      </c>
      <c r="F543">
        <v>1.8498418470609082</v>
      </c>
    </row>
    <row r="544" spans="1:6" x14ac:dyDescent="0.2">
      <c r="A544" t="s">
        <v>1525</v>
      </c>
      <c r="B544">
        <v>4</v>
      </c>
      <c r="C544">
        <v>1.7812018735899728</v>
      </c>
      <c r="D544">
        <v>1.7812018735899728</v>
      </c>
      <c r="E544">
        <v>1</v>
      </c>
      <c r="F544">
        <v>1.7812018735899728</v>
      </c>
    </row>
    <row r="545" spans="1:6" x14ac:dyDescent="0.2">
      <c r="A545" t="s">
        <v>1475</v>
      </c>
      <c r="B545">
        <v>2</v>
      </c>
      <c r="C545">
        <v>1.7739047130946641</v>
      </c>
      <c r="D545">
        <v>1.7739047130946641</v>
      </c>
      <c r="E545">
        <v>1</v>
      </c>
      <c r="F545">
        <v>1.7739047130946641</v>
      </c>
    </row>
    <row r="546" spans="1:6" x14ac:dyDescent="0.2">
      <c r="A546" t="s">
        <v>1596</v>
      </c>
      <c r="B546">
        <v>3</v>
      </c>
      <c r="C546">
        <v>1.7480130831397982</v>
      </c>
      <c r="D546">
        <v>1.7480130831397982</v>
      </c>
      <c r="E546">
        <v>1</v>
      </c>
      <c r="F546">
        <v>1.7480130831397982</v>
      </c>
    </row>
    <row r="547" spans="1:6" x14ac:dyDescent="0.2">
      <c r="A547" t="s">
        <v>1377</v>
      </c>
      <c r="B547">
        <v>1</v>
      </c>
      <c r="C547">
        <v>-1.7436941288736267</v>
      </c>
      <c r="D547">
        <v>1.7436941288736267</v>
      </c>
      <c r="E547">
        <v>1</v>
      </c>
      <c r="F547">
        <v>-1.7436941288736267</v>
      </c>
    </row>
    <row r="548" spans="1:6" x14ac:dyDescent="0.2">
      <c r="A548" t="s">
        <v>1378</v>
      </c>
      <c r="B548">
        <v>4</v>
      </c>
      <c r="C548">
        <v>-1.7272029704959373</v>
      </c>
      <c r="D548">
        <v>1.7272029704959373</v>
      </c>
      <c r="E548">
        <v>1</v>
      </c>
      <c r="F548">
        <v>-1.7272029704959373</v>
      </c>
    </row>
    <row r="549" spans="1:6" x14ac:dyDescent="0.2">
      <c r="A549" t="s">
        <v>1543</v>
      </c>
      <c r="B549">
        <v>3</v>
      </c>
      <c r="C549">
        <v>1.713025750521818</v>
      </c>
      <c r="D549">
        <v>1.713025750521818</v>
      </c>
      <c r="E549">
        <v>1</v>
      </c>
      <c r="F549">
        <v>1.713025750521818</v>
      </c>
    </row>
    <row r="550" spans="1:6" x14ac:dyDescent="0.2">
      <c r="A550" t="s">
        <v>1514</v>
      </c>
      <c r="B550">
        <v>2</v>
      </c>
      <c r="C550">
        <v>1.6963987796970614</v>
      </c>
      <c r="D550">
        <v>1.6963987796970614</v>
      </c>
      <c r="E550">
        <v>1</v>
      </c>
      <c r="F550">
        <v>1.6963987796970614</v>
      </c>
    </row>
    <row r="551" spans="1:6" x14ac:dyDescent="0.2">
      <c r="A551" t="s">
        <v>1561</v>
      </c>
      <c r="B551">
        <v>4</v>
      </c>
      <c r="C551">
        <v>1.6960802522351182</v>
      </c>
      <c r="D551">
        <v>1.6960802522351182</v>
      </c>
      <c r="E551">
        <v>1</v>
      </c>
      <c r="F551">
        <v>1.6960802522351182</v>
      </c>
    </row>
    <row r="552" spans="1:6" x14ac:dyDescent="0.2">
      <c r="A552" t="s">
        <v>1380</v>
      </c>
      <c r="B552">
        <v>4</v>
      </c>
      <c r="C552">
        <v>-1.6928699753026495</v>
      </c>
      <c r="D552">
        <v>1.6928699753026495</v>
      </c>
      <c r="E552">
        <v>1</v>
      </c>
      <c r="F552">
        <v>-1.6928699753026495</v>
      </c>
    </row>
    <row r="553" spans="1:6" x14ac:dyDescent="0.2">
      <c r="A553" t="s">
        <v>1381</v>
      </c>
      <c r="B553">
        <v>3</v>
      </c>
      <c r="C553">
        <v>-1.6772101662754284</v>
      </c>
      <c r="D553">
        <v>1.6772101662754284</v>
      </c>
      <c r="E553">
        <v>1</v>
      </c>
      <c r="F553">
        <v>-1.6772101662754284</v>
      </c>
    </row>
    <row r="554" spans="1:6" x14ac:dyDescent="0.2">
      <c r="A554" t="s">
        <v>1382</v>
      </c>
      <c r="B554">
        <v>1</v>
      </c>
      <c r="C554">
        <v>-1.6750466539191251</v>
      </c>
      <c r="D554">
        <v>1.6750466539191251</v>
      </c>
      <c r="E554">
        <v>1</v>
      </c>
      <c r="F554">
        <v>-1.6750466539191251</v>
      </c>
    </row>
    <row r="555" spans="1:6" x14ac:dyDescent="0.2">
      <c r="A555" t="s">
        <v>1385</v>
      </c>
      <c r="B555">
        <v>3</v>
      </c>
      <c r="C555">
        <v>-1.6668661143148873</v>
      </c>
      <c r="D555">
        <v>1.6668661143148873</v>
      </c>
      <c r="E555">
        <v>1</v>
      </c>
      <c r="F555">
        <v>-1.6668661143148873</v>
      </c>
    </row>
    <row r="556" spans="1:6" x14ac:dyDescent="0.2">
      <c r="A556" t="s">
        <v>1388</v>
      </c>
      <c r="B556">
        <v>4</v>
      </c>
      <c r="C556">
        <v>-1.6290135580334639</v>
      </c>
      <c r="D556">
        <v>1.6290135580334639</v>
      </c>
      <c r="E556">
        <v>1</v>
      </c>
      <c r="F556">
        <v>-1.6290135580334639</v>
      </c>
    </row>
    <row r="557" spans="1:6" x14ac:dyDescent="0.2">
      <c r="A557" t="s">
        <v>1615</v>
      </c>
      <c r="B557">
        <v>2</v>
      </c>
      <c r="C557">
        <v>1.6281099050228458</v>
      </c>
      <c r="D557">
        <v>1.6281099050228458</v>
      </c>
      <c r="E557">
        <v>1</v>
      </c>
      <c r="F557">
        <v>1.6281099050228458</v>
      </c>
    </row>
    <row r="558" spans="1:6" x14ac:dyDescent="0.2">
      <c r="A558" t="s">
        <v>1635</v>
      </c>
      <c r="B558">
        <v>2</v>
      </c>
      <c r="C558">
        <v>1.6278455739245723</v>
      </c>
      <c r="D558">
        <v>1.6278455739245723</v>
      </c>
      <c r="E558">
        <v>1</v>
      </c>
      <c r="F558">
        <v>1.6278455739245723</v>
      </c>
    </row>
    <row r="559" spans="1:6" x14ac:dyDescent="0.2">
      <c r="A559" t="s">
        <v>1389</v>
      </c>
      <c r="B559">
        <v>2</v>
      </c>
      <c r="C559">
        <v>-1.6240901345085184</v>
      </c>
      <c r="D559">
        <v>1.6240901345085184</v>
      </c>
      <c r="E559">
        <v>1</v>
      </c>
      <c r="F559">
        <v>-1.6240901345085184</v>
      </c>
    </row>
    <row r="560" spans="1:6" x14ac:dyDescent="0.2">
      <c r="A560" t="s">
        <v>1536</v>
      </c>
      <c r="B560">
        <v>3</v>
      </c>
      <c r="C560">
        <v>1.6137227892318409</v>
      </c>
      <c r="D560">
        <v>1.6137227892318409</v>
      </c>
      <c r="E560">
        <v>1</v>
      </c>
      <c r="F560">
        <v>1.6137227892318409</v>
      </c>
    </row>
    <row r="561" spans="1:6" x14ac:dyDescent="0.2">
      <c r="A561" t="s">
        <v>1630</v>
      </c>
      <c r="B561">
        <v>1</v>
      </c>
      <c r="C561">
        <v>1.6104605314792952</v>
      </c>
      <c r="D561">
        <v>1.6104605314792952</v>
      </c>
      <c r="E561">
        <v>1</v>
      </c>
      <c r="F561">
        <v>1.6104605314792952</v>
      </c>
    </row>
    <row r="562" spans="1:6" x14ac:dyDescent="0.2">
      <c r="A562" t="s">
        <v>1542</v>
      </c>
      <c r="B562">
        <v>2</v>
      </c>
      <c r="C562">
        <v>1.6086173094627114</v>
      </c>
      <c r="D562">
        <v>1.6086173094627114</v>
      </c>
      <c r="E562">
        <v>1</v>
      </c>
      <c r="F562">
        <v>1.6086173094627114</v>
      </c>
    </row>
    <row r="563" spans="1:6" x14ac:dyDescent="0.2">
      <c r="A563" t="s">
        <v>1466</v>
      </c>
      <c r="B563">
        <v>2</v>
      </c>
      <c r="C563">
        <v>1.5961028413612417</v>
      </c>
      <c r="D563">
        <v>1.5961028413612417</v>
      </c>
      <c r="E563">
        <v>1</v>
      </c>
      <c r="F563">
        <v>1.5961028413612417</v>
      </c>
    </row>
    <row r="564" spans="1:6" x14ac:dyDescent="0.2">
      <c r="A564" t="s">
        <v>1501</v>
      </c>
      <c r="B564">
        <v>4</v>
      </c>
      <c r="C564">
        <v>1.5864923232319581</v>
      </c>
      <c r="D564">
        <v>1.5864923232319581</v>
      </c>
      <c r="E564">
        <v>1</v>
      </c>
      <c r="F564">
        <v>1.5864923232319581</v>
      </c>
    </row>
    <row r="565" spans="1:6" x14ac:dyDescent="0.2">
      <c r="A565" t="s">
        <v>1495</v>
      </c>
      <c r="B565">
        <v>2</v>
      </c>
      <c r="C565">
        <v>1.5822231164078604</v>
      </c>
      <c r="D565">
        <v>1.5822231164078604</v>
      </c>
      <c r="E565">
        <v>1</v>
      </c>
      <c r="F565">
        <v>1.5822231164078604</v>
      </c>
    </row>
    <row r="566" spans="1:6" x14ac:dyDescent="0.2">
      <c r="A566" t="s">
        <v>1390</v>
      </c>
      <c r="B566">
        <v>2</v>
      </c>
      <c r="C566">
        <v>-1.5783591404446677</v>
      </c>
      <c r="D566">
        <v>1.5783591404446677</v>
      </c>
      <c r="E566">
        <v>1</v>
      </c>
      <c r="F566">
        <v>-1.5783591404446677</v>
      </c>
    </row>
    <row r="567" spans="1:6" x14ac:dyDescent="0.2">
      <c r="A567" t="s">
        <v>1391</v>
      </c>
      <c r="B567">
        <v>4</v>
      </c>
      <c r="C567">
        <v>-1.5735813799232281</v>
      </c>
      <c r="D567">
        <v>1.5735813799232281</v>
      </c>
      <c r="E567">
        <v>1</v>
      </c>
      <c r="F567">
        <v>-1.5735813799232281</v>
      </c>
    </row>
    <row r="568" spans="1:6" x14ac:dyDescent="0.2">
      <c r="A568" t="s">
        <v>1529</v>
      </c>
      <c r="B568">
        <v>3</v>
      </c>
      <c r="C568">
        <v>1.5725819948312458</v>
      </c>
      <c r="D568">
        <v>1.5725819948312458</v>
      </c>
      <c r="E568">
        <v>1</v>
      </c>
      <c r="F568">
        <v>1.5725819948312458</v>
      </c>
    </row>
    <row r="569" spans="1:6" x14ac:dyDescent="0.2">
      <c r="A569" t="s">
        <v>1392</v>
      </c>
      <c r="B569">
        <v>4</v>
      </c>
      <c r="C569">
        <v>-1.5645241016991747</v>
      </c>
      <c r="D569">
        <v>1.5645241016991747</v>
      </c>
      <c r="E569">
        <v>1</v>
      </c>
      <c r="F569">
        <v>-1.5645241016991747</v>
      </c>
    </row>
    <row r="570" spans="1:6" x14ac:dyDescent="0.2">
      <c r="A570" t="s">
        <v>1394</v>
      </c>
      <c r="B570">
        <v>2</v>
      </c>
      <c r="C570">
        <v>-1.5487180086600645</v>
      </c>
      <c r="D570">
        <v>1.5487180086600645</v>
      </c>
      <c r="E570">
        <v>1</v>
      </c>
      <c r="F570">
        <v>-1.5487180086600645</v>
      </c>
    </row>
    <row r="571" spans="1:6" x14ac:dyDescent="0.2">
      <c r="A571" t="s">
        <v>1395</v>
      </c>
      <c r="B571">
        <v>3</v>
      </c>
      <c r="C571">
        <v>-1.5370416932159041</v>
      </c>
      <c r="D571">
        <v>1.5370416932159041</v>
      </c>
      <c r="E571">
        <v>1</v>
      </c>
      <c r="F571">
        <v>-1.5370416932159041</v>
      </c>
    </row>
    <row r="572" spans="1:6" x14ac:dyDescent="0.2">
      <c r="A572" t="s">
        <v>1588</v>
      </c>
      <c r="B572">
        <v>1</v>
      </c>
      <c r="C572">
        <v>1.5304547848321797</v>
      </c>
      <c r="D572">
        <v>1.5304547848321797</v>
      </c>
      <c r="E572">
        <v>1</v>
      </c>
      <c r="F572">
        <v>1.5304547848321797</v>
      </c>
    </row>
    <row r="573" spans="1:6" x14ac:dyDescent="0.2">
      <c r="A573" t="s">
        <v>1396</v>
      </c>
      <c r="B573">
        <v>2</v>
      </c>
      <c r="C573">
        <v>-1.5288429168257729</v>
      </c>
      <c r="D573">
        <v>1.5288429168257729</v>
      </c>
      <c r="E573">
        <v>1</v>
      </c>
      <c r="F573">
        <v>-1.5288429168257729</v>
      </c>
    </row>
    <row r="574" spans="1:6" x14ac:dyDescent="0.2">
      <c r="A574" t="s">
        <v>1618</v>
      </c>
      <c r="B574">
        <v>4</v>
      </c>
      <c r="C574">
        <v>1.5177790869063399</v>
      </c>
      <c r="D574">
        <v>1.5177790869063399</v>
      </c>
      <c r="E574">
        <v>1</v>
      </c>
      <c r="F574">
        <v>1.5177790869063399</v>
      </c>
    </row>
    <row r="575" spans="1:6" x14ac:dyDescent="0.2">
      <c r="A575" t="s">
        <v>1401</v>
      </c>
      <c r="B575">
        <v>3</v>
      </c>
      <c r="C575">
        <v>-1.4821383577098053</v>
      </c>
      <c r="D575">
        <v>1.4821383577098053</v>
      </c>
      <c r="E575">
        <v>1</v>
      </c>
      <c r="F575">
        <v>-1.4821383577098053</v>
      </c>
    </row>
    <row r="576" spans="1:6" x14ac:dyDescent="0.2">
      <c r="A576" t="s">
        <v>1402</v>
      </c>
      <c r="B576">
        <v>3</v>
      </c>
      <c r="C576">
        <v>-1.4745326926775213</v>
      </c>
      <c r="D576">
        <v>1.4745326926775213</v>
      </c>
      <c r="E576">
        <v>1</v>
      </c>
      <c r="F576">
        <v>-1.4745326926775213</v>
      </c>
    </row>
    <row r="577" spans="1:6" x14ac:dyDescent="0.2">
      <c r="A577" t="s">
        <v>1403</v>
      </c>
      <c r="B577">
        <v>3</v>
      </c>
      <c r="C577">
        <v>-1.4715585380562446</v>
      </c>
      <c r="D577">
        <v>1.4715585380562446</v>
      </c>
      <c r="E577">
        <v>1</v>
      </c>
      <c r="F577">
        <v>-1.4715585380562446</v>
      </c>
    </row>
    <row r="578" spans="1:6" x14ac:dyDescent="0.2">
      <c r="A578" t="s">
        <v>1507</v>
      </c>
      <c r="B578">
        <v>4</v>
      </c>
      <c r="C578">
        <v>1.4656268100250449</v>
      </c>
      <c r="D578">
        <v>1.4656268100250449</v>
      </c>
      <c r="E578">
        <v>1</v>
      </c>
      <c r="F578">
        <v>1.4656268100250449</v>
      </c>
    </row>
    <row r="579" spans="1:6" x14ac:dyDescent="0.2">
      <c r="A579" t="s">
        <v>1547</v>
      </c>
      <c r="B579">
        <v>4</v>
      </c>
      <c r="C579">
        <v>1.4607780840315774</v>
      </c>
      <c r="D579">
        <v>1.4607780840315774</v>
      </c>
      <c r="E579">
        <v>1</v>
      </c>
      <c r="F579">
        <v>1.4607780840315774</v>
      </c>
    </row>
    <row r="580" spans="1:6" x14ac:dyDescent="0.2">
      <c r="A580" t="s">
        <v>1408</v>
      </c>
      <c r="B580">
        <v>1</v>
      </c>
      <c r="C580">
        <v>-1.4390762942486575</v>
      </c>
      <c r="D580">
        <v>1.4390762942486575</v>
      </c>
      <c r="E580">
        <v>1</v>
      </c>
      <c r="F580">
        <v>-1.4390762942486575</v>
      </c>
    </row>
    <row r="581" spans="1:6" x14ac:dyDescent="0.2">
      <c r="A581" t="s">
        <v>1410</v>
      </c>
      <c r="B581">
        <v>1</v>
      </c>
      <c r="C581">
        <v>-1.4365706982076047</v>
      </c>
      <c r="D581">
        <v>1.4365706982076047</v>
      </c>
      <c r="E581">
        <v>1</v>
      </c>
      <c r="F581">
        <v>-1.4365706982076047</v>
      </c>
    </row>
    <row r="582" spans="1:6" x14ac:dyDescent="0.2">
      <c r="A582" t="s">
        <v>1593</v>
      </c>
      <c r="B582">
        <v>1</v>
      </c>
      <c r="C582">
        <v>1.434468513775004</v>
      </c>
      <c r="D582">
        <v>1.434468513775004</v>
      </c>
      <c r="E582">
        <v>1</v>
      </c>
      <c r="F582">
        <v>1.434468513775004</v>
      </c>
    </row>
    <row r="583" spans="1:6" x14ac:dyDescent="0.2">
      <c r="A583" t="s">
        <v>1578</v>
      </c>
      <c r="B583">
        <v>1</v>
      </c>
      <c r="C583">
        <v>1.4311655766764031</v>
      </c>
      <c r="D583">
        <v>1.4311655766764031</v>
      </c>
      <c r="E583">
        <v>1</v>
      </c>
      <c r="F583">
        <v>1.4311655766764031</v>
      </c>
    </row>
    <row r="584" spans="1:6" x14ac:dyDescent="0.2">
      <c r="A584" t="s">
        <v>1411</v>
      </c>
      <c r="B584">
        <v>1</v>
      </c>
      <c r="C584">
        <v>-1.4196967374607561</v>
      </c>
      <c r="D584">
        <v>1.4196967374607561</v>
      </c>
      <c r="E584">
        <v>1</v>
      </c>
      <c r="F584">
        <v>-1.4196967374607561</v>
      </c>
    </row>
    <row r="585" spans="1:6" x14ac:dyDescent="0.2">
      <c r="A585" t="s">
        <v>1641</v>
      </c>
      <c r="B585">
        <v>2</v>
      </c>
      <c r="C585">
        <v>1.4101979606981681</v>
      </c>
      <c r="D585">
        <v>1.4101979606981681</v>
      </c>
      <c r="E585">
        <v>1</v>
      </c>
      <c r="F585">
        <v>1.4101979606981681</v>
      </c>
    </row>
    <row r="586" spans="1:6" x14ac:dyDescent="0.2">
      <c r="A586" t="s">
        <v>1412</v>
      </c>
      <c r="B586">
        <v>2</v>
      </c>
      <c r="C586">
        <v>-1.3959981687619516</v>
      </c>
      <c r="D586">
        <v>1.3959981687619516</v>
      </c>
      <c r="E586">
        <v>1</v>
      </c>
      <c r="F586">
        <v>-1.3959981687619516</v>
      </c>
    </row>
    <row r="587" spans="1:6" x14ac:dyDescent="0.2">
      <c r="A587" t="s">
        <v>1492</v>
      </c>
      <c r="B587">
        <v>4</v>
      </c>
      <c r="C587">
        <v>1.391594866614188</v>
      </c>
      <c r="D587">
        <v>1.391594866614188</v>
      </c>
      <c r="E587">
        <v>1</v>
      </c>
      <c r="F587">
        <v>1.391594866614188</v>
      </c>
    </row>
    <row r="588" spans="1:6" x14ac:dyDescent="0.2">
      <c r="A588" t="s">
        <v>1414</v>
      </c>
      <c r="B588">
        <v>4</v>
      </c>
      <c r="C588">
        <v>-1.3909274419152695</v>
      </c>
      <c r="D588">
        <v>1.3909274419152695</v>
      </c>
      <c r="E588">
        <v>1</v>
      </c>
      <c r="F588">
        <v>-1.3909274419152695</v>
      </c>
    </row>
    <row r="589" spans="1:6" x14ac:dyDescent="0.2">
      <c r="A589" t="s">
        <v>1617</v>
      </c>
      <c r="B589">
        <v>3</v>
      </c>
      <c r="C589">
        <v>1.3796220951570752</v>
      </c>
      <c r="D589">
        <v>1.3796220951570752</v>
      </c>
      <c r="E589">
        <v>1</v>
      </c>
      <c r="F589">
        <v>1.3796220951570752</v>
      </c>
    </row>
    <row r="590" spans="1:6" x14ac:dyDescent="0.2">
      <c r="A590" t="s">
        <v>1590</v>
      </c>
      <c r="B590">
        <v>1</v>
      </c>
      <c r="C590">
        <v>1.375755464941304</v>
      </c>
      <c r="D590">
        <v>1.375755464941304</v>
      </c>
      <c r="E590">
        <v>1</v>
      </c>
      <c r="F590">
        <v>1.375755464941304</v>
      </c>
    </row>
    <row r="591" spans="1:6" x14ac:dyDescent="0.2">
      <c r="A591" t="s">
        <v>1474</v>
      </c>
      <c r="B591">
        <v>3</v>
      </c>
      <c r="C591">
        <v>1.3671077966448661</v>
      </c>
      <c r="D591">
        <v>1.3671077966448661</v>
      </c>
      <c r="E591">
        <v>1</v>
      </c>
      <c r="F591">
        <v>1.3671077966448661</v>
      </c>
    </row>
    <row r="592" spans="1:6" x14ac:dyDescent="0.2">
      <c r="A592" t="s">
        <v>1549</v>
      </c>
      <c r="B592">
        <v>2</v>
      </c>
      <c r="C592">
        <v>1.3600465484652116</v>
      </c>
      <c r="D592">
        <v>1.3600465484652116</v>
      </c>
      <c r="E592">
        <v>1</v>
      </c>
      <c r="F592">
        <v>1.3600465484652116</v>
      </c>
    </row>
    <row r="593" spans="1:6" x14ac:dyDescent="0.2">
      <c r="A593" t="s">
        <v>1587</v>
      </c>
      <c r="B593">
        <v>2</v>
      </c>
      <c r="C593">
        <v>1.3538766076344317</v>
      </c>
      <c r="D593">
        <v>1.3538766076344317</v>
      </c>
      <c r="E593">
        <v>1</v>
      </c>
      <c r="F593">
        <v>1.3538766076344317</v>
      </c>
    </row>
    <row r="594" spans="1:6" x14ac:dyDescent="0.2">
      <c r="A594" t="s">
        <v>1513</v>
      </c>
      <c r="B594">
        <v>3</v>
      </c>
      <c r="C594">
        <v>1.3494541735821102</v>
      </c>
      <c r="D594">
        <v>1.3494541735821102</v>
      </c>
      <c r="E594">
        <v>1</v>
      </c>
      <c r="F594">
        <v>1.3494541735821102</v>
      </c>
    </row>
    <row r="595" spans="1:6" x14ac:dyDescent="0.2">
      <c r="A595" t="s">
        <v>1606</v>
      </c>
      <c r="B595">
        <v>3</v>
      </c>
      <c r="C595">
        <v>1.3381747888586697</v>
      </c>
      <c r="D595">
        <v>1.3381747888586697</v>
      </c>
      <c r="E595">
        <v>1</v>
      </c>
      <c r="F595">
        <v>1.3381747888586697</v>
      </c>
    </row>
    <row r="596" spans="1:6" x14ac:dyDescent="0.2">
      <c r="A596" t="s">
        <v>1419</v>
      </c>
      <c r="B596">
        <v>3</v>
      </c>
      <c r="C596">
        <v>-1.32100477195448</v>
      </c>
      <c r="D596">
        <v>1.32100477195448</v>
      </c>
      <c r="E596">
        <v>1</v>
      </c>
      <c r="F596">
        <v>-1.32100477195448</v>
      </c>
    </row>
    <row r="597" spans="1:6" x14ac:dyDescent="0.2">
      <c r="A597" t="s">
        <v>1490</v>
      </c>
      <c r="B597">
        <v>4</v>
      </c>
      <c r="C597">
        <v>1.3152660999882335</v>
      </c>
      <c r="D597">
        <v>1.3152660999882335</v>
      </c>
      <c r="E597">
        <v>1</v>
      </c>
      <c r="F597">
        <v>1.3152660999882335</v>
      </c>
    </row>
    <row r="598" spans="1:6" x14ac:dyDescent="0.2">
      <c r="A598" t="s">
        <v>1423</v>
      </c>
      <c r="B598">
        <v>1</v>
      </c>
      <c r="C598">
        <v>-1.3116095350881689</v>
      </c>
      <c r="D598">
        <v>1.3116095350881689</v>
      </c>
      <c r="E598">
        <v>1</v>
      </c>
      <c r="F598">
        <v>-1.3116095350881689</v>
      </c>
    </row>
    <row r="599" spans="1:6" x14ac:dyDescent="0.2">
      <c r="A599" t="s">
        <v>1424</v>
      </c>
      <c r="B599">
        <v>1</v>
      </c>
      <c r="C599">
        <v>-1.3089429582764016</v>
      </c>
      <c r="D599">
        <v>1.3089429582764016</v>
      </c>
      <c r="E599">
        <v>1</v>
      </c>
      <c r="F599">
        <v>-1.3089429582764016</v>
      </c>
    </row>
    <row r="600" spans="1:6" x14ac:dyDescent="0.2">
      <c r="A600" t="s">
        <v>1425</v>
      </c>
      <c r="B600">
        <v>4</v>
      </c>
      <c r="C600">
        <v>-1.3066855724516353</v>
      </c>
      <c r="D600">
        <v>1.3066855724516353</v>
      </c>
      <c r="E600">
        <v>1</v>
      </c>
      <c r="F600">
        <v>-1.3066855724516353</v>
      </c>
    </row>
    <row r="601" spans="1:6" x14ac:dyDescent="0.2">
      <c r="A601" t="s">
        <v>1598</v>
      </c>
      <c r="B601">
        <v>3</v>
      </c>
      <c r="C601">
        <v>1.2997577280189085</v>
      </c>
      <c r="D601">
        <v>1.2997577280189085</v>
      </c>
      <c r="E601">
        <v>1</v>
      </c>
      <c r="F601">
        <v>1.2997577280189085</v>
      </c>
    </row>
    <row r="602" spans="1:6" x14ac:dyDescent="0.2">
      <c r="A602" t="s">
        <v>1428</v>
      </c>
      <c r="B602">
        <v>3</v>
      </c>
      <c r="C602">
        <v>-1.2845094554188849</v>
      </c>
      <c r="D602">
        <v>1.2845094554188849</v>
      </c>
      <c r="E602">
        <v>1</v>
      </c>
      <c r="F602">
        <v>-1.2845094554188849</v>
      </c>
    </row>
    <row r="603" spans="1:6" x14ac:dyDescent="0.2">
      <c r="A603" t="s">
        <v>1531</v>
      </c>
      <c r="B603">
        <v>1</v>
      </c>
      <c r="C603">
        <v>1.2681913501294904</v>
      </c>
      <c r="D603">
        <v>1.2681913501294904</v>
      </c>
      <c r="E603">
        <v>1</v>
      </c>
      <c r="F603">
        <v>1.2681913501294904</v>
      </c>
    </row>
    <row r="604" spans="1:6" x14ac:dyDescent="0.2">
      <c r="A604" t="s">
        <v>1430</v>
      </c>
      <c r="B604">
        <v>4</v>
      </c>
      <c r="C604">
        <v>-1.2613478649058298</v>
      </c>
      <c r="D604">
        <v>1.2613478649058298</v>
      </c>
      <c r="E604">
        <v>1</v>
      </c>
      <c r="F604">
        <v>-1.2613478649058298</v>
      </c>
    </row>
    <row r="605" spans="1:6" x14ac:dyDescent="0.2">
      <c r="A605" t="s">
        <v>1432</v>
      </c>
      <c r="B605">
        <v>3</v>
      </c>
      <c r="C605">
        <v>-1.2432591728093314</v>
      </c>
      <c r="D605">
        <v>1.2432591728093314</v>
      </c>
      <c r="E605">
        <v>1</v>
      </c>
      <c r="F605">
        <v>-1.2432591728093314</v>
      </c>
    </row>
    <row r="606" spans="1:6" x14ac:dyDescent="0.2">
      <c r="A606" t="s">
        <v>1567</v>
      </c>
      <c r="B606">
        <v>4</v>
      </c>
      <c r="C606">
        <v>1.2420637688287297</v>
      </c>
      <c r="D606">
        <v>1.2420637688287297</v>
      </c>
      <c r="E606">
        <v>1</v>
      </c>
      <c r="F606">
        <v>1.2420637688287297</v>
      </c>
    </row>
    <row r="607" spans="1:6" x14ac:dyDescent="0.2">
      <c r="A607" t="s">
        <v>1464</v>
      </c>
      <c r="B607">
        <v>2</v>
      </c>
      <c r="C607">
        <v>1.2398023768774127</v>
      </c>
      <c r="D607">
        <v>1.2398023768774127</v>
      </c>
      <c r="E607">
        <v>1</v>
      </c>
      <c r="F607">
        <v>1.2398023768774127</v>
      </c>
    </row>
    <row r="608" spans="1:6" x14ac:dyDescent="0.2">
      <c r="A608" t="s">
        <v>1621</v>
      </c>
      <c r="B608">
        <v>2</v>
      </c>
      <c r="C608">
        <v>1.2371891043820715</v>
      </c>
      <c r="D608">
        <v>1.2371891043820715</v>
      </c>
      <c r="E608">
        <v>1</v>
      </c>
      <c r="F608">
        <v>1.2371891043820715</v>
      </c>
    </row>
    <row r="609" spans="1:6" x14ac:dyDescent="0.2">
      <c r="A609" t="s">
        <v>1504</v>
      </c>
      <c r="B609">
        <v>2</v>
      </c>
      <c r="C609">
        <v>1.2312239117256307</v>
      </c>
      <c r="D609">
        <v>1.2312239117256307</v>
      </c>
      <c r="E609">
        <v>1</v>
      </c>
      <c r="F609">
        <v>1.2312239117256307</v>
      </c>
    </row>
    <row r="610" spans="1:6" x14ac:dyDescent="0.2">
      <c r="A610" t="s">
        <v>1435</v>
      </c>
      <c r="B610">
        <v>2</v>
      </c>
      <c r="C610">
        <v>-1.2270205655265463</v>
      </c>
      <c r="D610">
        <v>1.2270205655265463</v>
      </c>
      <c r="E610">
        <v>1</v>
      </c>
      <c r="F610">
        <v>-1.2270205655265463</v>
      </c>
    </row>
    <row r="611" spans="1:6" x14ac:dyDescent="0.2">
      <c r="A611" t="s">
        <v>1528</v>
      </c>
      <c r="B611">
        <v>4</v>
      </c>
      <c r="C611">
        <v>1.2225687253389381</v>
      </c>
      <c r="D611">
        <v>1.2225687253389381</v>
      </c>
      <c r="E611">
        <v>1</v>
      </c>
      <c r="F611">
        <v>1.2225687253389381</v>
      </c>
    </row>
    <row r="612" spans="1:6" x14ac:dyDescent="0.2">
      <c r="A612" t="s">
        <v>1436</v>
      </c>
      <c r="B612">
        <v>4</v>
      </c>
      <c r="C612">
        <v>-1.2145512178493851</v>
      </c>
      <c r="D612">
        <v>1.2145512178493851</v>
      </c>
      <c r="E612">
        <v>1</v>
      </c>
      <c r="F612">
        <v>-1.2145512178493851</v>
      </c>
    </row>
    <row r="613" spans="1:6" x14ac:dyDescent="0.2">
      <c r="A613" t="s">
        <v>1646</v>
      </c>
      <c r="B613">
        <v>1</v>
      </c>
      <c r="C613">
        <v>1.214126214240526</v>
      </c>
      <c r="D613">
        <v>1.214126214240526</v>
      </c>
      <c r="E613">
        <v>1</v>
      </c>
      <c r="F613">
        <v>1.214126214240526</v>
      </c>
    </row>
    <row r="614" spans="1:6" x14ac:dyDescent="0.2">
      <c r="A614" t="s">
        <v>1574</v>
      </c>
      <c r="B614">
        <v>1</v>
      </c>
      <c r="C614">
        <v>1.2112305558011085</v>
      </c>
      <c r="D614">
        <v>1.2112305558011085</v>
      </c>
      <c r="E614">
        <v>1</v>
      </c>
      <c r="F614">
        <v>1.2112305558011085</v>
      </c>
    </row>
    <row r="615" spans="1:6" x14ac:dyDescent="0.2">
      <c r="A615" t="s">
        <v>1437</v>
      </c>
      <c r="B615">
        <v>1</v>
      </c>
      <c r="C615">
        <v>-1.2086616561755217</v>
      </c>
      <c r="D615">
        <v>1.2086616561755217</v>
      </c>
      <c r="E615">
        <v>1</v>
      </c>
      <c r="F615">
        <v>-1.2086616561755217</v>
      </c>
    </row>
    <row r="616" spans="1:6" x14ac:dyDescent="0.2">
      <c r="A616" t="s">
        <v>1438</v>
      </c>
      <c r="B616">
        <v>1</v>
      </c>
      <c r="C616">
        <v>-1.2016278679867018</v>
      </c>
      <c r="D616">
        <v>1.2016278679867018</v>
      </c>
      <c r="E616">
        <v>1</v>
      </c>
      <c r="F616">
        <v>-1.2016278679867018</v>
      </c>
    </row>
    <row r="617" spans="1:6" x14ac:dyDescent="0.2">
      <c r="A617" t="s">
        <v>1566</v>
      </c>
      <c r="B617">
        <v>2</v>
      </c>
      <c r="C617">
        <v>1.1970938417909491</v>
      </c>
      <c r="D617">
        <v>1.1970938417909491</v>
      </c>
      <c r="E617">
        <v>1</v>
      </c>
      <c r="F617">
        <v>1.1970938417909491</v>
      </c>
    </row>
    <row r="618" spans="1:6" x14ac:dyDescent="0.2">
      <c r="A618" t="s">
        <v>1440</v>
      </c>
      <c r="B618">
        <v>1</v>
      </c>
      <c r="C618">
        <v>-1.180651312968664</v>
      </c>
      <c r="D618">
        <v>1.180651312968664</v>
      </c>
      <c r="E618">
        <v>1</v>
      </c>
      <c r="F618">
        <v>-1.180651312968664</v>
      </c>
    </row>
    <row r="619" spans="1:6" x14ac:dyDescent="0.2">
      <c r="A619" t="s">
        <v>1441</v>
      </c>
      <c r="B619">
        <v>4</v>
      </c>
      <c r="C619">
        <v>-1.1692267047450151</v>
      </c>
      <c r="D619">
        <v>1.1692267047450151</v>
      </c>
      <c r="E619">
        <v>1</v>
      </c>
      <c r="F619">
        <v>-1.1692267047450151</v>
      </c>
    </row>
    <row r="620" spans="1:6" x14ac:dyDescent="0.2">
      <c r="A620" t="s">
        <v>1442</v>
      </c>
      <c r="B620">
        <v>1</v>
      </c>
      <c r="C620">
        <v>-1.1607227263234094</v>
      </c>
      <c r="D620">
        <v>1.1607227263234094</v>
      </c>
      <c r="E620">
        <v>1</v>
      </c>
      <c r="F620">
        <v>-1.1607227263234094</v>
      </c>
    </row>
    <row r="621" spans="1:6" x14ac:dyDescent="0.2">
      <c r="A621" t="s">
        <v>1478</v>
      </c>
      <c r="B621">
        <v>1</v>
      </c>
      <c r="C621">
        <v>1.1595219190976613</v>
      </c>
      <c r="D621">
        <v>1.1595219190976613</v>
      </c>
      <c r="E621">
        <v>1</v>
      </c>
      <c r="F621">
        <v>1.1595219190976613</v>
      </c>
    </row>
    <row r="622" spans="1:6" x14ac:dyDescent="0.2">
      <c r="A622" t="s">
        <v>1443</v>
      </c>
      <c r="B622">
        <v>2</v>
      </c>
      <c r="C622">
        <v>-1.1509472120218789</v>
      </c>
      <c r="D622">
        <v>1.1509472120218789</v>
      </c>
      <c r="E622">
        <v>1</v>
      </c>
      <c r="F622">
        <v>-1.1509472120218789</v>
      </c>
    </row>
    <row r="623" spans="1:6" x14ac:dyDescent="0.2">
      <c r="A623" t="s">
        <v>1444</v>
      </c>
      <c r="B623">
        <v>1</v>
      </c>
      <c r="C623">
        <v>-1.1468317920693418</v>
      </c>
      <c r="D623">
        <v>1.1468317920693418</v>
      </c>
      <c r="E623">
        <v>1</v>
      </c>
      <c r="F623">
        <v>-1.1468317920693418</v>
      </c>
    </row>
    <row r="624" spans="1:6" x14ac:dyDescent="0.2">
      <c r="A624" t="s">
        <v>1445</v>
      </c>
      <c r="B624">
        <v>1</v>
      </c>
      <c r="C624">
        <v>-1.1460038548548868</v>
      </c>
      <c r="D624">
        <v>1.1460038548548868</v>
      </c>
      <c r="E624">
        <v>1</v>
      </c>
      <c r="F624">
        <v>-1.1460038548548868</v>
      </c>
    </row>
    <row r="625" spans="1:6" x14ac:dyDescent="0.2">
      <c r="A625" t="s">
        <v>1471</v>
      </c>
      <c r="B625">
        <v>4</v>
      </c>
      <c r="C625">
        <v>1.1450846747687251</v>
      </c>
      <c r="D625">
        <v>1.1450846747687251</v>
      </c>
      <c r="E625">
        <v>1</v>
      </c>
      <c r="F625">
        <v>1.1450846747687251</v>
      </c>
    </row>
    <row r="626" spans="1:6" x14ac:dyDescent="0.2">
      <c r="A626" t="s">
        <v>1589</v>
      </c>
      <c r="B626">
        <v>1</v>
      </c>
      <c r="C626">
        <v>1.1400248488775486</v>
      </c>
      <c r="D626">
        <v>1.1400248488775486</v>
      </c>
      <c r="E626">
        <v>1</v>
      </c>
      <c r="F626">
        <v>1.1400248488775486</v>
      </c>
    </row>
    <row r="627" spans="1:6" x14ac:dyDescent="0.2">
      <c r="A627" t="s">
        <v>1603</v>
      </c>
      <c r="B627">
        <v>1</v>
      </c>
      <c r="C627">
        <v>1.1372188046258114</v>
      </c>
      <c r="D627">
        <v>1.1372188046258114</v>
      </c>
      <c r="E627">
        <v>1</v>
      </c>
      <c r="F627">
        <v>1.1372188046258114</v>
      </c>
    </row>
    <row r="628" spans="1:6" x14ac:dyDescent="0.2">
      <c r="A628" t="s">
        <v>1556</v>
      </c>
      <c r="B628">
        <v>1</v>
      </c>
      <c r="C628">
        <v>1.1358554136116126</v>
      </c>
      <c r="D628">
        <v>1.1358554136116126</v>
      </c>
      <c r="E628">
        <v>1</v>
      </c>
      <c r="F628">
        <v>1.1358554136116126</v>
      </c>
    </row>
    <row r="629" spans="1:6" x14ac:dyDescent="0.2">
      <c r="A629" t="s">
        <v>1447</v>
      </c>
      <c r="B629">
        <v>1</v>
      </c>
      <c r="C629">
        <v>-1.1346082749886597</v>
      </c>
      <c r="D629">
        <v>1.1346082749886597</v>
      </c>
      <c r="E629">
        <v>1</v>
      </c>
      <c r="F629">
        <v>-1.1346082749886597</v>
      </c>
    </row>
    <row r="630" spans="1:6" x14ac:dyDescent="0.2">
      <c r="A630" t="s">
        <v>1448</v>
      </c>
      <c r="B630">
        <v>4</v>
      </c>
      <c r="C630">
        <v>-1.1329360899624983</v>
      </c>
      <c r="D630">
        <v>1.1329360899624983</v>
      </c>
      <c r="E630">
        <v>1</v>
      </c>
      <c r="F630">
        <v>-1.1329360899624983</v>
      </c>
    </row>
    <row r="631" spans="1:6" x14ac:dyDescent="0.2">
      <c r="A631" t="s">
        <v>1653</v>
      </c>
      <c r="B631">
        <v>2</v>
      </c>
      <c r="C631">
        <v>1.1136955078168651</v>
      </c>
      <c r="D631">
        <v>1.1136955078168651</v>
      </c>
      <c r="E631">
        <v>1</v>
      </c>
      <c r="F631">
        <v>1.1136955078168651</v>
      </c>
    </row>
    <row r="632" spans="1:6" x14ac:dyDescent="0.2">
      <c r="A632" t="s">
        <v>1450</v>
      </c>
      <c r="B632">
        <v>2</v>
      </c>
      <c r="C632">
        <v>-1.1055961176247673</v>
      </c>
      <c r="D632">
        <v>1.1055961176247673</v>
      </c>
      <c r="E632">
        <v>1</v>
      </c>
      <c r="F632">
        <v>-1.1055961176247673</v>
      </c>
    </row>
    <row r="633" spans="1:6" x14ac:dyDescent="0.2">
      <c r="A633" t="s">
        <v>1451</v>
      </c>
      <c r="B633">
        <v>4</v>
      </c>
      <c r="C633">
        <v>-1.0994749106560295</v>
      </c>
      <c r="D633">
        <v>1.0994749106560295</v>
      </c>
      <c r="E633">
        <v>1</v>
      </c>
      <c r="F633">
        <v>-1.0994749106560295</v>
      </c>
    </row>
    <row r="634" spans="1:6" x14ac:dyDescent="0.2">
      <c r="A634" t="s">
        <v>1452</v>
      </c>
      <c r="B634">
        <v>3</v>
      </c>
      <c r="C634">
        <v>-1.099296195203409</v>
      </c>
      <c r="D634">
        <v>1.099296195203409</v>
      </c>
      <c r="E634">
        <v>1</v>
      </c>
      <c r="F634">
        <v>-1.099296195203409</v>
      </c>
    </row>
    <row r="635" spans="1:6" x14ac:dyDescent="0.2">
      <c r="A635" t="s">
        <v>1453</v>
      </c>
      <c r="B635">
        <v>3</v>
      </c>
      <c r="C635">
        <v>-1.0934793053923397</v>
      </c>
      <c r="D635">
        <v>1.0934793053923397</v>
      </c>
      <c r="E635">
        <v>1</v>
      </c>
      <c r="F635">
        <v>-1.0934793053923397</v>
      </c>
    </row>
    <row r="636" spans="1:6" x14ac:dyDescent="0.2">
      <c r="A636" t="s">
        <v>1066</v>
      </c>
      <c r="C636">
        <v>-1.0903815152447223</v>
      </c>
      <c r="D636">
        <v>1.0903815152447223</v>
      </c>
      <c r="E636">
        <v>1</v>
      </c>
      <c r="F636">
        <v>-1.0903815152447223</v>
      </c>
    </row>
    <row r="637" spans="1:6" x14ac:dyDescent="0.2">
      <c r="A637" t="s">
        <v>1454</v>
      </c>
      <c r="B637">
        <v>1</v>
      </c>
      <c r="C637">
        <v>-1.0861268344531809</v>
      </c>
      <c r="D637">
        <v>1.0861268344531809</v>
      </c>
      <c r="E637">
        <v>1</v>
      </c>
      <c r="F637">
        <v>-1.0861268344531809</v>
      </c>
    </row>
    <row r="638" spans="1:6" x14ac:dyDescent="0.2">
      <c r="A638" t="s">
        <v>1455</v>
      </c>
      <c r="B638">
        <v>1</v>
      </c>
      <c r="C638">
        <v>-1.0739938902458821</v>
      </c>
      <c r="D638">
        <v>1.0739938902458821</v>
      </c>
      <c r="E638">
        <v>1</v>
      </c>
      <c r="F638">
        <v>-1.0739938902458821</v>
      </c>
    </row>
    <row r="639" spans="1:6" x14ac:dyDescent="0.2">
      <c r="A639" t="s">
        <v>1632</v>
      </c>
      <c r="B639">
        <v>4</v>
      </c>
      <c r="C639">
        <v>1.0723453955214</v>
      </c>
      <c r="D639">
        <v>1.0723453955214</v>
      </c>
      <c r="E639">
        <v>1</v>
      </c>
      <c r="F639">
        <v>1.0723453955214</v>
      </c>
    </row>
    <row r="640" spans="1:6" x14ac:dyDescent="0.2">
      <c r="A640" t="s">
        <v>1582</v>
      </c>
      <c r="B640">
        <v>1</v>
      </c>
      <c r="C640">
        <v>1.0650493138731461</v>
      </c>
      <c r="D640">
        <v>1.0650493138731461</v>
      </c>
      <c r="E640">
        <v>1</v>
      </c>
      <c r="F640">
        <v>1.0650493138731461</v>
      </c>
    </row>
    <row r="641" spans="1:6" x14ac:dyDescent="0.2">
      <c r="A641" t="s">
        <v>1458</v>
      </c>
      <c r="B641">
        <v>2</v>
      </c>
      <c r="C641">
        <v>-1.0627913955211152</v>
      </c>
      <c r="D641">
        <v>1.0627913955211152</v>
      </c>
      <c r="E641">
        <v>1</v>
      </c>
      <c r="F641">
        <v>-1.0627913955211152</v>
      </c>
    </row>
    <row r="642" spans="1:6" x14ac:dyDescent="0.2">
      <c r="A642" t="s">
        <v>1657</v>
      </c>
      <c r="B642">
        <v>1</v>
      </c>
      <c r="C642">
        <v>1.0623851210034017</v>
      </c>
      <c r="D642">
        <v>1.0623851210034017</v>
      </c>
      <c r="E642">
        <v>1</v>
      </c>
      <c r="F642">
        <v>1.0623851210034017</v>
      </c>
    </row>
    <row r="643" spans="1:6" x14ac:dyDescent="0.2">
      <c r="A643" t="s">
        <v>1488</v>
      </c>
      <c r="B643">
        <v>3</v>
      </c>
      <c r="C643">
        <v>1.0613966447160998</v>
      </c>
      <c r="D643">
        <v>1.0613966447160998</v>
      </c>
      <c r="E643">
        <v>1</v>
      </c>
      <c r="F643">
        <v>1.0613966447160998</v>
      </c>
    </row>
    <row r="644" spans="1:6" x14ac:dyDescent="0.2">
      <c r="A644" t="s">
        <v>1459</v>
      </c>
      <c r="B644">
        <v>1</v>
      </c>
      <c r="C644">
        <v>-1.0580024887018569</v>
      </c>
      <c r="D644">
        <v>1.0580024887018569</v>
      </c>
      <c r="E644">
        <v>1</v>
      </c>
      <c r="F644">
        <v>-1.0580024887018569</v>
      </c>
    </row>
    <row r="645" spans="1:6" x14ac:dyDescent="0.2">
      <c r="A645" t="s">
        <v>1614</v>
      </c>
      <c r="B645">
        <v>2</v>
      </c>
      <c r="C645">
        <v>1.0570747411233521</v>
      </c>
      <c r="D645">
        <v>1.0570747411233521</v>
      </c>
      <c r="E645">
        <v>1</v>
      </c>
      <c r="F645">
        <v>1.0570747411233521</v>
      </c>
    </row>
    <row r="646" spans="1:6" x14ac:dyDescent="0.2">
      <c r="A646" t="s">
        <v>1498</v>
      </c>
      <c r="B646">
        <v>3</v>
      </c>
      <c r="C646">
        <v>1.0529022535422032</v>
      </c>
      <c r="D646">
        <v>1.0529022535422032</v>
      </c>
      <c r="E646">
        <v>1</v>
      </c>
      <c r="F646">
        <v>1.0529022535422032</v>
      </c>
    </row>
    <row r="647" spans="1:6" x14ac:dyDescent="0.2">
      <c r="A647" t="s">
        <v>1460</v>
      </c>
      <c r="B647">
        <v>4</v>
      </c>
      <c r="C647">
        <v>-1.0489102504652075</v>
      </c>
      <c r="D647">
        <v>1.0489102504652075</v>
      </c>
      <c r="E647">
        <v>1</v>
      </c>
      <c r="F647">
        <v>-1.0489102504652075</v>
      </c>
    </row>
    <row r="648" spans="1:6" x14ac:dyDescent="0.2">
      <c r="A648" t="s">
        <v>1468</v>
      </c>
      <c r="B648">
        <v>2</v>
      </c>
      <c r="C648">
        <v>1.0463560399374734</v>
      </c>
      <c r="D648">
        <v>1.0463560399374734</v>
      </c>
      <c r="E648">
        <v>1</v>
      </c>
      <c r="F648">
        <v>1.0463560399374734</v>
      </c>
    </row>
    <row r="649" spans="1:6" x14ac:dyDescent="0.2">
      <c r="A649" t="s">
        <v>1486</v>
      </c>
      <c r="B649">
        <v>4</v>
      </c>
      <c r="C649">
        <v>1.0387671887063834</v>
      </c>
      <c r="D649">
        <v>1.0387671887063834</v>
      </c>
      <c r="E649">
        <v>1</v>
      </c>
      <c r="F649">
        <v>1.0387671887063834</v>
      </c>
    </row>
    <row r="650" spans="1:6" x14ac:dyDescent="0.2">
      <c r="A650" t="s">
        <v>1537</v>
      </c>
      <c r="B650">
        <v>2</v>
      </c>
      <c r="C650">
        <v>1.0386704155318232</v>
      </c>
      <c r="D650">
        <v>1.0386704155318232</v>
      </c>
      <c r="E650">
        <v>1</v>
      </c>
      <c r="F650">
        <v>1.0386704155318232</v>
      </c>
    </row>
    <row r="651" spans="1:6" x14ac:dyDescent="0.2">
      <c r="A651" t="s">
        <v>1461</v>
      </c>
      <c r="B651">
        <v>2</v>
      </c>
      <c r="C651">
        <v>-1.0333666772689571</v>
      </c>
      <c r="D651">
        <v>1.0333666772689571</v>
      </c>
      <c r="E651">
        <v>1</v>
      </c>
      <c r="F651">
        <v>-1.0333666772689571</v>
      </c>
    </row>
    <row r="652" spans="1:6" x14ac:dyDescent="0.2">
      <c r="A652" t="s">
        <v>1509</v>
      </c>
      <c r="B652">
        <v>3</v>
      </c>
      <c r="C652">
        <v>1.0243935915439111</v>
      </c>
      <c r="D652">
        <v>1.0243935915439111</v>
      </c>
      <c r="E652">
        <v>1</v>
      </c>
      <c r="F652">
        <v>1.0243935915439111</v>
      </c>
    </row>
    <row r="653" spans="1:6" x14ac:dyDescent="0.2">
      <c r="A653" t="s">
        <v>1469</v>
      </c>
      <c r="B653">
        <v>3</v>
      </c>
      <c r="C653">
        <v>1.0234552111744841</v>
      </c>
      <c r="D653">
        <v>1.0234552111744841</v>
      </c>
      <c r="E653">
        <v>1</v>
      </c>
      <c r="F653">
        <v>1.0234552111744841</v>
      </c>
    </row>
    <row r="654" spans="1:6" x14ac:dyDescent="0.2">
      <c r="A654" t="s">
        <v>1638</v>
      </c>
      <c r="B654">
        <v>1</v>
      </c>
      <c r="C654">
        <v>1.0233916128144291</v>
      </c>
      <c r="D654">
        <v>1.0233916128144291</v>
      </c>
      <c r="E654">
        <v>1</v>
      </c>
      <c r="F654">
        <v>1.0233916128144291</v>
      </c>
    </row>
    <row r="655" spans="1:6" x14ac:dyDescent="0.2">
      <c r="A655" t="s">
        <v>1649</v>
      </c>
      <c r="B655">
        <v>1</v>
      </c>
      <c r="C655">
        <v>1.022060645089532</v>
      </c>
      <c r="D655">
        <v>1.022060645089532</v>
      </c>
      <c r="E655">
        <v>1</v>
      </c>
      <c r="F655">
        <v>1.022060645089532</v>
      </c>
    </row>
    <row r="656" spans="1:6" x14ac:dyDescent="0.2">
      <c r="A656" t="s">
        <v>1482</v>
      </c>
      <c r="B656">
        <v>3</v>
      </c>
      <c r="C656">
        <v>1.0201145919885808</v>
      </c>
      <c r="D656">
        <v>1.0201145919885808</v>
      </c>
      <c r="E656">
        <v>1</v>
      </c>
      <c r="F656">
        <v>1.0201145919885808</v>
      </c>
    </row>
    <row r="657" spans="1:6" x14ac:dyDescent="0.2">
      <c r="A657" t="s">
        <v>1591</v>
      </c>
      <c r="B657">
        <v>2</v>
      </c>
      <c r="C657">
        <v>1.012728493219152</v>
      </c>
      <c r="D657">
        <v>1.012728493219152</v>
      </c>
      <c r="E657">
        <v>1</v>
      </c>
      <c r="F657">
        <v>1.012728493219152</v>
      </c>
    </row>
    <row r="658" spans="1:6" x14ac:dyDescent="0.2">
      <c r="A658" t="s">
        <v>1462</v>
      </c>
      <c r="B658">
        <v>3</v>
      </c>
      <c r="C658">
        <v>-1.0116850992204298</v>
      </c>
      <c r="D658">
        <v>1.0116850992204298</v>
      </c>
      <c r="E658">
        <v>1</v>
      </c>
      <c r="F658">
        <v>-1.0116850992204298</v>
      </c>
    </row>
    <row r="659" spans="1:6" x14ac:dyDescent="0.2">
      <c r="A659" t="s">
        <v>1463</v>
      </c>
      <c r="B659">
        <v>1</v>
      </c>
      <c r="C659">
        <v>-1.0063493106431514</v>
      </c>
      <c r="D659">
        <v>1.0063493106431514</v>
      </c>
      <c r="E659">
        <v>1</v>
      </c>
      <c r="F659">
        <v>-1.0063493106431514</v>
      </c>
    </row>
    <row r="660" spans="1:6" x14ac:dyDescent="0.2">
      <c r="A660" t="s">
        <v>1444</v>
      </c>
      <c r="B660">
        <v>2</v>
      </c>
      <c r="C660">
        <v>-0.99323874428131265</v>
      </c>
      <c r="D660">
        <v>0.99323874428131265</v>
      </c>
      <c r="E660">
        <v>1</v>
      </c>
      <c r="F660">
        <v>-1.1468317920693418</v>
      </c>
    </row>
    <row r="661" spans="1:6" x14ac:dyDescent="0.2">
      <c r="A661" t="s">
        <v>1428</v>
      </c>
      <c r="B661">
        <v>1</v>
      </c>
      <c r="C661">
        <v>0.99159820655009023</v>
      </c>
      <c r="D661">
        <v>0.99159820655009023</v>
      </c>
      <c r="E661">
        <v>1</v>
      </c>
      <c r="F661">
        <v>-1.2845094554188849</v>
      </c>
    </row>
    <row r="662" spans="1:6" x14ac:dyDescent="0.2">
      <c r="A662" t="s">
        <v>1464</v>
      </c>
      <c r="B662">
        <v>1</v>
      </c>
      <c r="C662">
        <v>-0.98738646326888035</v>
      </c>
      <c r="D662">
        <v>0.98738646326888035</v>
      </c>
      <c r="E662">
        <v>1</v>
      </c>
      <c r="F662">
        <v>1.2398023768774127</v>
      </c>
    </row>
    <row r="663" spans="1:6" x14ac:dyDescent="0.2">
      <c r="A663" t="s">
        <v>1346</v>
      </c>
      <c r="B663">
        <v>1</v>
      </c>
      <c r="C663">
        <v>0.98638307387750301</v>
      </c>
      <c r="D663">
        <v>0.98638307387750301</v>
      </c>
      <c r="E663">
        <v>1</v>
      </c>
      <c r="F663">
        <v>-2.4863543244425901</v>
      </c>
    </row>
    <row r="664" spans="1:6" x14ac:dyDescent="0.2">
      <c r="A664" t="s">
        <v>1582</v>
      </c>
      <c r="B664">
        <v>2</v>
      </c>
      <c r="C664">
        <v>0.98182727082895427</v>
      </c>
      <c r="D664">
        <v>0.98182727082895427</v>
      </c>
      <c r="E664">
        <v>1</v>
      </c>
      <c r="F664">
        <v>1.0650493138731461</v>
      </c>
    </row>
    <row r="665" spans="1:6" x14ac:dyDescent="0.2">
      <c r="A665" t="s">
        <v>1349</v>
      </c>
      <c r="B665">
        <v>2</v>
      </c>
      <c r="C665">
        <v>-0.98052569175833981</v>
      </c>
      <c r="D665">
        <v>0.98052569175833981</v>
      </c>
      <c r="E665">
        <v>1</v>
      </c>
      <c r="F665">
        <v>-2.3126409113131552</v>
      </c>
    </row>
    <row r="666" spans="1:6" x14ac:dyDescent="0.2">
      <c r="A666" t="s">
        <v>1466</v>
      </c>
      <c r="B666">
        <v>1</v>
      </c>
      <c r="C666">
        <v>-0.97279006578609928</v>
      </c>
      <c r="D666">
        <v>0.97279006578609928</v>
      </c>
      <c r="E666">
        <v>1</v>
      </c>
      <c r="F666">
        <v>1.5961028413612417</v>
      </c>
    </row>
    <row r="667" spans="1:6" x14ac:dyDescent="0.2">
      <c r="A667" t="s">
        <v>1467</v>
      </c>
      <c r="B667">
        <v>4</v>
      </c>
      <c r="C667">
        <v>-0.96740055563379468</v>
      </c>
      <c r="D667">
        <v>0.96740055563379468</v>
      </c>
      <c r="E667">
        <v>1</v>
      </c>
      <c r="F667">
        <v>3.4948672087972321</v>
      </c>
    </row>
    <row r="668" spans="1:6" x14ac:dyDescent="0.2">
      <c r="A668" t="s">
        <v>1419</v>
      </c>
      <c r="B668">
        <v>1</v>
      </c>
      <c r="C668">
        <v>-0.96637532937514925</v>
      </c>
      <c r="D668">
        <v>0.96637532937514925</v>
      </c>
      <c r="E668">
        <v>1</v>
      </c>
      <c r="F668">
        <v>-1.32100477195448</v>
      </c>
    </row>
    <row r="669" spans="1:6" x14ac:dyDescent="0.2">
      <c r="A669" t="s">
        <v>1424</v>
      </c>
      <c r="B669">
        <v>4</v>
      </c>
      <c r="C669">
        <v>-0.9641788204720273</v>
      </c>
      <c r="D669">
        <v>0.9641788204720273</v>
      </c>
      <c r="E669">
        <v>1</v>
      </c>
      <c r="F669">
        <v>-1.3089429582764016</v>
      </c>
    </row>
    <row r="670" spans="1:6" x14ac:dyDescent="0.2">
      <c r="A670" t="s">
        <v>1468</v>
      </c>
      <c r="B670">
        <v>3</v>
      </c>
      <c r="C670">
        <v>-0.96415221731560985</v>
      </c>
      <c r="D670">
        <v>0.96415221731560985</v>
      </c>
      <c r="E670">
        <v>1</v>
      </c>
      <c r="F670">
        <v>1.0463560399374734</v>
      </c>
    </row>
    <row r="671" spans="1:6" x14ac:dyDescent="0.2">
      <c r="A671" t="s">
        <v>1441</v>
      </c>
      <c r="B671">
        <v>3</v>
      </c>
      <c r="C671">
        <v>-0.96215993046607107</v>
      </c>
      <c r="D671">
        <v>0.96215993046607107</v>
      </c>
      <c r="E671">
        <v>1</v>
      </c>
      <c r="F671">
        <v>-1.1692267047450151</v>
      </c>
    </row>
    <row r="672" spans="1:6" x14ac:dyDescent="0.2">
      <c r="A672" t="s">
        <v>1395</v>
      </c>
      <c r="B672">
        <v>1</v>
      </c>
      <c r="C672">
        <v>-0.96026257148448035</v>
      </c>
      <c r="D672">
        <v>0.96026257148448035</v>
      </c>
      <c r="E672">
        <v>1</v>
      </c>
      <c r="F672">
        <v>-1.5370416932159041</v>
      </c>
    </row>
    <row r="673" spans="1:6" x14ac:dyDescent="0.2">
      <c r="A673" t="s">
        <v>1587</v>
      </c>
      <c r="B673">
        <v>1</v>
      </c>
      <c r="C673">
        <v>0.96006054736526358</v>
      </c>
      <c r="D673">
        <v>0.96006054736526358</v>
      </c>
      <c r="E673">
        <v>1</v>
      </c>
      <c r="F673">
        <v>1.3538766076344317</v>
      </c>
    </row>
    <row r="674" spans="1:6" x14ac:dyDescent="0.2">
      <c r="A674" t="s">
        <v>1435</v>
      </c>
      <c r="B674">
        <v>3</v>
      </c>
      <c r="C674">
        <v>0.95697467691959981</v>
      </c>
      <c r="D674">
        <v>0.95697467691959981</v>
      </c>
      <c r="E674">
        <v>1</v>
      </c>
      <c r="F674">
        <v>-1.2270205655265463</v>
      </c>
    </row>
    <row r="675" spans="1:6" x14ac:dyDescent="0.2">
      <c r="A675" t="s">
        <v>1435</v>
      </c>
      <c r="B675">
        <v>1</v>
      </c>
      <c r="C675">
        <v>-0.95216202705030673</v>
      </c>
      <c r="D675">
        <v>0.95216202705030673</v>
      </c>
      <c r="E675">
        <v>1</v>
      </c>
      <c r="F675">
        <v>-1.2270205655265463</v>
      </c>
    </row>
    <row r="676" spans="1:6" x14ac:dyDescent="0.2">
      <c r="A676" t="s">
        <v>1445</v>
      </c>
      <c r="B676">
        <v>2</v>
      </c>
      <c r="C676">
        <v>0.94693101001341839</v>
      </c>
      <c r="D676">
        <v>0.94693101001341839</v>
      </c>
      <c r="E676">
        <v>1</v>
      </c>
      <c r="F676">
        <v>-1.1460038548548868</v>
      </c>
    </row>
    <row r="677" spans="1:6" x14ac:dyDescent="0.2">
      <c r="A677" t="s">
        <v>1469</v>
      </c>
      <c r="B677">
        <v>1</v>
      </c>
      <c r="C677">
        <v>-0.93419712127110888</v>
      </c>
      <c r="D677">
        <v>0.93419712127110888</v>
      </c>
      <c r="E677">
        <v>1</v>
      </c>
      <c r="F677">
        <v>1.0234552111744841</v>
      </c>
    </row>
    <row r="678" spans="1:6" x14ac:dyDescent="0.2">
      <c r="A678" t="s">
        <v>1471</v>
      </c>
      <c r="B678">
        <v>2</v>
      </c>
      <c r="C678">
        <v>-0.93234271509533373</v>
      </c>
      <c r="D678">
        <v>0.93234271509533373</v>
      </c>
      <c r="E678">
        <v>1</v>
      </c>
      <c r="F678">
        <v>1.1450846747687251</v>
      </c>
    </row>
    <row r="679" spans="1:6" x14ac:dyDescent="0.2">
      <c r="A679" t="s">
        <v>1591</v>
      </c>
      <c r="B679">
        <v>3</v>
      </c>
      <c r="C679">
        <v>0.93151311518869828</v>
      </c>
      <c r="D679">
        <v>0.93151311518869828</v>
      </c>
      <c r="E679">
        <v>1</v>
      </c>
      <c r="F679">
        <v>1.012728493219152</v>
      </c>
    </row>
    <row r="680" spans="1:6" x14ac:dyDescent="0.2">
      <c r="A680" t="s">
        <v>1402</v>
      </c>
      <c r="B680">
        <v>1</v>
      </c>
      <c r="C680">
        <v>-0.92706286671393645</v>
      </c>
      <c r="D680">
        <v>0.92706286671393645</v>
      </c>
      <c r="E680">
        <v>1</v>
      </c>
      <c r="F680">
        <v>-1.4745326926775213</v>
      </c>
    </row>
    <row r="681" spans="1:6" x14ac:dyDescent="0.2">
      <c r="A681" t="s">
        <v>1377</v>
      </c>
      <c r="B681">
        <v>3</v>
      </c>
      <c r="C681">
        <v>-0.92658904468368075</v>
      </c>
      <c r="D681">
        <v>0.92658904468368075</v>
      </c>
      <c r="E681">
        <v>1</v>
      </c>
      <c r="F681">
        <v>-1.7436941288736267</v>
      </c>
    </row>
    <row r="682" spans="1:6" x14ac:dyDescent="0.2">
      <c r="A682" t="s">
        <v>1459</v>
      </c>
      <c r="B682">
        <v>3</v>
      </c>
      <c r="C682">
        <v>-0.9254522476983339</v>
      </c>
      <c r="D682">
        <v>0.9254522476983339</v>
      </c>
      <c r="E682">
        <v>1</v>
      </c>
      <c r="F682">
        <v>-1.0580024887018569</v>
      </c>
    </row>
    <row r="683" spans="1:6" x14ac:dyDescent="0.2">
      <c r="A683" t="s">
        <v>1436</v>
      </c>
      <c r="B683">
        <v>2</v>
      </c>
      <c r="C683">
        <v>-0.92049099907904075</v>
      </c>
      <c r="D683">
        <v>0.92049099907904075</v>
      </c>
      <c r="E683">
        <v>1</v>
      </c>
      <c r="F683">
        <v>-1.2145512178493851</v>
      </c>
    </row>
    <row r="684" spans="1:6" x14ac:dyDescent="0.2">
      <c r="A684" t="s">
        <v>1474</v>
      </c>
      <c r="B684">
        <v>2</v>
      </c>
      <c r="C684">
        <v>-0.91113271059575873</v>
      </c>
      <c r="D684">
        <v>0.91113271059575873</v>
      </c>
      <c r="E684">
        <v>1</v>
      </c>
      <c r="F684">
        <v>1.3671077966448661</v>
      </c>
    </row>
    <row r="685" spans="1:6" x14ac:dyDescent="0.2">
      <c r="A685" t="s">
        <v>1475</v>
      </c>
      <c r="B685">
        <v>1</v>
      </c>
      <c r="C685">
        <v>-0.90729382353842791</v>
      </c>
      <c r="D685">
        <v>0.90729382353842791</v>
      </c>
      <c r="E685">
        <v>1</v>
      </c>
      <c r="F685">
        <v>1.7739047130946641</v>
      </c>
    </row>
    <row r="686" spans="1:6" x14ac:dyDescent="0.2">
      <c r="A686" t="s">
        <v>1615</v>
      </c>
      <c r="B686">
        <v>3</v>
      </c>
      <c r="C686">
        <v>0.90238272385644136</v>
      </c>
      <c r="D686">
        <v>0.90238272385644136</v>
      </c>
      <c r="E686">
        <v>1</v>
      </c>
      <c r="F686">
        <v>1.6281099050228458</v>
      </c>
    </row>
    <row r="687" spans="1:6" x14ac:dyDescent="0.2">
      <c r="A687" t="s">
        <v>1653</v>
      </c>
      <c r="B687">
        <v>3</v>
      </c>
      <c r="C687">
        <v>0.8989840169243456</v>
      </c>
      <c r="D687">
        <v>0.8989840169243456</v>
      </c>
      <c r="E687">
        <v>1</v>
      </c>
      <c r="F687">
        <v>1.1136955078168651</v>
      </c>
    </row>
    <row r="688" spans="1:6" x14ac:dyDescent="0.2">
      <c r="A688" t="s">
        <v>1368</v>
      </c>
      <c r="B688">
        <v>3</v>
      </c>
      <c r="C688">
        <v>0.89585256994243179</v>
      </c>
      <c r="D688">
        <v>0.89585256994243179</v>
      </c>
      <c r="E688">
        <v>1</v>
      </c>
      <c r="F688">
        <v>-1.9098158702855652</v>
      </c>
    </row>
    <row r="689" spans="1:6" x14ac:dyDescent="0.2">
      <c r="A689" t="s">
        <v>1378</v>
      </c>
      <c r="B689">
        <v>2</v>
      </c>
      <c r="C689">
        <v>0.88469881608610368</v>
      </c>
      <c r="D689">
        <v>0.88469881608610368</v>
      </c>
      <c r="E689">
        <v>1</v>
      </c>
      <c r="F689">
        <v>-1.7272029704959373</v>
      </c>
    </row>
    <row r="690" spans="1:6" x14ac:dyDescent="0.2">
      <c r="A690" t="s">
        <v>1478</v>
      </c>
      <c r="B690">
        <v>3</v>
      </c>
      <c r="C690">
        <v>-0.88374422842147637</v>
      </c>
      <c r="D690">
        <v>0.88374422842147637</v>
      </c>
      <c r="E690">
        <v>1</v>
      </c>
      <c r="F690">
        <v>1.1595219190976613</v>
      </c>
    </row>
    <row r="691" spans="1:6" x14ac:dyDescent="0.2">
      <c r="A691" t="s">
        <v>1448</v>
      </c>
      <c r="B691">
        <v>3</v>
      </c>
      <c r="C691">
        <v>-0.8805631832537274</v>
      </c>
      <c r="D691">
        <v>0.8805631832537274</v>
      </c>
      <c r="E691">
        <v>1</v>
      </c>
      <c r="F691">
        <v>-1.1329360899624983</v>
      </c>
    </row>
    <row r="692" spans="1:6" x14ac:dyDescent="0.2">
      <c r="A692" t="s">
        <v>1444</v>
      </c>
      <c r="B692">
        <v>4</v>
      </c>
      <c r="C692">
        <v>-0.87952285247204987</v>
      </c>
      <c r="D692">
        <v>0.87952285247204987</v>
      </c>
      <c r="E692">
        <v>1</v>
      </c>
      <c r="F692">
        <v>-1.1468317920693418</v>
      </c>
    </row>
    <row r="693" spans="1:6" x14ac:dyDescent="0.2">
      <c r="A693" t="s">
        <v>1480</v>
      </c>
      <c r="B693">
        <v>2</v>
      </c>
      <c r="C693">
        <v>-0.8778351740907766</v>
      </c>
      <c r="D693">
        <v>0.8778351740907766</v>
      </c>
      <c r="E693">
        <v>1</v>
      </c>
      <c r="F693">
        <v>2.2177468749363296</v>
      </c>
    </row>
    <row r="694" spans="1:6" x14ac:dyDescent="0.2">
      <c r="A694" t="s">
        <v>1394</v>
      </c>
      <c r="B694">
        <v>1</v>
      </c>
      <c r="C694">
        <v>-0.87673429440600481</v>
      </c>
      <c r="D694">
        <v>0.87673429440600481</v>
      </c>
      <c r="E694">
        <v>1</v>
      </c>
      <c r="F694">
        <v>-1.5487180086600645</v>
      </c>
    </row>
    <row r="695" spans="1:6" x14ac:dyDescent="0.2">
      <c r="A695" t="s">
        <v>1428</v>
      </c>
      <c r="B695">
        <v>4</v>
      </c>
      <c r="C695">
        <v>-0.87351047073341259</v>
      </c>
      <c r="D695">
        <v>0.87351047073341259</v>
      </c>
      <c r="E695">
        <v>1</v>
      </c>
      <c r="F695">
        <v>-1.2845094554188849</v>
      </c>
    </row>
    <row r="696" spans="1:6" x14ac:dyDescent="0.2">
      <c r="A696" t="s">
        <v>1381</v>
      </c>
      <c r="B696">
        <v>4</v>
      </c>
      <c r="C696">
        <v>-0.87206058398549247</v>
      </c>
      <c r="D696">
        <v>0.87206058398549247</v>
      </c>
      <c r="E696">
        <v>1</v>
      </c>
      <c r="F696">
        <v>-1.6772101662754284</v>
      </c>
    </row>
    <row r="697" spans="1:6" x14ac:dyDescent="0.2">
      <c r="A697" t="s">
        <v>1653</v>
      </c>
      <c r="B697">
        <v>1</v>
      </c>
      <c r="C697">
        <v>0.87180580595025114</v>
      </c>
      <c r="D697">
        <v>0.87180580595025114</v>
      </c>
      <c r="E697">
        <v>1</v>
      </c>
      <c r="F697">
        <v>1.1136955078168651</v>
      </c>
    </row>
    <row r="698" spans="1:6" x14ac:dyDescent="0.2">
      <c r="A698" t="s">
        <v>1482</v>
      </c>
      <c r="B698">
        <v>1</v>
      </c>
      <c r="C698">
        <v>-0.86840724302266292</v>
      </c>
      <c r="D698">
        <v>0.86840724302266292</v>
      </c>
      <c r="E698">
        <v>1</v>
      </c>
      <c r="F698">
        <v>1.0201145919885808</v>
      </c>
    </row>
    <row r="699" spans="1:6" x14ac:dyDescent="0.2">
      <c r="A699" t="s">
        <v>1454</v>
      </c>
      <c r="B699">
        <v>4</v>
      </c>
      <c r="C699">
        <v>-0.86270556161943113</v>
      </c>
      <c r="D699">
        <v>0.86270556161943113</v>
      </c>
      <c r="E699">
        <v>1</v>
      </c>
      <c r="F699">
        <v>-1.0861268344531809</v>
      </c>
    </row>
    <row r="700" spans="1:6" x14ac:dyDescent="0.2">
      <c r="A700" t="s">
        <v>1486</v>
      </c>
      <c r="B700">
        <v>3</v>
      </c>
      <c r="C700">
        <v>-0.8563184119127708</v>
      </c>
      <c r="D700">
        <v>0.8563184119127708</v>
      </c>
      <c r="E700">
        <v>1</v>
      </c>
      <c r="F700">
        <v>1.0387671887063834</v>
      </c>
    </row>
    <row r="701" spans="1:6" x14ac:dyDescent="0.2">
      <c r="A701" t="s">
        <v>1488</v>
      </c>
      <c r="B701">
        <v>4</v>
      </c>
      <c r="C701">
        <v>-0.85318654546359096</v>
      </c>
      <c r="D701">
        <v>0.85318654546359096</v>
      </c>
      <c r="E701">
        <v>1</v>
      </c>
      <c r="F701">
        <v>1.0613966447160998</v>
      </c>
    </row>
    <row r="702" spans="1:6" x14ac:dyDescent="0.2">
      <c r="A702" t="s">
        <v>1423</v>
      </c>
      <c r="B702">
        <v>2</v>
      </c>
      <c r="C702">
        <v>-0.85091203545786698</v>
      </c>
      <c r="D702">
        <v>0.85091203545786698</v>
      </c>
      <c r="E702">
        <v>1</v>
      </c>
      <c r="F702">
        <v>-1.3116095350881689</v>
      </c>
    </row>
    <row r="703" spans="1:6" x14ac:dyDescent="0.2">
      <c r="A703" t="s">
        <v>1385</v>
      </c>
      <c r="B703">
        <v>2</v>
      </c>
      <c r="C703">
        <v>-0.85037794046406878</v>
      </c>
      <c r="D703">
        <v>0.85037794046406878</v>
      </c>
      <c r="E703">
        <v>1</v>
      </c>
      <c r="F703">
        <v>-1.6668661143148873</v>
      </c>
    </row>
    <row r="704" spans="1:6" x14ac:dyDescent="0.2">
      <c r="A704" t="s">
        <v>1489</v>
      </c>
      <c r="B704">
        <v>4</v>
      </c>
      <c r="C704">
        <v>-0.84927726235353584</v>
      </c>
      <c r="D704">
        <v>0.84927726235353584</v>
      </c>
      <c r="E704">
        <v>1</v>
      </c>
      <c r="F704">
        <v>1.8498418470609082</v>
      </c>
    </row>
    <row r="705" spans="1:6" x14ac:dyDescent="0.2">
      <c r="A705" t="s">
        <v>1596</v>
      </c>
      <c r="B705">
        <v>1</v>
      </c>
      <c r="C705">
        <v>0.84837160637505848</v>
      </c>
      <c r="D705">
        <v>0.84837160637505848</v>
      </c>
      <c r="E705">
        <v>1</v>
      </c>
      <c r="F705">
        <v>1.7480130831397982</v>
      </c>
    </row>
    <row r="706" spans="1:6" x14ac:dyDescent="0.2">
      <c r="A706" t="s">
        <v>1490</v>
      </c>
      <c r="B706">
        <v>1</v>
      </c>
      <c r="C706">
        <v>-0.84753411619392471</v>
      </c>
      <c r="D706">
        <v>0.84753411619392471</v>
      </c>
      <c r="E706">
        <v>1</v>
      </c>
      <c r="F706">
        <v>1.3152660999882335</v>
      </c>
    </row>
    <row r="707" spans="1:6" x14ac:dyDescent="0.2">
      <c r="A707" t="s">
        <v>1492</v>
      </c>
      <c r="B707">
        <v>2</v>
      </c>
      <c r="C707">
        <v>-0.8380304728354171</v>
      </c>
      <c r="D707">
        <v>0.8380304728354171</v>
      </c>
      <c r="E707">
        <v>1</v>
      </c>
      <c r="F707">
        <v>1.391594866614188</v>
      </c>
    </row>
    <row r="708" spans="1:6" x14ac:dyDescent="0.2">
      <c r="A708" t="s">
        <v>1450</v>
      </c>
      <c r="B708">
        <v>3</v>
      </c>
      <c r="C708">
        <v>0.83559027660258112</v>
      </c>
      <c r="D708">
        <v>0.83559027660258112</v>
      </c>
      <c r="E708">
        <v>1</v>
      </c>
      <c r="F708">
        <v>-1.1055961176247673</v>
      </c>
    </row>
    <row r="709" spans="1:6" x14ac:dyDescent="0.2">
      <c r="A709" t="s">
        <v>1549</v>
      </c>
      <c r="B709">
        <v>3</v>
      </c>
      <c r="C709">
        <v>0.833680767473992</v>
      </c>
      <c r="D709">
        <v>0.833680767473992</v>
      </c>
      <c r="E709">
        <v>1</v>
      </c>
      <c r="F709">
        <v>1.3600465484652116</v>
      </c>
    </row>
    <row r="710" spans="1:6" x14ac:dyDescent="0.2">
      <c r="A710" t="s">
        <v>1495</v>
      </c>
      <c r="B710">
        <v>4</v>
      </c>
      <c r="C710">
        <v>-0.83076848917709445</v>
      </c>
      <c r="D710">
        <v>0.83076848917709445</v>
      </c>
      <c r="E710">
        <v>1</v>
      </c>
      <c r="F710">
        <v>1.5822231164078604</v>
      </c>
    </row>
    <row r="711" spans="1:6" x14ac:dyDescent="0.2">
      <c r="A711" t="s">
        <v>1424</v>
      </c>
      <c r="B711">
        <v>3</v>
      </c>
      <c r="C711">
        <v>-0.82747055015798543</v>
      </c>
      <c r="D711">
        <v>0.82747055015798543</v>
      </c>
      <c r="E711">
        <v>1</v>
      </c>
      <c r="F711">
        <v>-1.3089429582764016</v>
      </c>
    </row>
    <row r="712" spans="1:6" x14ac:dyDescent="0.2">
      <c r="A712" t="s">
        <v>1428</v>
      </c>
      <c r="B712">
        <v>3</v>
      </c>
      <c r="C712">
        <v>0.82210017914651934</v>
      </c>
      <c r="D712">
        <v>0.82210017914651934</v>
      </c>
      <c r="E712">
        <v>1</v>
      </c>
      <c r="F712">
        <v>-1.2845094554188849</v>
      </c>
    </row>
    <row r="713" spans="1:6" x14ac:dyDescent="0.2">
      <c r="A713" t="s">
        <v>1495</v>
      </c>
      <c r="B713">
        <v>3</v>
      </c>
      <c r="C713">
        <v>-0.81301455739314599</v>
      </c>
      <c r="D713">
        <v>0.81301455739314599</v>
      </c>
      <c r="E713">
        <v>1</v>
      </c>
      <c r="F713">
        <v>1.5822231164078604</v>
      </c>
    </row>
    <row r="714" spans="1:6" x14ac:dyDescent="0.2">
      <c r="A714" t="s">
        <v>1649</v>
      </c>
      <c r="B714">
        <v>2</v>
      </c>
      <c r="C714">
        <v>0.80733651558498953</v>
      </c>
      <c r="D714">
        <v>0.80733651558498953</v>
      </c>
      <c r="E714">
        <v>1</v>
      </c>
      <c r="F714">
        <v>1.022060645089532</v>
      </c>
    </row>
    <row r="715" spans="1:6" x14ac:dyDescent="0.2">
      <c r="A715" t="s">
        <v>1382</v>
      </c>
      <c r="B715">
        <v>2</v>
      </c>
      <c r="C715">
        <v>-0.80709322651324877</v>
      </c>
      <c r="D715">
        <v>0.80709322651324877</v>
      </c>
      <c r="E715">
        <v>1</v>
      </c>
      <c r="F715">
        <v>-1.6750466539191251</v>
      </c>
    </row>
    <row r="716" spans="1:6" x14ac:dyDescent="0.2">
      <c r="A716" t="s">
        <v>1447</v>
      </c>
      <c r="B716">
        <v>3</v>
      </c>
      <c r="C716">
        <v>0.80695217655380636</v>
      </c>
      <c r="D716">
        <v>0.80695217655380636</v>
      </c>
      <c r="E716">
        <v>1</v>
      </c>
      <c r="F716">
        <v>-1.1346082749886597</v>
      </c>
    </row>
    <row r="717" spans="1:6" x14ac:dyDescent="0.2">
      <c r="A717" t="s">
        <v>1498</v>
      </c>
      <c r="B717">
        <v>4</v>
      </c>
      <c r="C717">
        <v>-0.80398928936030978</v>
      </c>
      <c r="D717">
        <v>0.80398928936030978</v>
      </c>
      <c r="E717">
        <v>1</v>
      </c>
      <c r="F717">
        <v>1.0529022535422032</v>
      </c>
    </row>
    <row r="718" spans="1:6" x14ac:dyDescent="0.2">
      <c r="A718" t="s">
        <v>1585</v>
      </c>
      <c r="B718">
        <v>2</v>
      </c>
      <c r="C718">
        <v>0.79455406193486211</v>
      </c>
      <c r="D718">
        <v>0.79455406193486211</v>
      </c>
      <c r="E718">
        <v>1</v>
      </c>
      <c r="F718">
        <v>2.5787106519548066</v>
      </c>
    </row>
    <row r="719" spans="1:6" x14ac:dyDescent="0.2">
      <c r="A719" t="s">
        <v>1603</v>
      </c>
      <c r="B719">
        <v>4</v>
      </c>
      <c r="C719">
        <v>0.79141327053480548</v>
      </c>
      <c r="D719">
        <v>0.79141327053480548</v>
      </c>
      <c r="E719">
        <v>1</v>
      </c>
      <c r="F719">
        <v>1.1372188046258114</v>
      </c>
    </row>
    <row r="720" spans="1:6" x14ac:dyDescent="0.2">
      <c r="A720" t="s">
        <v>1447</v>
      </c>
      <c r="B720">
        <v>2</v>
      </c>
      <c r="C720">
        <v>0.79003370451328536</v>
      </c>
      <c r="D720">
        <v>0.79003370451328536</v>
      </c>
      <c r="E720">
        <v>1</v>
      </c>
      <c r="F720">
        <v>-1.1346082749886597</v>
      </c>
    </row>
    <row r="721" spans="1:6" x14ac:dyDescent="0.2">
      <c r="A721" t="s">
        <v>1346</v>
      </c>
      <c r="B721">
        <v>2</v>
      </c>
      <c r="C721">
        <v>0.78583451569671925</v>
      </c>
      <c r="D721">
        <v>0.78583451569671925</v>
      </c>
      <c r="E721">
        <v>1</v>
      </c>
      <c r="F721">
        <v>-2.4863543244425901</v>
      </c>
    </row>
    <row r="722" spans="1:6" x14ac:dyDescent="0.2">
      <c r="A722" t="s">
        <v>1428</v>
      </c>
      <c r="B722">
        <v>3</v>
      </c>
      <c r="C722">
        <v>-0.78554290662208881</v>
      </c>
      <c r="D722">
        <v>0.78554290662208881</v>
      </c>
      <c r="E722">
        <v>1</v>
      </c>
      <c r="F722">
        <v>-1.2845094554188849</v>
      </c>
    </row>
    <row r="723" spans="1:6" x14ac:dyDescent="0.2">
      <c r="A723" t="s">
        <v>1625</v>
      </c>
      <c r="B723">
        <v>2</v>
      </c>
      <c r="C723">
        <v>0.78367923379837667</v>
      </c>
      <c r="D723">
        <v>0.78367923379837667</v>
      </c>
      <c r="E723">
        <v>1</v>
      </c>
      <c r="F723">
        <v>2.005976370642403</v>
      </c>
    </row>
    <row r="724" spans="1:6" x14ac:dyDescent="0.2">
      <c r="A724" t="s">
        <v>1617</v>
      </c>
      <c r="B724">
        <v>1</v>
      </c>
      <c r="C724">
        <v>0.78261858221296143</v>
      </c>
      <c r="D724">
        <v>0.78261858221296143</v>
      </c>
      <c r="E724">
        <v>1</v>
      </c>
      <c r="F724">
        <v>1.3796220951570752</v>
      </c>
    </row>
    <row r="725" spans="1:6" x14ac:dyDescent="0.2">
      <c r="A725" t="s">
        <v>1454</v>
      </c>
      <c r="B725">
        <v>2</v>
      </c>
      <c r="C725">
        <v>-0.78147794880326205</v>
      </c>
      <c r="D725">
        <v>0.78147794880326205</v>
      </c>
      <c r="E725">
        <v>1</v>
      </c>
      <c r="F725">
        <v>-1.0861268344531809</v>
      </c>
    </row>
    <row r="726" spans="1:6" x14ac:dyDescent="0.2">
      <c r="A726" t="s">
        <v>1395</v>
      </c>
      <c r="B726">
        <v>4</v>
      </c>
      <c r="C726">
        <v>0.78135209834300057</v>
      </c>
      <c r="D726">
        <v>0.78135209834300057</v>
      </c>
      <c r="E726">
        <v>1</v>
      </c>
      <c r="F726">
        <v>-1.5370416932159041</v>
      </c>
    </row>
    <row r="727" spans="1:6" x14ac:dyDescent="0.2">
      <c r="A727" t="s">
        <v>1438</v>
      </c>
      <c r="B727">
        <v>3</v>
      </c>
      <c r="C727">
        <v>-0.7778101468589208</v>
      </c>
      <c r="D727">
        <v>0.7778101468589208</v>
      </c>
      <c r="E727">
        <v>1</v>
      </c>
      <c r="F727">
        <v>-1.2016278679867018</v>
      </c>
    </row>
    <row r="728" spans="1:6" x14ac:dyDescent="0.2">
      <c r="A728" t="s">
        <v>1603</v>
      </c>
      <c r="B728">
        <v>2</v>
      </c>
      <c r="C728">
        <v>0.77640526708461077</v>
      </c>
      <c r="D728">
        <v>0.77640526708461077</v>
      </c>
      <c r="E728">
        <v>1</v>
      </c>
      <c r="F728">
        <v>1.1372188046258114</v>
      </c>
    </row>
    <row r="729" spans="1:6" x14ac:dyDescent="0.2">
      <c r="A729" t="s">
        <v>1646</v>
      </c>
      <c r="B729">
        <v>3</v>
      </c>
      <c r="C729">
        <v>0.77125750886974365</v>
      </c>
      <c r="D729">
        <v>0.77125750886974365</v>
      </c>
      <c r="E729">
        <v>1</v>
      </c>
      <c r="F729">
        <v>1.214126214240526</v>
      </c>
    </row>
    <row r="730" spans="1:6" x14ac:dyDescent="0.2">
      <c r="A730" t="s">
        <v>1428</v>
      </c>
      <c r="B730">
        <v>4</v>
      </c>
      <c r="C730">
        <v>0.76189874664716495</v>
      </c>
      <c r="D730">
        <v>0.76189874664716495</v>
      </c>
      <c r="E730">
        <v>1</v>
      </c>
      <c r="F730">
        <v>-1.2845094554188849</v>
      </c>
    </row>
    <row r="731" spans="1:6" x14ac:dyDescent="0.2">
      <c r="A731" t="s">
        <v>1501</v>
      </c>
      <c r="B731">
        <v>2</v>
      </c>
      <c r="C731">
        <v>-0.75957339643782362</v>
      </c>
      <c r="D731">
        <v>0.75957339643782362</v>
      </c>
      <c r="E731">
        <v>1</v>
      </c>
      <c r="F731">
        <v>1.5864923232319581</v>
      </c>
    </row>
    <row r="732" spans="1:6" x14ac:dyDescent="0.2">
      <c r="A732" t="s">
        <v>1625</v>
      </c>
      <c r="B732">
        <v>1</v>
      </c>
      <c r="C732">
        <v>0.75470316591284481</v>
      </c>
      <c r="D732">
        <v>0.75470316591284481</v>
      </c>
      <c r="E732">
        <v>1</v>
      </c>
      <c r="F732">
        <v>2.005976370642403</v>
      </c>
    </row>
    <row r="733" spans="1:6" x14ac:dyDescent="0.2">
      <c r="A733" t="s">
        <v>1475</v>
      </c>
      <c r="B733">
        <v>4</v>
      </c>
      <c r="C733">
        <v>-0.75362409851237555</v>
      </c>
      <c r="D733">
        <v>0.75362409851237555</v>
      </c>
      <c r="E733">
        <v>1</v>
      </c>
      <c r="F733">
        <v>1.7739047130946641</v>
      </c>
    </row>
    <row r="734" spans="1:6" x14ac:dyDescent="0.2">
      <c r="A734" t="s">
        <v>1528</v>
      </c>
      <c r="B734">
        <v>3</v>
      </c>
      <c r="C734">
        <v>0.75302504801076442</v>
      </c>
      <c r="D734">
        <v>0.75302504801076442</v>
      </c>
      <c r="E734">
        <v>1</v>
      </c>
      <c r="F734">
        <v>1.2225687253389381</v>
      </c>
    </row>
    <row r="735" spans="1:6" x14ac:dyDescent="0.2">
      <c r="A735" t="s">
        <v>1378</v>
      </c>
      <c r="B735">
        <v>1</v>
      </c>
      <c r="C735">
        <v>-0.75099360379287317</v>
      </c>
      <c r="D735">
        <v>0.75099360379287317</v>
      </c>
      <c r="E735">
        <v>1</v>
      </c>
      <c r="F735">
        <v>-1.7272029704959373</v>
      </c>
    </row>
    <row r="736" spans="1:6" x14ac:dyDescent="0.2">
      <c r="A736" t="s">
        <v>1344</v>
      </c>
      <c r="B736">
        <v>1</v>
      </c>
      <c r="C736">
        <v>0.74994513213552416</v>
      </c>
      <c r="D736">
        <v>0.74994513213552416</v>
      </c>
      <c r="E736">
        <v>1</v>
      </c>
      <c r="F736">
        <v>-2.6992258669168527</v>
      </c>
    </row>
    <row r="737" spans="1:6" x14ac:dyDescent="0.2">
      <c r="A737" t="s">
        <v>1630</v>
      </c>
      <c r="B737">
        <v>2</v>
      </c>
      <c r="C737">
        <v>0.74905833039650671</v>
      </c>
      <c r="D737">
        <v>0.74905833039650671</v>
      </c>
      <c r="E737">
        <v>1</v>
      </c>
      <c r="F737">
        <v>1.6104605314792952</v>
      </c>
    </row>
    <row r="738" spans="1:6" x14ac:dyDescent="0.2">
      <c r="A738" t="s">
        <v>1469</v>
      </c>
      <c r="B738">
        <v>4</v>
      </c>
      <c r="C738">
        <v>-0.74870195107797721</v>
      </c>
      <c r="D738">
        <v>0.74870195107797721</v>
      </c>
      <c r="E738">
        <v>1</v>
      </c>
      <c r="F738">
        <v>1.0234552111744841</v>
      </c>
    </row>
    <row r="739" spans="1:6" x14ac:dyDescent="0.2">
      <c r="A739" t="s">
        <v>1390</v>
      </c>
      <c r="B739">
        <v>3</v>
      </c>
      <c r="C739">
        <v>0.74827144576020266</v>
      </c>
      <c r="D739">
        <v>0.74827144576020266</v>
      </c>
      <c r="E739">
        <v>1</v>
      </c>
      <c r="F739">
        <v>-1.5783591404446677</v>
      </c>
    </row>
    <row r="740" spans="1:6" x14ac:dyDescent="0.2">
      <c r="A740" t="s">
        <v>1504</v>
      </c>
      <c r="B740">
        <v>3</v>
      </c>
      <c r="C740">
        <v>-0.74674959112902362</v>
      </c>
      <c r="D740">
        <v>0.74674959112902362</v>
      </c>
      <c r="E740">
        <v>1</v>
      </c>
      <c r="F740">
        <v>1.2312239117256307</v>
      </c>
    </row>
    <row r="741" spans="1:6" x14ac:dyDescent="0.2">
      <c r="A741" t="s">
        <v>1489</v>
      </c>
      <c r="B741">
        <v>3</v>
      </c>
      <c r="C741">
        <v>-0.74524294460879659</v>
      </c>
      <c r="D741">
        <v>0.74524294460879659</v>
      </c>
      <c r="E741">
        <v>1</v>
      </c>
      <c r="F741">
        <v>1.8498418470609082</v>
      </c>
    </row>
    <row r="742" spans="1:6" x14ac:dyDescent="0.2">
      <c r="A742" t="s">
        <v>1459</v>
      </c>
      <c r="B742">
        <v>2</v>
      </c>
      <c r="C742">
        <v>-0.74386182511002685</v>
      </c>
      <c r="D742">
        <v>0.74386182511002685</v>
      </c>
      <c r="E742">
        <v>1</v>
      </c>
      <c r="F742">
        <v>-1.0580024887018569</v>
      </c>
    </row>
    <row r="743" spans="1:6" x14ac:dyDescent="0.2">
      <c r="A743" t="s">
        <v>1638</v>
      </c>
      <c r="B743">
        <v>2</v>
      </c>
      <c r="C743">
        <v>0.74353624018967035</v>
      </c>
      <c r="D743">
        <v>0.74353624018967035</v>
      </c>
      <c r="E743">
        <v>1</v>
      </c>
      <c r="F743">
        <v>1.0233916128144291</v>
      </c>
    </row>
    <row r="744" spans="1:6" x14ac:dyDescent="0.2">
      <c r="A744" t="s">
        <v>1430</v>
      </c>
      <c r="B744">
        <v>3</v>
      </c>
      <c r="C744">
        <v>-0.74185422437052562</v>
      </c>
      <c r="D744">
        <v>0.74185422437052562</v>
      </c>
      <c r="E744">
        <v>1</v>
      </c>
      <c r="F744">
        <v>-1.2613478649058298</v>
      </c>
    </row>
    <row r="745" spans="1:6" x14ac:dyDescent="0.2">
      <c r="A745" t="s">
        <v>1403</v>
      </c>
      <c r="B745">
        <v>1</v>
      </c>
      <c r="C745">
        <v>-0.72863806938387998</v>
      </c>
      <c r="D745">
        <v>0.72863806938387998</v>
      </c>
      <c r="E745">
        <v>1</v>
      </c>
      <c r="F745">
        <v>-1.4715585380562446</v>
      </c>
    </row>
    <row r="746" spans="1:6" x14ac:dyDescent="0.2">
      <c r="A746" t="s">
        <v>1391</v>
      </c>
      <c r="B746">
        <v>1</v>
      </c>
      <c r="C746">
        <v>0.72726790080169634</v>
      </c>
      <c r="D746">
        <v>0.72726790080169634</v>
      </c>
      <c r="E746">
        <v>1</v>
      </c>
      <c r="F746">
        <v>-1.5735813799232281</v>
      </c>
    </row>
    <row r="747" spans="1:6" x14ac:dyDescent="0.2">
      <c r="A747" t="s">
        <v>1657</v>
      </c>
      <c r="B747">
        <v>2</v>
      </c>
      <c r="C747">
        <v>0.72266185562584973</v>
      </c>
      <c r="D747">
        <v>0.72266185562584973</v>
      </c>
      <c r="E747">
        <v>1</v>
      </c>
      <c r="F747">
        <v>1.0623851210034017</v>
      </c>
    </row>
    <row r="748" spans="1:6" x14ac:dyDescent="0.2">
      <c r="A748" t="s">
        <v>1615</v>
      </c>
      <c r="B748">
        <v>4</v>
      </c>
      <c r="C748">
        <v>0.72185695768761537</v>
      </c>
      <c r="D748">
        <v>0.72185695768761537</v>
      </c>
      <c r="E748">
        <v>1</v>
      </c>
      <c r="F748">
        <v>1.6281099050228458</v>
      </c>
    </row>
    <row r="749" spans="1:6" x14ac:dyDescent="0.2">
      <c r="A749" t="s">
        <v>1621</v>
      </c>
      <c r="B749">
        <v>1</v>
      </c>
      <c r="C749">
        <v>0.71962986241751858</v>
      </c>
      <c r="D749">
        <v>0.71962986241751858</v>
      </c>
      <c r="E749">
        <v>1</v>
      </c>
      <c r="F749">
        <v>1.2371891043820715</v>
      </c>
    </row>
    <row r="750" spans="1:6" x14ac:dyDescent="0.2">
      <c r="A750" t="s">
        <v>1507</v>
      </c>
      <c r="B750">
        <v>2</v>
      </c>
      <c r="C750">
        <v>-0.71952345701854337</v>
      </c>
      <c r="D750">
        <v>0.71952345701854337</v>
      </c>
      <c r="E750">
        <v>1</v>
      </c>
      <c r="F750">
        <v>1.4656268100250449</v>
      </c>
    </row>
    <row r="751" spans="1:6" x14ac:dyDescent="0.2">
      <c r="A751" t="s">
        <v>1561</v>
      </c>
      <c r="B751">
        <v>3</v>
      </c>
      <c r="C751">
        <v>0.7144826064538593</v>
      </c>
      <c r="D751">
        <v>0.7144826064538593</v>
      </c>
      <c r="E751">
        <v>1</v>
      </c>
      <c r="F751">
        <v>1.6960802522351182</v>
      </c>
    </row>
    <row r="752" spans="1:6" x14ac:dyDescent="0.2">
      <c r="A752" t="s">
        <v>1347</v>
      </c>
      <c r="B752">
        <v>1</v>
      </c>
      <c r="C752">
        <v>-0.70898805798801157</v>
      </c>
      <c r="D752">
        <v>0.70898805798801157</v>
      </c>
      <c r="E752">
        <v>1</v>
      </c>
      <c r="F752">
        <v>-2.4426684570454014</v>
      </c>
    </row>
    <row r="753" spans="1:6" x14ac:dyDescent="0.2">
      <c r="A753" t="s">
        <v>1459</v>
      </c>
      <c r="B753">
        <v>4</v>
      </c>
      <c r="C753">
        <v>-0.70787492750209446</v>
      </c>
      <c r="D753">
        <v>0.70787492750209446</v>
      </c>
      <c r="E753">
        <v>1</v>
      </c>
      <c r="F753">
        <v>-1.0580024887018569</v>
      </c>
    </row>
    <row r="754" spans="1:6" x14ac:dyDescent="0.2">
      <c r="A754" t="s">
        <v>1509</v>
      </c>
      <c r="B754">
        <v>1</v>
      </c>
      <c r="C754">
        <v>-0.70703907650241271</v>
      </c>
      <c r="D754">
        <v>0.70703907650241271</v>
      </c>
      <c r="E754">
        <v>1</v>
      </c>
      <c r="F754">
        <v>1.0243935915439111</v>
      </c>
    </row>
    <row r="755" spans="1:6" x14ac:dyDescent="0.2">
      <c r="A755" t="s">
        <v>1501</v>
      </c>
      <c r="B755">
        <v>3</v>
      </c>
      <c r="C755">
        <v>0.70205850108050871</v>
      </c>
      <c r="D755">
        <v>0.70205850108050871</v>
      </c>
      <c r="E755">
        <v>1</v>
      </c>
      <c r="F755">
        <v>1.5864923232319581</v>
      </c>
    </row>
    <row r="756" spans="1:6" x14ac:dyDescent="0.2">
      <c r="A756" t="s">
        <v>1587</v>
      </c>
      <c r="B756">
        <v>3</v>
      </c>
      <c r="C756">
        <v>0.69357250643621748</v>
      </c>
      <c r="D756">
        <v>0.69357250643621748</v>
      </c>
      <c r="E756">
        <v>1</v>
      </c>
      <c r="F756">
        <v>1.3538766076344317</v>
      </c>
    </row>
    <row r="757" spans="1:6" x14ac:dyDescent="0.2">
      <c r="A757" t="s">
        <v>1513</v>
      </c>
      <c r="B757">
        <v>1</v>
      </c>
      <c r="C757">
        <v>-0.6909058761418323</v>
      </c>
      <c r="D757">
        <v>0.6909058761418323</v>
      </c>
      <c r="E757">
        <v>1</v>
      </c>
      <c r="F757">
        <v>1.3494541735821102</v>
      </c>
    </row>
    <row r="758" spans="1:6" x14ac:dyDescent="0.2">
      <c r="A758" t="s">
        <v>1380</v>
      </c>
      <c r="B758">
        <v>3</v>
      </c>
      <c r="C758">
        <v>0.6906350519480835</v>
      </c>
      <c r="D758">
        <v>0.6906350519480835</v>
      </c>
      <c r="E758">
        <v>1</v>
      </c>
      <c r="F758">
        <v>-1.6928699753026495</v>
      </c>
    </row>
    <row r="759" spans="1:6" x14ac:dyDescent="0.2">
      <c r="A759" t="s">
        <v>1635</v>
      </c>
      <c r="B759">
        <v>3</v>
      </c>
      <c r="C759">
        <v>0.68921907769476565</v>
      </c>
      <c r="D759">
        <v>0.68921907769476565</v>
      </c>
      <c r="E759">
        <v>1</v>
      </c>
      <c r="F759">
        <v>1.6278455739245723</v>
      </c>
    </row>
    <row r="760" spans="1:6" x14ac:dyDescent="0.2">
      <c r="A760" t="s">
        <v>1536</v>
      </c>
      <c r="B760">
        <v>2</v>
      </c>
      <c r="C760">
        <v>0.68709252697672318</v>
      </c>
      <c r="D760">
        <v>0.68709252697672318</v>
      </c>
      <c r="E760">
        <v>1</v>
      </c>
      <c r="F760">
        <v>1.6137227892318409</v>
      </c>
    </row>
    <row r="761" spans="1:6" x14ac:dyDescent="0.2">
      <c r="A761" t="s">
        <v>1653</v>
      </c>
      <c r="B761">
        <v>4</v>
      </c>
      <c r="C761">
        <v>0.68548473849087244</v>
      </c>
      <c r="D761">
        <v>0.68548473849087244</v>
      </c>
      <c r="E761">
        <v>1</v>
      </c>
      <c r="F761">
        <v>1.1136955078168651</v>
      </c>
    </row>
    <row r="762" spans="1:6" x14ac:dyDescent="0.2">
      <c r="A762" t="s">
        <v>1509</v>
      </c>
      <c r="B762">
        <v>2</v>
      </c>
      <c r="C762">
        <v>-0.68257093566964122</v>
      </c>
      <c r="D762">
        <v>0.68257093566964122</v>
      </c>
      <c r="E762">
        <v>1</v>
      </c>
      <c r="F762">
        <v>1.0243935915439111</v>
      </c>
    </row>
    <row r="763" spans="1:6" x14ac:dyDescent="0.2">
      <c r="A763" t="s">
        <v>1428</v>
      </c>
      <c r="B763">
        <v>2</v>
      </c>
      <c r="C763">
        <v>0.68240710726000453</v>
      </c>
      <c r="D763">
        <v>0.68240710726000453</v>
      </c>
      <c r="E763">
        <v>1</v>
      </c>
      <c r="F763">
        <v>-1.2845094554188849</v>
      </c>
    </row>
    <row r="764" spans="1:6" x14ac:dyDescent="0.2">
      <c r="A764" t="s">
        <v>1514</v>
      </c>
      <c r="B764">
        <v>1</v>
      </c>
      <c r="C764">
        <v>-0.68018500186684472</v>
      </c>
      <c r="D764">
        <v>0.68018500186684472</v>
      </c>
      <c r="E764">
        <v>1</v>
      </c>
      <c r="F764">
        <v>1.6963987796970614</v>
      </c>
    </row>
    <row r="765" spans="1:6" x14ac:dyDescent="0.2">
      <c r="A765" t="s">
        <v>1368</v>
      </c>
      <c r="B765">
        <v>4</v>
      </c>
      <c r="C765">
        <v>-0.6765806834438054</v>
      </c>
      <c r="D765">
        <v>0.6765806834438054</v>
      </c>
      <c r="E765">
        <v>1</v>
      </c>
      <c r="F765">
        <v>-1.9098158702855652</v>
      </c>
    </row>
    <row r="766" spans="1:6" x14ac:dyDescent="0.2">
      <c r="A766" t="s">
        <v>1444</v>
      </c>
      <c r="B766">
        <v>3</v>
      </c>
      <c r="C766">
        <v>-0.66393643999184249</v>
      </c>
      <c r="D766">
        <v>0.66393643999184249</v>
      </c>
      <c r="E766">
        <v>1</v>
      </c>
      <c r="F766">
        <v>-1.1468317920693418</v>
      </c>
    </row>
    <row r="767" spans="1:6" x14ac:dyDescent="0.2">
      <c r="A767" t="s">
        <v>1507</v>
      </c>
      <c r="B767">
        <v>1</v>
      </c>
      <c r="C767">
        <v>0.66330976927126051</v>
      </c>
      <c r="D767">
        <v>0.66330976927126051</v>
      </c>
      <c r="E767">
        <v>1</v>
      </c>
      <c r="F767">
        <v>1.4656268100250449</v>
      </c>
    </row>
    <row r="768" spans="1:6" x14ac:dyDescent="0.2">
      <c r="A768" t="s">
        <v>1428</v>
      </c>
      <c r="B768">
        <v>1</v>
      </c>
      <c r="C768">
        <v>-0.66101552528966989</v>
      </c>
      <c r="D768">
        <v>0.66101552528966989</v>
      </c>
      <c r="E768">
        <v>1</v>
      </c>
      <c r="F768">
        <v>-1.2845094554188849</v>
      </c>
    </row>
    <row r="769" spans="1:6" x14ac:dyDescent="0.2">
      <c r="A769" t="s">
        <v>1471</v>
      </c>
      <c r="B769">
        <v>1</v>
      </c>
      <c r="C769">
        <v>0.65638183192960242</v>
      </c>
      <c r="D769">
        <v>0.65638183192960242</v>
      </c>
      <c r="E769">
        <v>1</v>
      </c>
      <c r="F769">
        <v>1.1450846747687251</v>
      </c>
    </row>
    <row r="770" spans="1:6" x14ac:dyDescent="0.2">
      <c r="A770" t="s">
        <v>1486</v>
      </c>
      <c r="B770">
        <v>1</v>
      </c>
      <c r="C770">
        <v>0.64485202308293688</v>
      </c>
      <c r="D770">
        <v>0.64485202308293688</v>
      </c>
      <c r="E770">
        <v>1</v>
      </c>
      <c r="F770">
        <v>1.0387671887063834</v>
      </c>
    </row>
    <row r="771" spans="1:6" x14ac:dyDescent="0.2">
      <c r="A771" t="s">
        <v>1461</v>
      </c>
      <c r="B771">
        <v>4</v>
      </c>
      <c r="C771">
        <v>-0.64210522016753679</v>
      </c>
      <c r="D771">
        <v>0.64210522016753679</v>
      </c>
      <c r="E771">
        <v>1</v>
      </c>
      <c r="F771">
        <v>-1.0333666772689571</v>
      </c>
    </row>
    <row r="772" spans="1:6" x14ac:dyDescent="0.2">
      <c r="A772" t="s">
        <v>1589</v>
      </c>
      <c r="B772">
        <v>4</v>
      </c>
      <c r="C772">
        <v>0.64121648431054334</v>
      </c>
      <c r="D772">
        <v>0.64121648431054334</v>
      </c>
      <c r="E772">
        <v>1</v>
      </c>
      <c r="F772">
        <v>1.1400248488775486</v>
      </c>
    </row>
    <row r="773" spans="1:6" x14ac:dyDescent="0.2">
      <c r="A773" t="s">
        <v>1482</v>
      </c>
      <c r="B773">
        <v>4</v>
      </c>
      <c r="C773">
        <v>0.63308839019165275</v>
      </c>
      <c r="D773">
        <v>0.63308839019165275</v>
      </c>
      <c r="E773">
        <v>1</v>
      </c>
      <c r="F773">
        <v>1.0201145919885808</v>
      </c>
    </row>
    <row r="774" spans="1:6" x14ac:dyDescent="0.2">
      <c r="A774" t="s">
        <v>1412</v>
      </c>
      <c r="B774">
        <v>3</v>
      </c>
      <c r="C774">
        <v>0.63061909127185545</v>
      </c>
      <c r="D774">
        <v>0.63061909127185545</v>
      </c>
      <c r="E774">
        <v>1</v>
      </c>
      <c r="F774">
        <v>-1.3959981687619516</v>
      </c>
    </row>
    <row r="775" spans="1:6" x14ac:dyDescent="0.2">
      <c r="A775" t="s">
        <v>1356</v>
      </c>
      <c r="B775">
        <v>3</v>
      </c>
      <c r="C775">
        <v>-0.62729178258388174</v>
      </c>
      <c r="D775">
        <v>0.62729178258388174</v>
      </c>
      <c r="E775">
        <v>1</v>
      </c>
      <c r="F775">
        <v>-2.1385506201111437</v>
      </c>
    </row>
    <row r="776" spans="1:6" x14ac:dyDescent="0.2">
      <c r="A776" t="s">
        <v>1437</v>
      </c>
      <c r="B776">
        <v>4</v>
      </c>
      <c r="C776">
        <v>-0.61889523185441531</v>
      </c>
      <c r="D776">
        <v>0.61889523185441531</v>
      </c>
      <c r="E776">
        <v>1</v>
      </c>
      <c r="F776">
        <v>-1.2086616561755217</v>
      </c>
    </row>
    <row r="777" spans="1:6" x14ac:dyDescent="0.2">
      <c r="A777" t="s">
        <v>1480</v>
      </c>
      <c r="B777">
        <v>4</v>
      </c>
      <c r="C777">
        <v>0.61867293145589008</v>
      </c>
      <c r="D777">
        <v>0.61867293145589008</v>
      </c>
      <c r="E777">
        <v>1</v>
      </c>
      <c r="F777">
        <v>2.2177468749363296</v>
      </c>
    </row>
    <row r="778" spans="1:6" x14ac:dyDescent="0.2">
      <c r="A778" t="s">
        <v>1525</v>
      </c>
      <c r="B778">
        <v>2</v>
      </c>
      <c r="C778">
        <v>-0.61775897252728063</v>
      </c>
      <c r="D778">
        <v>0.61775897252728063</v>
      </c>
      <c r="E778">
        <v>1</v>
      </c>
      <c r="F778">
        <v>1.7812018735899728</v>
      </c>
    </row>
    <row r="779" spans="1:6" x14ac:dyDescent="0.2">
      <c r="A779" t="s">
        <v>1391</v>
      </c>
      <c r="B779">
        <v>2</v>
      </c>
      <c r="C779">
        <v>-0.61073295974395181</v>
      </c>
      <c r="D779">
        <v>0.61073295974395181</v>
      </c>
      <c r="E779">
        <v>1</v>
      </c>
      <c r="F779">
        <v>-1.5735813799232281</v>
      </c>
    </row>
    <row r="780" spans="1:6" x14ac:dyDescent="0.2">
      <c r="A780" t="s">
        <v>1649</v>
      </c>
      <c r="B780">
        <v>3</v>
      </c>
      <c r="C780">
        <v>0.60575509683814366</v>
      </c>
      <c r="D780">
        <v>0.60575509683814366</v>
      </c>
      <c r="E780">
        <v>1</v>
      </c>
      <c r="F780">
        <v>1.022060645089532</v>
      </c>
    </row>
    <row r="781" spans="1:6" x14ac:dyDescent="0.2">
      <c r="A781" t="s">
        <v>1528</v>
      </c>
      <c r="B781">
        <v>1</v>
      </c>
      <c r="C781">
        <v>-0.60561061366244229</v>
      </c>
      <c r="D781">
        <v>0.60561061366244229</v>
      </c>
      <c r="E781">
        <v>1</v>
      </c>
      <c r="F781">
        <v>1.2225687253389381</v>
      </c>
    </row>
    <row r="782" spans="1:6" x14ac:dyDescent="0.2">
      <c r="A782" t="s">
        <v>1411</v>
      </c>
      <c r="B782">
        <v>4</v>
      </c>
      <c r="C782">
        <v>0.6055197280361384</v>
      </c>
      <c r="D782">
        <v>0.6055197280361384</v>
      </c>
      <c r="E782">
        <v>1</v>
      </c>
      <c r="F782">
        <v>-1.4196967374607561</v>
      </c>
    </row>
    <row r="783" spans="1:6" x14ac:dyDescent="0.2">
      <c r="A783" t="s">
        <v>1507</v>
      </c>
      <c r="B783">
        <v>3</v>
      </c>
      <c r="C783">
        <v>0.60115010963533311</v>
      </c>
      <c r="D783">
        <v>0.60115010963533311</v>
      </c>
      <c r="E783">
        <v>1</v>
      </c>
      <c r="F783">
        <v>1.4656268100250449</v>
      </c>
    </row>
    <row r="784" spans="1:6" x14ac:dyDescent="0.2">
      <c r="A784" t="s">
        <v>1396</v>
      </c>
      <c r="B784">
        <v>1</v>
      </c>
      <c r="C784">
        <v>-0.59483233360824672</v>
      </c>
      <c r="D784">
        <v>0.59483233360824672</v>
      </c>
      <c r="E784">
        <v>1</v>
      </c>
      <c r="F784">
        <v>-1.5288429168257729</v>
      </c>
    </row>
    <row r="785" spans="1:6" x14ac:dyDescent="0.2">
      <c r="A785" t="s">
        <v>1529</v>
      </c>
      <c r="B785">
        <v>1</v>
      </c>
      <c r="C785">
        <v>-0.59405785190119653</v>
      </c>
      <c r="D785">
        <v>0.59405785190119653</v>
      </c>
      <c r="E785">
        <v>1</v>
      </c>
      <c r="F785">
        <v>1.5725819948312458</v>
      </c>
    </row>
    <row r="786" spans="1:6" x14ac:dyDescent="0.2">
      <c r="A786" t="s">
        <v>1618</v>
      </c>
      <c r="B786">
        <v>2</v>
      </c>
      <c r="C786">
        <v>0.58929166793179089</v>
      </c>
      <c r="D786">
        <v>0.58929166793179089</v>
      </c>
      <c r="E786">
        <v>1</v>
      </c>
      <c r="F786">
        <v>1.5177790869063399</v>
      </c>
    </row>
    <row r="787" spans="1:6" x14ac:dyDescent="0.2">
      <c r="A787" t="s">
        <v>1450</v>
      </c>
      <c r="B787">
        <v>1</v>
      </c>
      <c r="C787">
        <v>-0.5848443709166129</v>
      </c>
      <c r="D787">
        <v>0.5848443709166129</v>
      </c>
      <c r="E787">
        <v>1</v>
      </c>
      <c r="F787">
        <v>-1.1055961176247673</v>
      </c>
    </row>
    <row r="788" spans="1:6" x14ac:dyDescent="0.2">
      <c r="A788" t="s">
        <v>1531</v>
      </c>
      <c r="B788">
        <v>2</v>
      </c>
      <c r="C788">
        <v>-0.58397147152126228</v>
      </c>
      <c r="D788">
        <v>0.58397147152126228</v>
      </c>
      <c r="E788">
        <v>1</v>
      </c>
      <c r="F788">
        <v>1.2681913501294904</v>
      </c>
    </row>
    <row r="789" spans="1:6" x14ac:dyDescent="0.2">
      <c r="A789" t="s">
        <v>1385</v>
      </c>
      <c r="B789">
        <v>4</v>
      </c>
      <c r="C789">
        <v>-0.58215779893202801</v>
      </c>
      <c r="D789">
        <v>0.58215779893202801</v>
      </c>
      <c r="E789">
        <v>1</v>
      </c>
      <c r="F789">
        <v>-1.6668661143148873</v>
      </c>
    </row>
    <row r="790" spans="1:6" x14ac:dyDescent="0.2">
      <c r="A790" t="s">
        <v>1478</v>
      </c>
      <c r="B790">
        <v>4</v>
      </c>
      <c r="C790">
        <v>-0.57988601215957081</v>
      </c>
      <c r="D790">
        <v>0.57988601215957081</v>
      </c>
      <c r="E790">
        <v>1</v>
      </c>
      <c r="F790">
        <v>1.1595219190976613</v>
      </c>
    </row>
    <row r="791" spans="1:6" x14ac:dyDescent="0.2">
      <c r="A791" t="s">
        <v>1436</v>
      </c>
      <c r="B791">
        <v>1</v>
      </c>
      <c r="C791">
        <v>-0.57918882560440033</v>
      </c>
      <c r="D791">
        <v>0.57918882560440033</v>
      </c>
      <c r="E791">
        <v>1</v>
      </c>
      <c r="F791">
        <v>-1.2145512178493851</v>
      </c>
    </row>
    <row r="792" spans="1:6" x14ac:dyDescent="0.2">
      <c r="A792" t="s">
        <v>1646</v>
      </c>
      <c r="B792">
        <v>2</v>
      </c>
      <c r="C792">
        <v>0.57697085391105452</v>
      </c>
      <c r="D792">
        <v>0.57697085391105452</v>
      </c>
      <c r="E792">
        <v>1</v>
      </c>
      <c r="F792">
        <v>1.214126214240526</v>
      </c>
    </row>
    <row r="793" spans="1:6" x14ac:dyDescent="0.2">
      <c r="A793" t="s">
        <v>1403</v>
      </c>
      <c r="B793">
        <v>2</v>
      </c>
      <c r="C793">
        <v>0.56543065495431266</v>
      </c>
      <c r="D793">
        <v>0.56543065495431266</v>
      </c>
      <c r="E793">
        <v>1</v>
      </c>
      <c r="F793">
        <v>-1.4715585380562446</v>
      </c>
    </row>
    <row r="794" spans="1:6" x14ac:dyDescent="0.2">
      <c r="A794" t="s">
        <v>1380</v>
      </c>
      <c r="B794">
        <v>2</v>
      </c>
      <c r="C794">
        <v>0.56241065178116312</v>
      </c>
      <c r="D794">
        <v>0.56241065178116312</v>
      </c>
      <c r="E794">
        <v>1</v>
      </c>
      <c r="F794">
        <v>-1.6928699753026495</v>
      </c>
    </row>
    <row r="795" spans="1:6" x14ac:dyDescent="0.2">
      <c r="A795" t="s">
        <v>1536</v>
      </c>
      <c r="B795">
        <v>1</v>
      </c>
      <c r="C795">
        <v>-0.56227891796737806</v>
      </c>
      <c r="D795">
        <v>0.56227891796737806</v>
      </c>
      <c r="E795">
        <v>1</v>
      </c>
      <c r="F795">
        <v>1.6137227892318409</v>
      </c>
    </row>
    <row r="796" spans="1:6" x14ac:dyDescent="0.2">
      <c r="A796" t="s">
        <v>1504</v>
      </c>
      <c r="B796">
        <v>1</v>
      </c>
      <c r="C796">
        <v>0.55872200641602554</v>
      </c>
      <c r="D796">
        <v>0.55872200641602554</v>
      </c>
      <c r="E796">
        <v>1</v>
      </c>
      <c r="F796">
        <v>1.2312239117256307</v>
      </c>
    </row>
    <row r="797" spans="1:6" x14ac:dyDescent="0.2">
      <c r="A797" t="s">
        <v>1514</v>
      </c>
      <c r="B797">
        <v>4</v>
      </c>
      <c r="C797">
        <v>-0.55844974077473819</v>
      </c>
      <c r="D797">
        <v>0.55844974077473819</v>
      </c>
      <c r="E797">
        <v>1</v>
      </c>
      <c r="F797">
        <v>1.6963987796970614</v>
      </c>
    </row>
    <row r="798" spans="1:6" x14ac:dyDescent="0.2">
      <c r="A798" t="s">
        <v>1575</v>
      </c>
      <c r="B798">
        <v>3</v>
      </c>
      <c r="C798">
        <v>0.55369428375292573</v>
      </c>
      <c r="D798">
        <v>0.55369428375292573</v>
      </c>
      <c r="E798">
        <v>1</v>
      </c>
      <c r="F798">
        <v>2.1384057315169844</v>
      </c>
    </row>
    <row r="799" spans="1:6" x14ac:dyDescent="0.2">
      <c r="A799" t="s">
        <v>1466</v>
      </c>
      <c r="B799">
        <v>3</v>
      </c>
      <c r="C799">
        <v>0.55225479021214774</v>
      </c>
      <c r="D799">
        <v>0.55225479021214774</v>
      </c>
      <c r="E799">
        <v>1</v>
      </c>
      <c r="F799">
        <v>1.5961028413612417</v>
      </c>
    </row>
    <row r="800" spans="1:6" x14ac:dyDescent="0.2">
      <c r="A800" t="s">
        <v>1385</v>
      </c>
      <c r="B800">
        <v>1</v>
      </c>
      <c r="C800">
        <v>0.55174382089085072</v>
      </c>
      <c r="D800">
        <v>0.55174382089085072</v>
      </c>
      <c r="E800">
        <v>1</v>
      </c>
      <c r="F800">
        <v>-1.6668661143148873</v>
      </c>
    </row>
    <row r="801" spans="1:6" x14ac:dyDescent="0.2">
      <c r="A801" t="s">
        <v>1537</v>
      </c>
      <c r="B801">
        <v>4</v>
      </c>
      <c r="C801">
        <v>-0.54852164578251361</v>
      </c>
      <c r="D801">
        <v>0.54852164578251361</v>
      </c>
      <c r="E801">
        <v>1</v>
      </c>
      <c r="F801">
        <v>1.0386704155318232</v>
      </c>
    </row>
    <row r="802" spans="1:6" x14ac:dyDescent="0.2">
      <c r="A802" t="s">
        <v>1525</v>
      </c>
      <c r="B802">
        <v>1</v>
      </c>
      <c r="C802">
        <v>-0.54636290736357529</v>
      </c>
      <c r="D802">
        <v>0.54636290736357529</v>
      </c>
      <c r="E802">
        <v>1</v>
      </c>
      <c r="F802">
        <v>1.7812018735899728</v>
      </c>
    </row>
    <row r="803" spans="1:6" x14ac:dyDescent="0.2">
      <c r="A803" t="s">
        <v>1428</v>
      </c>
      <c r="B803">
        <v>2</v>
      </c>
      <c r="C803">
        <v>-0.54411677741828512</v>
      </c>
      <c r="D803">
        <v>0.54411677741828512</v>
      </c>
      <c r="E803">
        <v>1</v>
      </c>
      <c r="F803">
        <v>-1.2845094554188849</v>
      </c>
    </row>
    <row r="804" spans="1:6" x14ac:dyDescent="0.2">
      <c r="A804" t="s">
        <v>1346</v>
      </c>
      <c r="B804">
        <v>3</v>
      </c>
      <c r="C804">
        <v>-0.53623791036977919</v>
      </c>
      <c r="D804">
        <v>0.53623791036977919</v>
      </c>
      <c r="E804">
        <v>1</v>
      </c>
      <c r="F804">
        <v>-2.4863543244425901</v>
      </c>
    </row>
    <row r="805" spans="1:6" x14ac:dyDescent="0.2">
      <c r="A805" t="s">
        <v>1423</v>
      </c>
      <c r="B805">
        <v>3</v>
      </c>
      <c r="C805">
        <v>-0.52677248952847022</v>
      </c>
      <c r="D805">
        <v>0.52677248952847022</v>
      </c>
      <c r="E805">
        <v>1</v>
      </c>
      <c r="F805">
        <v>-1.3116095350881689</v>
      </c>
    </row>
    <row r="806" spans="1:6" x14ac:dyDescent="0.2">
      <c r="A806" t="s">
        <v>1419</v>
      </c>
      <c r="B806">
        <v>4</v>
      </c>
      <c r="C806">
        <v>-0.51803497030662615</v>
      </c>
      <c r="D806">
        <v>0.51803497030662615</v>
      </c>
      <c r="E806">
        <v>1</v>
      </c>
      <c r="F806">
        <v>-1.32100477195448</v>
      </c>
    </row>
    <row r="807" spans="1:6" x14ac:dyDescent="0.2">
      <c r="A807" t="s">
        <v>1443</v>
      </c>
      <c r="B807">
        <v>3</v>
      </c>
      <c r="C807">
        <v>0.51608313126855176</v>
      </c>
      <c r="D807">
        <v>0.51608313126855176</v>
      </c>
      <c r="E807">
        <v>1</v>
      </c>
      <c r="F807">
        <v>-1.1509472120218789</v>
      </c>
    </row>
    <row r="808" spans="1:6" x14ac:dyDescent="0.2">
      <c r="A808" t="s">
        <v>1339</v>
      </c>
      <c r="B808">
        <v>3</v>
      </c>
      <c r="C808">
        <v>0.51562240401792026</v>
      </c>
      <c r="D808">
        <v>0.51562240401792026</v>
      </c>
      <c r="E808">
        <v>1</v>
      </c>
      <c r="F808">
        <v>-4.3550743180597369</v>
      </c>
    </row>
    <row r="809" spans="1:6" x14ac:dyDescent="0.2">
      <c r="A809" t="s">
        <v>1542</v>
      </c>
      <c r="B809">
        <v>4</v>
      </c>
      <c r="C809">
        <v>-0.51223815008343987</v>
      </c>
      <c r="D809">
        <v>0.51223815008343987</v>
      </c>
      <c r="E809">
        <v>1</v>
      </c>
      <c r="F809">
        <v>1.6086173094627114</v>
      </c>
    </row>
    <row r="810" spans="1:6" x14ac:dyDescent="0.2">
      <c r="A810" t="s">
        <v>1543</v>
      </c>
      <c r="B810">
        <v>4</v>
      </c>
      <c r="C810">
        <v>-0.51134233980419475</v>
      </c>
      <c r="D810">
        <v>0.51134233980419475</v>
      </c>
      <c r="E810">
        <v>1</v>
      </c>
      <c r="F810">
        <v>1.713025750521818</v>
      </c>
    </row>
    <row r="811" spans="1:6" x14ac:dyDescent="0.2">
      <c r="A811" t="s">
        <v>1410</v>
      </c>
      <c r="B811">
        <v>3</v>
      </c>
      <c r="C811">
        <v>0.51099763359512707</v>
      </c>
      <c r="D811">
        <v>0.51099763359512707</v>
      </c>
      <c r="E811">
        <v>1</v>
      </c>
      <c r="F811">
        <v>-1.4365706982076047</v>
      </c>
    </row>
    <row r="812" spans="1:6" x14ac:dyDescent="0.2">
      <c r="A812" t="s">
        <v>1641</v>
      </c>
      <c r="B812">
        <v>3</v>
      </c>
      <c r="C812">
        <v>0.50999180459152271</v>
      </c>
      <c r="D812">
        <v>0.50999180459152271</v>
      </c>
      <c r="E812">
        <v>1</v>
      </c>
      <c r="F812">
        <v>1.4101979606981681</v>
      </c>
    </row>
    <row r="813" spans="1:6" x14ac:dyDescent="0.2">
      <c r="A813" t="s">
        <v>1646</v>
      </c>
      <c r="B813">
        <v>4</v>
      </c>
      <c r="C813">
        <v>0.50689973003788358</v>
      </c>
      <c r="D813">
        <v>0.50689973003788358</v>
      </c>
      <c r="E813">
        <v>1</v>
      </c>
      <c r="F813">
        <v>1.214126214240526</v>
      </c>
    </row>
    <row r="814" spans="1:6" x14ac:dyDescent="0.2">
      <c r="A814" t="s">
        <v>1451</v>
      </c>
      <c r="B814">
        <v>2</v>
      </c>
      <c r="C814">
        <v>-0.50440435592290711</v>
      </c>
      <c r="D814">
        <v>0.50440435592290711</v>
      </c>
      <c r="E814">
        <v>1</v>
      </c>
      <c r="F814">
        <v>-1.0994749106560295</v>
      </c>
    </row>
    <row r="815" spans="1:6" x14ac:dyDescent="0.2">
      <c r="A815" t="s">
        <v>1466</v>
      </c>
      <c r="B815">
        <v>4</v>
      </c>
      <c r="C815">
        <v>-0.49827943693979138</v>
      </c>
      <c r="D815">
        <v>0.49827943693979138</v>
      </c>
      <c r="E815">
        <v>1</v>
      </c>
      <c r="F815">
        <v>1.5961028413612417</v>
      </c>
    </row>
    <row r="816" spans="1:6" x14ac:dyDescent="0.2">
      <c r="A816" t="s">
        <v>1388</v>
      </c>
      <c r="B816">
        <v>2</v>
      </c>
      <c r="C816">
        <v>0.49416460796996348</v>
      </c>
      <c r="D816">
        <v>0.49416460796996348</v>
      </c>
      <c r="E816">
        <v>1</v>
      </c>
      <c r="F816">
        <v>-1.6290135580334639</v>
      </c>
    </row>
    <row r="817" spans="1:6" x14ac:dyDescent="0.2">
      <c r="A817" t="s">
        <v>1452</v>
      </c>
      <c r="B817">
        <v>1</v>
      </c>
      <c r="C817">
        <v>-0.4908554342322457</v>
      </c>
      <c r="D817">
        <v>0.4908554342322457</v>
      </c>
      <c r="E817">
        <v>1</v>
      </c>
      <c r="F817">
        <v>-1.099296195203409</v>
      </c>
    </row>
    <row r="818" spans="1:6" x14ac:dyDescent="0.2">
      <c r="A818" t="s">
        <v>1588</v>
      </c>
      <c r="B818">
        <v>2</v>
      </c>
      <c r="C818">
        <v>0.48921125086070033</v>
      </c>
      <c r="D818">
        <v>0.48921125086070033</v>
      </c>
      <c r="E818">
        <v>1</v>
      </c>
      <c r="F818">
        <v>1.5304547848321797</v>
      </c>
    </row>
    <row r="819" spans="1:6" x14ac:dyDescent="0.2">
      <c r="A819" t="s">
        <v>1547</v>
      </c>
      <c r="B819">
        <v>3</v>
      </c>
      <c r="C819">
        <v>-0.48820776189181819</v>
      </c>
      <c r="D819">
        <v>0.48820776189181819</v>
      </c>
      <c r="E819">
        <v>1</v>
      </c>
      <c r="F819">
        <v>1.4607780840315774</v>
      </c>
    </row>
    <row r="820" spans="1:6" x14ac:dyDescent="0.2">
      <c r="A820" t="s">
        <v>1489</v>
      </c>
      <c r="B820">
        <v>1</v>
      </c>
      <c r="C820">
        <v>0.48248297194770956</v>
      </c>
      <c r="D820">
        <v>0.48248297194770956</v>
      </c>
      <c r="E820">
        <v>1</v>
      </c>
      <c r="F820">
        <v>1.8498418470609082</v>
      </c>
    </row>
    <row r="821" spans="1:6" x14ac:dyDescent="0.2">
      <c r="A821" t="s">
        <v>1448</v>
      </c>
      <c r="B821">
        <v>2</v>
      </c>
      <c r="C821">
        <v>-0.48103127898190956</v>
      </c>
      <c r="D821">
        <v>0.48103127898190956</v>
      </c>
      <c r="E821">
        <v>1</v>
      </c>
      <c r="F821">
        <v>-1.1329360899624983</v>
      </c>
    </row>
    <row r="822" spans="1:6" x14ac:dyDescent="0.2">
      <c r="A822" t="s">
        <v>1392</v>
      </c>
      <c r="B822">
        <v>1</v>
      </c>
      <c r="C822">
        <v>0.47592230416428077</v>
      </c>
      <c r="D822">
        <v>0.47592230416428077</v>
      </c>
      <c r="E822">
        <v>1</v>
      </c>
      <c r="F822">
        <v>-1.5645241016991747</v>
      </c>
    </row>
    <row r="823" spans="1:6" x14ac:dyDescent="0.2">
      <c r="A823" t="s">
        <v>1549</v>
      </c>
      <c r="B823">
        <v>1</v>
      </c>
      <c r="C823">
        <v>-0.47438300891099439</v>
      </c>
      <c r="D823">
        <v>0.47438300891099439</v>
      </c>
      <c r="E823">
        <v>1</v>
      </c>
      <c r="F823">
        <v>1.3600465484652116</v>
      </c>
    </row>
    <row r="824" spans="1:6" x14ac:dyDescent="0.2">
      <c r="A824" t="s">
        <v>1617</v>
      </c>
      <c r="B824">
        <v>4</v>
      </c>
      <c r="C824">
        <v>0.47394896695866573</v>
      </c>
      <c r="D824">
        <v>0.47394896695866573</v>
      </c>
      <c r="E824">
        <v>1</v>
      </c>
      <c r="F824">
        <v>1.3796220951570752</v>
      </c>
    </row>
    <row r="825" spans="1:6" x14ac:dyDescent="0.2">
      <c r="A825" t="s">
        <v>1550</v>
      </c>
      <c r="B825">
        <v>4</v>
      </c>
      <c r="C825">
        <v>-0.47392006363552835</v>
      </c>
      <c r="D825">
        <v>0.47392006363552835</v>
      </c>
      <c r="E825">
        <v>1</v>
      </c>
      <c r="F825">
        <v>1.9084508920685979</v>
      </c>
    </row>
    <row r="826" spans="1:6" x14ac:dyDescent="0.2">
      <c r="A826" t="s">
        <v>1513</v>
      </c>
      <c r="B826">
        <v>2</v>
      </c>
      <c r="C826">
        <v>0.46879828865253831</v>
      </c>
      <c r="D826">
        <v>0.46879828865253831</v>
      </c>
      <c r="E826">
        <v>1</v>
      </c>
      <c r="F826">
        <v>1.3494541735821102</v>
      </c>
    </row>
    <row r="827" spans="1:6" x14ac:dyDescent="0.2">
      <c r="A827" t="s">
        <v>1514</v>
      </c>
      <c r="B827">
        <v>3</v>
      </c>
      <c r="C827">
        <v>-0.46782340255167471</v>
      </c>
      <c r="D827">
        <v>0.46782340255167471</v>
      </c>
      <c r="E827">
        <v>1</v>
      </c>
      <c r="F827">
        <v>1.6963987796970614</v>
      </c>
    </row>
    <row r="828" spans="1:6" x14ac:dyDescent="0.2">
      <c r="A828" t="s">
        <v>1402</v>
      </c>
      <c r="B828">
        <v>4</v>
      </c>
      <c r="C828">
        <v>-0.46744611798755925</v>
      </c>
      <c r="D828">
        <v>0.46744611798755925</v>
      </c>
      <c r="E828">
        <v>1</v>
      </c>
      <c r="F828">
        <v>-1.4745326926775213</v>
      </c>
    </row>
    <row r="829" spans="1:6" x14ac:dyDescent="0.2">
      <c r="A829" t="s">
        <v>1550</v>
      </c>
      <c r="B829">
        <v>2</v>
      </c>
      <c r="C829">
        <v>0.46694901647009712</v>
      </c>
      <c r="D829">
        <v>0.46694901647009712</v>
      </c>
      <c r="E829">
        <v>1</v>
      </c>
      <c r="F829">
        <v>1.9084508920685979</v>
      </c>
    </row>
    <row r="830" spans="1:6" x14ac:dyDescent="0.2">
      <c r="A830" t="s">
        <v>1574</v>
      </c>
      <c r="B830">
        <v>3</v>
      </c>
      <c r="C830">
        <v>0.46591864506823855</v>
      </c>
      <c r="D830">
        <v>0.46591864506823855</v>
      </c>
      <c r="E830">
        <v>1</v>
      </c>
      <c r="F830">
        <v>1.2112305558011085</v>
      </c>
    </row>
    <row r="831" spans="1:6" x14ac:dyDescent="0.2">
      <c r="A831" t="s">
        <v>1390</v>
      </c>
      <c r="B831">
        <v>1</v>
      </c>
      <c r="C831">
        <v>-0.45872605641489894</v>
      </c>
      <c r="D831">
        <v>0.45872605641489894</v>
      </c>
      <c r="E831">
        <v>1</v>
      </c>
      <c r="F831">
        <v>-1.5783591404446677</v>
      </c>
    </row>
    <row r="832" spans="1:6" x14ac:dyDescent="0.2">
      <c r="A832" t="s">
        <v>1529</v>
      </c>
      <c r="B832">
        <v>2</v>
      </c>
      <c r="C832">
        <v>0.45736931505453543</v>
      </c>
      <c r="D832">
        <v>0.45736931505453543</v>
      </c>
      <c r="E832">
        <v>1</v>
      </c>
      <c r="F832">
        <v>1.5725819948312458</v>
      </c>
    </row>
    <row r="833" spans="1:6" x14ac:dyDescent="0.2">
      <c r="A833" t="s">
        <v>1490</v>
      </c>
      <c r="B833">
        <v>3</v>
      </c>
      <c r="C833">
        <v>0.45266075892412005</v>
      </c>
      <c r="D833">
        <v>0.45266075892412005</v>
      </c>
      <c r="E833">
        <v>1</v>
      </c>
      <c r="F833">
        <v>1.3152660999882335</v>
      </c>
    </row>
    <row r="834" spans="1:6" x14ac:dyDescent="0.2">
      <c r="A834" t="s">
        <v>1566</v>
      </c>
      <c r="B834">
        <v>3</v>
      </c>
      <c r="C834">
        <v>0.45070451540362921</v>
      </c>
      <c r="D834">
        <v>0.45070451540362921</v>
      </c>
      <c r="E834">
        <v>1</v>
      </c>
      <c r="F834">
        <v>1.1970938417909491</v>
      </c>
    </row>
    <row r="835" spans="1:6" x14ac:dyDescent="0.2">
      <c r="A835" t="s">
        <v>1349</v>
      </c>
      <c r="B835">
        <v>3</v>
      </c>
      <c r="C835">
        <v>-0.44583536457463568</v>
      </c>
      <c r="D835">
        <v>0.44583536457463568</v>
      </c>
      <c r="E835">
        <v>1</v>
      </c>
      <c r="F835">
        <v>-2.3126409113131552</v>
      </c>
    </row>
    <row r="836" spans="1:6" x14ac:dyDescent="0.2">
      <c r="A836" t="s">
        <v>1632</v>
      </c>
      <c r="B836">
        <v>2</v>
      </c>
      <c r="C836">
        <v>0.44556052440430255</v>
      </c>
      <c r="D836">
        <v>0.44556052440430255</v>
      </c>
      <c r="E836">
        <v>1</v>
      </c>
      <c r="F836">
        <v>1.0723453955214</v>
      </c>
    </row>
    <row r="837" spans="1:6" x14ac:dyDescent="0.2">
      <c r="A837" t="s">
        <v>1442</v>
      </c>
      <c r="B837">
        <v>4</v>
      </c>
      <c r="C837">
        <v>-0.44357988030902135</v>
      </c>
      <c r="D837">
        <v>0.44357988030902135</v>
      </c>
      <c r="E837">
        <v>1</v>
      </c>
      <c r="F837">
        <v>-1.1607227263234094</v>
      </c>
    </row>
    <row r="838" spans="1:6" x14ac:dyDescent="0.2">
      <c r="A838" t="s">
        <v>1462</v>
      </c>
      <c r="B838">
        <v>1</v>
      </c>
      <c r="C838">
        <v>-0.44282878583490387</v>
      </c>
      <c r="D838">
        <v>0.44282878583490387</v>
      </c>
      <c r="E838">
        <v>1</v>
      </c>
      <c r="F838">
        <v>-1.0116850992204298</v>
      </c>
    </row>
    <row r="839" spans="1:6" x14ac:dyDescent="0.2">
      <c r="A839" t="s">
        <v>1556</v>
      </c>
      <c r="B839">
        <v>2</v>
      </c>
      <c r="C839">
        <v>0.43768754439381841</v>
      </c>
      <c r="D839">
        <v>0.43768754439381841</v>
      </c>
      <c r="E839">
        <v>1</v>
      </c>
      <c r="F839">
        <v>1.1358554136116126</v>
      </c>
    </row>
    <row r="840" spans="1:6" x14ac:dyDescent="0.2">
      <c r="A840" t="s">
        <v>1461</v>
      </c>
      <c r="B840">
        <v>3</v>
      </c>
      <c r="C840">
        <v>0.43483177818752422</v>
      </c>
      <c r="D840">
        <v>0.43483177818752422</v>
      </c>
      <c r="E840">
        <v>1</v>
      </c>
      <c r="F840">
        <v>-1.0333666772689571</v>
      </c>
    </row>
    <row r="841" spans="1:6" x14ac:dyDescent="0.2">
      <c r="A841" t="s">
        <v>1579</v>
      </c>
      <c r="B841">
        <v>1</v>
      </c>
      <c r="C841">
        <v>0.43255353917624173</v>
      </c>
      <c r="D841">
        <v>0.43255353917624173</v>
      </c>
      <c r="E841">
        <v>1</v>
      </c>
      <c r="F841">
        <v>2.5281891091605031</v>
      </c>
    </row>
    <row r="842" spans="1:6" x14ac:dyDescent="0.2">
      <c r="A842" t="s">
        <v>1556</v>
      </c>
      <c r="B842">
        <v>4</v>
      </c>
      <c r="C842">
        <v>-0.43160608268063094</v>
      </c>
      <c r="D842">
        <v>0.43160608268063094</v>
      </c>
      <c r="E842">
        <v>1</v>
      </c>
      <c r="F842">
        <v>1.1358554136116126</v>
      </c>
    </row>
    <row r="843" spans="1:6" x14ac:dyDescent="0.2">
      <c r="A843" t="s">
        <v>1339</v>
      </c>
      <c r="B843">
        <v>2</v>
      </c>
      <c r="C843">
        <v>-0.42865562663296652</v>
      </c>
      <c r="D843">
        <v>0.42865562663296652</v>
      </c>
      <c r="E843">
        <v>1</v>
      </c>
      <c r="F843">
        <v>-4.3550743180597369</v>
      </c>
    </row>
    <row r="844" spans="1:6" x14ac:dyDescent="0.2">
      <c r="A844" t="s">
        <v>1461</v>
      </c>
      <c r="B844">
        <v>1</v>
      </c>
      <c r="C844">
        <v>-0.42650592880441524</v>
      </c>
      <c r="D844">
        <v>0.42650592880441524</v>
      </c>
      <c r="E844">
        <v>1</v>
      </c>
      <c r="F844">
        <v>-1.0333666772689571</v>
      </c>
    </row>
    <row r="845" spans="1:6" x14ac:dyDescent="0.2">
      <c r="A845" t="s">
        <v>1641</v>
      </c>
      <c r="B845">
        <v>1</v>
      </c>
      <c r="C845">
        <v>0.41922920194078334</v>
      </c>
      <c r="D845">
        <v>0.41922920194078334</v>
      </c>
      <c r="E845">
        <v>1</v>
      </c>
      <c r="F845">
        <v>1.4101979606981681</v>
      </c>
    </row>
    <row r="846" spans="1:6" x14ac:dyDescent="0.2">
      <c r="A846" t="s">
        <v>1486</v>
      </c>
      <c r="B846">
        <v>2</v>
      </c>
      <c r="C846">
        <v>0.41758399131979013</v>
      </c>
      <c r="D846">
        <v>0.41758399131979013</v>
      </c>
      <c r="E846">
        <v>1</v>
      </c>
      <c r="F846">
        <v>1.0387671887063834</v>
      </c>
    </row>
    <row r="847" spans="1:6" x14ac:dyDescent="0.2">
      <c r="A847" t="s">
        <v>1428</v>
      </c>
      <c r="B847">
        <v>4</v>
      </c>
      <c r="C847">
        <v>-0.41679471030131043</v>
      </c>
      <c r="D847">
        <v>0.41679471030131043</v>
      </c>
      <c r="E847">
        <v>1</v>
      </c>
      <c r="F847">
        <v>-1.2845094554188849</v>
      </c>
    </row>
    <row r="848" spans="1:6" x14ac:dyDescent="0.2">
      <c r="A848" t="s">
        <v>1388</v>
      </c>
      <c r="B848">
        <v>1</v>
      </c>
      <c r="C848">
        <v>-0.41652118568459739</v>
      </c>
      <c r="D848">
        <v>0.41652118568459739</v>
      </c>
      <c r="E848">
        <v>1</v>
      </c>
      <c r="F848">
        <v>-1.6290135580334639</v>
      </c>
    </row>
    <row r="849" spans="1:6" x14ac:dyDescent="0.2">
      <c r="A849" t="s">
        <v>1641</v>
      </c>
      <c r="B849">
        <v>4</v>
      </c>
      <c r="C849">
        <v>0.41494363389538941</v>
      </c>
      <c r="D849">
        <v>0.41494363389538941</v>
      </c>
      <c r="E849">
        <v>1</v>
      </c>
      <c r="F849">
        <v>1.4101979606981681</v>
      </c>
    </row>
    <row r="850" spans="1:6" x14ac:dyDescent="0.2">
      <c r="A850" t="s">
        <v>1495</v>
      </c>
      <c r="B850">
        <v>1</v>
      </c>
      <c r="C850">
        <v>-0.4147005749502839</v>
      </c>
      <c r="D850">
        <v>0.4147005749502839</v>
      </c>
      <c r="E850">
        <v>1</v>
      </c>
      <c r="F850">
        <v>1.5822231164078604</v>
      </c>
    </row>
    <row r="851" spans="1:6" x14ac:dyDescent="0.2">
      <c r="A851" t="s">
        <v>1561</v>
      </c>
      <c r="B851">
        <v>1</v>
      </c>
      <c r="C851">
        <v>-0.40624542816054732</v>
      </c>
      <c r="D851">
        <v>0.40624542816054732</v>
      </c>
      <c r="E851">
        <v>1</v>
      </c>
      <c r="F851">
        <v>1.6960802522351182</v>
      </c>
    </row>
    <row r="852" spans="1:6" x14ac:dyDescent="0.2">
      <c r="A852" t="s">
        <v>1403</v>
      </c>
      <c r="B852">
        <v>4</v>
      </c>
      <c r="C852">
        <v>-0.40397849188613844</v>
      </c>
      <c r="D852">
        <v>0.40397849188613844</v>
      </c>
      <c r="E852">
        <v>1</v>
      </c>
      <c r="F852">
        <v>-1.4715585380562446</v>
      </c>
    </row>
    <row r="853" spans="1:6" x14ac:dyDescent="0.2">
      <c r="A853" t="s">
        <v>1369</v>
      </c>
      <c r="B853">
        <v>3</v>
      </c>
      <c r="C853">
        <v>-0.4022310545181671</v>
      </c>
      <c r="D853">
        <v>0.4022310545181671</v>
      </c>
      <c r="E853">
        <v>1</v>
      </c>
      <c r="F853">
        <v>-1.8715324140581386</v>
      </c>
    </row>
    <row r="854" spans="1:6" x14ac:dyDescent="0.2">
      <c r="A854" t="s">
        <v>1392</v>
      </c>
      <c r="B854">
        <v>2</v>
      </c>
      <c r="C854">
        <v>-0.40200805373488818</v>
      </c>
      <c r="D854">
        <v>0.40200805373488818</v>
      </c>
      <c r="E854">
        <v>1</v>
      </c>
      <c r="F854">
        <v>-1.5645241016991747</v>
      </c>
    </row>
    <row r="855" spans="1:6" x14ac:dyDescent="0.2">
      <c r="A855" t="s">
        <v>1401</v>
      </c>
      <c r="B855">
        <v>2</v>
      </c>
      <c r="C855">
        <v>-0.3990166848501942</v>
      </c>
      <c r="D855">
        <v>0.3990166848501942</v>
      </c>
      <c r="E855">
        <v>1</v>
      </c>
      <c r="F855">
        <v>-1.4821383577098053</v>
      </c>
    </row>
    <row r="856" spans="1:6" x14ac:dyDescent="0.2">
      <c r="A856" t="s">
        <v>1381</v>
      </c>
      <c r="B856">
        <v>2</v>
      </c>
      <c r="C856">
        <v>0.39797137085734074</v>
      </c>
      <c r="D856">
        <v>0.39797137085734074</v>
      </c>
      <c r="E856">
        <v>1</v>
      </c>
      <c r="F856">
        <v>-1.6772101662754284</v>
      </c>
    </row>
    <row r="857" spans="1:6" x14ac:dyDescent="0.2">
      <c r="A857" t="s">
        <v>1438</v>
      </c>
      <c r="B857">
        <v>2</v>
      </c>
      <c r="C857">
        <v>-0.3962848621501413</v>
      </c>
      <c r="D857">
        <v>0.3962848621501413</v>
      </c>
      <c r="E857">
        <v>1</v>
      </c>
      <c r="F857">
        <v>-1.2016278679867018</v>
      </c>
    </row>
    <row r="858" spans="1:6" x14ac:dyDescent="0.2">
      <c r="A858" t="s">
        <v>1458</v>
      </c>
      <c r="B858">
        <v>1</v>
      </c>
      <c r="C858">
        <v>0.39581112342117486</v>
      </c>
      <c r="D858">
        <v>0.39581112342117486</v>
      </c>
      <c r="E858">
        <v>1</v>
      </c>
      <c r="F858">
        <v>-1.0627913955211152</v>
      </c>
    </row>
    <row r="859" spans="1:6" x14ac:dyDescent="0.2">
      <c r="A859" t="s">
        <v>1464</v>
      </c>
      <c r="B859">
        <v>3</v>
      </c>
      <c r="C859">
        <v>0.39338101710628831</v>
      </c>
      <c r="D859">
        <v>0.39338101710628831</v>
      </c>
      <c r="E859">
        <v>1</v>
      </c>
      <c r="F859">
        <v>1.2398023768774127</v>
      </c>
    </row>
    <row r="860" spans="1:6" x14ac:dyDescent="0.2">
      <c r="A860" t="s">
        <v>1414</v>
      </c>
      <c r="B860">
        <v>2</v>
      </c>
      <c r="C860">
        <v>0.39146080443800513</v>
      </c>
      <c r="D860">
        <v>0.39146080443800513</v>
      </c>
      <c r="E860">
        <v>1</v>
      </c>
      <c r="F860">
        <v>-1.3909274419152695</v>
      </c>
    </row>
    <row r="861" spans="1:6" x14ac:dyDescent="0.2">
      <c r="A861" t="s">
        <v>1578</v>
      </c>
      <c r="B861">
        <v>4</v>
      </c>
      <c r="C861">
        <v>0.39092766953302543</v>
      </c>
      <c r="D861">
        <v>0.39092766953302543</v>
      </c>
      <c r="E861">
        <v>1</v>
      </c>
      <c r="F861">
        <v>1.4311655766764031</v>
      </c>
    </row>
    <row r="862" spans="1:6" x14ac:dyDescent="0.2">
      <c r="A862" t="s">
        <v>1347</v>
      </c>
      <c r="B862">
        <v>2</v>
      </c>
      <c r="C862">
        <v>-0.38647864689395545</v>
      </c>
      <c r="D862">
        <v>0.38647864689395545</v>
      </c>
      <c r="E862">
        <v>1</v>
      </c>
      <c r="F862">
        <v>-2.4426684570454014</v>
      </c>
    </row>
    <row r="863" spans="1:6" x14ac:dyDescent="0.2">
      <c r="A863" t="s">
        <v>1425</v>
      </c>
      <c r="B863">
        <v>3</v>
      </c>
      <c r="C863">
        <v>0.38125590771161233</v>
      </c>
      <c r="D863">
        <v>0.38125590771161233</v>
      </c>
      <c r="E863">
        <v>1</v>
      </c>
      <c r="F863">
        <v>-1.3066855724516353</v>
      </c>
    </row>
    <row r="864" spans="1:6" x14ac:dyDescent="0.2">
      <c r="A864" t="s">
        <v>1391</v>
      </c>
      <c r="B864">
        <v>3</v>
      </c>
      <c r="C864">
        <v>-0.38096311334963706</v>
      </c>
      <c r="D864">
        <v>0.38096311334963706</v>
      </c>
      <c r="E864">
        <v>1</v>
      </c>
      <c r="F864">
        <v>-1.5735813799232281</v>
      </c>
    </row>
    <row r="865" spans="1:6" x14ac:dyDescent="0.2">
      <c r="A865" t="s">
        <v>1454</v>
      </c>
      <c r="B865">
        <v>3</v>
      </c>
      <c r="C865">
        <v>0.37947524525454845</v>
      </c>
      <c r="D865">
        <v>0.37947524525454845</v>
      </c>
      <c r="E865">
        <v>1</v>
      </c>
      <c r="F865">
        <v>-1.0861268344531809</v>
      </c>
    </row>
    <row r="866" spans="1:6" x14ac:dyDescent="0.2">
      <c r="A866" t="s">
        <v>1531</v>
      </c>
      <c r="B866">
        <v>3</v>
      </c>
      <c r="C866">
        <v>0.3783383942359605</v>
      </c>
      <c r="D866">
        <v>0.3783383942359605</v>
      </c>
      <c r="E866">
        <v>1</v>
      </c>
      <c r="F866">
        <v>1.2681913501294904</v>
      </c>
    </row>
    <row r="867" spans="1:6" x14ac:dyDescent="0.2">
      <c r="A867" t="s">
        <v>1356</v>
      </c>
      <c r="B867">
        <v>1</v>
      </c>
      <c r="C867">
        <v>-0.37658304380241192</v>
      </c>
      <c r="D867">
        <v>0.37658304380241192</v>
      </c>
      <c r="E867">
        <v>1</v>
      </c>
      <c r="F867">
        <v>-2.1385506201111437</v>
      </c>
    </row>
    <row r="868" spans="1:6" x14ac:dyDescent="0.2">
      <c r="A868" t="s">
        <v>1432</v>
      </c>
      <c r="B868">
        <v>2</v>
      </c>
      <c r="C868">
        <v>0.37514894092357637</v>
      </c>
      <c r="D868">
        <v>0.37514894092357637</v>
      </c>
      <c r="E868">
        <v>1</v>
      </c>
      <c r="F868">
        <v>-1.2432591728093314</v>
      </c>
    </row>
    <row r="869" spans="1:6" x14ac:dyDescent="0.2">
      <c r="A869" t="s">
        <v>1378</v>
      </c>
      <c r="B869">
        <v>3</v>
      </c>
      <c r="C869">
        <v>-0.37257214100624492</v>
      </c>
      <c r="D869">
        <v>0.37257214100624492</v>
      </c>
      <c r="E869">
        <v>1</v>
      </c>
      <c r="F869">
        <v>-1.7272029704959373</v>
      </c>
    </row>
    <row r="870" spans="1:6" x14ac:dyDescent="0.2">
      <c r="A870" t="s">
        <v>1349</v>
      </c>
      <c r="B870">
        <v>4</v>
      </c>
      <c r="C870">
        <v>-0.37247886918880951</v>
      </c>
      <c r="D870">
        <v>0.37247886918880951</v>
      </c>
      <c r="E870">
        <v>1</v>
      </c>
      <c r="F870">
        <v>-2.3126409113131552</v>
      </c>
    </row>
    <row r="871" spans="1:6" x14ac:dyDescent="0.2">
      <c r="A871" t="s">
        <v>1566</v>
      </c>
      <c r="B871">
        <v>1</v>
      </c>
      <c r="C871">
        <v>-0.37148773931799617</v>
      </c>
      <c r="D871">
        <v>0.37148773931799617</v>
      </c>
      <c r="E871">
        <v>1</v>
      </c>
      <c r="F871">
        <v>1.1970938417909491</v>
      </c>
    </row>
    <row r="872" spans="1:6" x14ac:dyDescent="0.2">
      <c r="A872" t="s">
        <v>1410</v>
      </c>
      <c r="B872">
        <v>2</v>
      </c>
      <c r="C872">
        <v>-0.36984286834637237</v>
      </c>
      <c r="D872">
        <v>0.36984286834637237</v>
      </c>
      <c r="E872">
        <v>1</v>
      </c>
      <c r="F872">
        <v>-1.4365706982076047</v>
      </c>
    </row>
    <row r="873" spans="1:6" x14ac:dyDescent="0.2">
      <c r="A873" t="s">
        <v>1598</v>
      </c>
      <c r="B873">
        <v>4</v>
      </c>
      <c r="C873">
        <v>0.36624147763071213</v>
      </c>
      <c r="D873">
        <v>0.36624147763071213</v>
      </c>
      <c r="E873">
        <v>1</v>
      </c>
      <c r="F873">
        <v>1.2997577280189085</v>
      </c>
    </row>
    <row r="874" spans="1:6" x14ac:dyDescent="0.2">
      <c r="A874" t="s">
        <v>1347</v>
      </c>
      <c r="B874">
        <v>4</v>
      </c>
      <c r="C874">
        <v>-0.36441177228297017</v>
      </c>
      <c r="D874">
        <v>0.36441177228297017</v>
      </c>
      <c r="E874">
        <v>1</v>
      </c>
      <c r="F874">
        <v>-2.4426684570454014</v>
      </c>
    </row>
    <row r="875" spans="1:6" x14ac:dyDescent="0.2">
      <c r="A875" t="s">
        <v>1438</v>
      </c>
      <c r="B875">
        <v>4</v>
      </c>
      <c r="C875">
        <v>-0.3631505321060971</v>
      </c>
      <c r="D875">
        <v>0.3631505321060971</v>
      </c>
      <c r="E875">
        <v>1</v>
      </c>
      <c r="F875">
        <v>-1.2016278679867018</v>
      </c>
    </row>
    <row r="876" spans="1:6" x14ac:dyDescent="0.2">
      <c r="A876" t="s">
        <v>1464</v>
      </c>
      <c r="B876">
        <v>4</v>
      </c>
      <c r="C876">
        <v>-0.36108371018111818</v>
      </c>
      <c r="D876">
        <v>0.36108371018111818</v>
      </c>
      <c r="E876">
        <v>1</v>
      </c>
      <c r="F876">
        <v>1.2398023768774127</v>
      </c>
    </row>
    <row r="877" spans="1:6" x14ac:dyDescent="0.2">
      <c r="A877" t="s">
        <v>1567</v>
      </c>
      <c r="B877">
        <v>3</v>
      </c>
      <c r="C877">
        <v>-0.36088247627441744</v>
      </c>
      <c r="D877">
        <v>0.36088247627441744</v>
      </c>
      <c r="E877">
        <v>1</v>
      </c>
      <c r="F877">
        <v>1.2420637688287297</v>
      </c>
    </row>
    <row r="878" spans="1:6" x14ac:dyDescent="0.2">
      <c r="A878" t="s">
        <v>1414</v>
      </c>
      <c r="B878">
        <v>1</v>
      </c>
      <c r="C878">
        <v>-0.35998935456192821</v>
      </c>
      <c r="D878">
        <v>0.35998935456192821</v>
      </c>
      <c r="E878">
        <v>1</v>
      </c>
      <c r="F878">
        <v>-1.3909274419152695</v>
      </c>
    </row>
    <row r="879" spans="1:6" x14ac:dyDescent="0.2">
      <c r="A879" t="s">
        <v>1452</v>
      </c>
      <c r="B879">
        <v>2</v>
      </c>
      <c r="C879">
        <v>0.3578572954669475</v>
      </c>
      <c r="D879">
        <v>0.3578572954669475</v>
      </c>
      <c r="E879">
        <v>1</v>
      </c>
      <c r="F879">
        <v>-1.099296195203409</v>
      </c>
    </row>
    <row r="880" spans="1:6" x14ac:dyDescent="0.2">
      <c r="A880" t="s">
        <v>1441</v>
      </c>
      <c r="B880">
        <v>2</v>
      </c>
      <c r="C880">
        <v>0.35728303108788534</v>
      </c>
      <c r="D880">
        <v>0.35728303108788534</v>
      </c>
      <c r="E880">
        <v>1</v>
      </c>
      <c r="F880">
        <v>-1.1692267047450151</v>
      </c>
    </row>
    <row r="881" spans="1:6" x14ac:dyDescent="0.2">
      <c r="A881" t="s">
        <v>1568</v>
      </c>
      <c r="B881">
        <v>4</v>
      </c>
      <c r="C881">
        <v>-0.35606308103014561</v>
      </c>
      <c r="D881">
        <v>0.35606308103014561</v>
      </c>
      <c r="E881">
        <v>1</v>
      </c>
      <c r="F881">
        <v>2.7293792439792526</v>
      </c>
    </row>
    <row r="882" spans="1:6" x14ac:dyDescent="0.2">
      <c r="A882" t="s">
        <v>1356</v>
      </c>
      <c r="B882">
        <v>2</v>
      </c>
      <c r="C882">
        <v>-0.35054236443032755</v>
      </c>
      <c r="D882">
        <v>0.35054236443032755</v>
      </c>
      <c r="E882">
        <v>1</v>
      </c>
      <c r="F882">
        <v>-2.1385506201111437</v>
      </c>
    </row>
    <row r="883" spans="1:6" x14ac:dyDescent="0.2">
      <c r="A883" t="s">
        <v>1350</v>
      </c>
      <c r="B883">
        <v>3</v>
      </c>
      <c r="C883">
        <v>-0.34743930544660556</v>
      </c>
      <c r="D883">
        <v>0.34743930544660556</v>
      </c>
      <c r="E883">
        <v>1</v>
      </c>
      <c r="F883">
        <v>-2.2780181355528022</v>
      </c>
    </row>
    <row r="884" spans="1:6" x14ac:dyDescent="0.2">
      <c r="A884" t="s">
        <v>1638</v>
      </c>
      <c r="B884">
        <v>3</v>
      </c>
      <c r="C884">
        <v>0.34727636869634182</v>
      </c>
      <c r="D884">
        <v>0.34727636869634182</v>
      </c>
      <c r="E884">
        <v>1</v>
      </c>
      <c r="F884">
        <v>1.0233916128144291</v>
      </c>
    </row>
    <row r="885" spans="1:6" x14ac:dyDescent="0.2">
      <c r="A885" t="s">
        <v>1381</v>
      </c>
      <c r="B885">
        <v>1</v>
      </c>
      <c r="C885">
        <v>-0.34622445754398368</v>
      </c>
      <c r="D885">
        <v>0.34622445754398368</v>
      </c>
      <c r="E885">
        <v>1</v>
      </c>
      <c r="F885">
        <v>-1.6772101662754284</v>
      </c>
    </row>
    <row r="886" spans="1:6" x14ac:dyDescent="0.2">
      <c r="A886" t="s">
        <v>1414</v>
      </c>
      <c r="B886">
        <v>3</v>
      </c>
      <c r="C886">
        <v>-0.3332094417389535</v>
      </c>
      <c r="D886">
        <v>0.3332094417389535</v>
      </c>
      <c r="E886">
        <v>1</v>
      </c>
      <c r="F886">
        <v>-1.3909274419152695</v>
      </c>
    </row>
    <row r="887" spans="1:6" x14ac:dyDescent="0.2">
      <c r="A887" t="s">
        <v>1389</v>
      </c>
      <c r="B887">
        <v>4</v>
      </c>
      <c r="C887">
        <v>-0.33223256029280668</v>
      </c>
      <c r="D887">
        <v>0.33223256029280668</v>
      </c>
      <c r="E887">
        <v>1</v>
      </c>
      <c r="F887">
        <v>-1.6240901345085184</v>
      </c>
    </row>
    <row r="888" spans="1:6" x14ac:dyDescent="0.2">
      <c r="A888" t="s">
        <v>1344</v>
      </c>
      <c r="B888">
        <v>4</v>
      </c>
      <c r="C888">
        <v>-0.32706756607877263</v>
      </c>
      <c r="D888">
        <v>0.32706756607877263</v>
      </c>
      <c r="E888">
        <v>1</v>
      </c>
      <c r="F888">
        <v>-2.6992258669168527</v>
      </c>
    </row>
    <row r="889" spans="1:6" x14ac:dyDescent="0.2">
      <c r="A889" t="s">
        <v>1389</v>
      </c>
      <c r="B889">
        <v>1</v>
      </c>
      <c r="C889">
        <v>-0.32561800604928559</v>
      </c>
      <c r="D889">
        <v>0.32561800604928559</v>
      </c>
      <c r="E889">
        <v>1</v>
      </c>
      <c r="F889">
        <v>-1.6240901345085184</v>
      </c>
    </row>
    <row r="890" spans="1:6" x14ac:dyDescent="0.2">
      <c r="A890" t="s">
        <v>1606</v>
      </c>
      <c r="B890">
        <v>1</v>
      </c>
      <c r="C890">
        <v>0.32260492609564423</v>
      </c>
      <c r="D890">
        <v>0.32260492609564423</v>
      </c>
      <c r="E890">
        <v>1</v>
      </c>
      <c r="F890">
        <v>1.3381747888586697</v>
      </c>
    </row>
    <row r="891" spans="1:6" x14ac:dyDescent="0.2">
      <c r="A891" t="s">
        <v>1408</v>
      </c>
      <c r="B891">
        <v>2</v>
      </c>
      <c r="C891">
        <v>0.32180836646685618</v>
      </c>
      <c r="D891">
        <v>0.32180836646685618</v>
      </c>
      <c r="E891">
        <v>1</v>
      </c>
      <c r="F891">
        <v>-1.4390762942486575</v>
      </c>
    </row>
    <row r="892" spans="1:6" x14ac:dyDescent="0.2">
      <c r="A892" t="s">
        <v>1575</v>
      </c>
      <c r="B892">
        <v>2</v>
      </c>
      <c r="C892">
        <v>0.31717387874141617</v>
      </c>
      <c r="D892">
        <v>0.31717387874141617</v>
      </c>
      <c r="E892">
        <v>1</v>
      </c>
      <c r="F892">
        <v>2.1384057315169844</v>
      </c>
    </row>
    <row r="893" spans="1:6" x14ac:dyDescent="0.2">
      <c r="A893" t="s">
        <v>1440</v>
      </c>
      <c r="B893">
        <v>4</v>
      </c>
      <c r="C893">
        <v>-0.31547945043657449</v>
      </c>
      <c r="D893">
        <v>0.31547945043657449</v>
      </c>
      <c r="E893">
        <v>1</v>
      </c>
      <c r="F893">
        <v>-1.180651312968664</v>
      </c>
    </row>
    <row r="894" spans="1:6" x14ac:dyDescent="0.2">
      <c r="A894" t="s">
        <v>1632</v>
      </c>
      <c r="B894">
        <v>3</v>
      </c>
      <c r="C894">
        <v>0.30857265451707061</v>
      </c>
      <c r="D894">
        <v>0.30857265451707061</v>
      </c>
      <c r="E894">
        <v>1</v>
      </c>
      <c r="F894">
        <v>1.0723453955214</v>
      </c>
    </row>
    <row r="895" spans="1:6" x14ac:dyDescent="0.2">
      <c r="A895" t="s">
        <v>1350</v>
      </c>
      <c r="B895">
        <v>2</v>
      </c>
      <c r="C895">
        <v>0.30707716982104111</v>
      </c>
      <c r="D895">
        <v>0.30707716982104111</v>
      </c>
      <c r="E895">
        <v>1</v>
      </c>
      <c r="F895">
        <v>-2.2780181355528022</v>
      </c>
    </row>
    <row r="896" spans="1:6" x14ac:dyDescent="0.2">
      <c r="A896" t="s">
        <v>1428</v>
      </c>
      <c r="B896">
        <v>2</v>
      </c>
      <c r="C896">
        <v>-0.30368763918635094</v>
      </c>
      <c r="D896">
        <v>0.30368763918635094</v>
      </c>
      <c r="E896">
        <v>1</v>
      </c>
      <c r="F896">
        <v>-1.2845094554188849</v>
      </c>
    </row>
    <row r="897" spans="1:6" x14ac:dyDescent="0.2">
      <c r="A897" t="s">
        <v>1574</v>
      </c>
      <c r="B897">
        <v>4</v>
      </c>
      <c r="C897">
        <v>-0.30337439701195656</v>
      </c>
      <c r="D897">
        <v>0.30337439701195656</v>
      </c>
      <c r="E897">
        <v>1</v>
      </c>
      <c r="F897">
        <v>1.2112305558011085</v>
      </c>
    </row>
    <row r="898" spans="1:6" x14ac:dyDescent="0.2">
      <c r="A898" t="s">
        <v>1478</v>
      </c>
      <c r="B898">
        <v>2</v>
      </c>
      <c r="C898">
        <v>0.30301242415242735</v>
      </c>
      <c r="D898">
        <v>0.30301242415242735</v>
      </c>
      <c r="E898">
        <v>1</v>
      </c>
      <c r="F898">
        <v>1.1595219190976613</v>
      </c>
    </row>
    <row r="899" spans="1:6" x14ac:dyDescent="0.2">
      <c r="A899" t="s">
        <v>1437</v>
      </c>
      <c r="B899">
        <v>2</v>
      </c>
      <c r="C899">
        <v>0.30123604713227309</v>
      </c>
      <c r="D899">
        <v>0.30123604713227309</v>
      </c>
      <c r="E899">
        <v>1</v>
      </c>
      <c r="F899">
        <v>-1.2086616561755217</v>
      </c>
    </row>
    <row r="900" spans="1:6" x14ac:dyDescent="0.2">
      <c r="A900" t="s">
        <v>1575</v>
      </c>
      <c r="B900">
        <v>4</v>
      </c>
      <c r="C900">
        <v>-0.30021758224777823</v>
      </c>
      <c r="D900">
        <v>0.30021758224777823</v>
      </c>
      <c r="E900">
        <v>1</v>
      </c>
      <c r="F900">
        <v>2.1384057315169844</v>
      </c>
    </row>
    <row r="901" spans="1:6" x14ac:dyDescent="0.2">
      <c r="A901" t="s">
        <v>1536</v>
      </c>
      <c r="B901">
        <v>4</v>
      </c>
      <c r="C901">
        <v>0.29730825135185251</v>
      </c>
      <c r="D901">
        <v>0.29730825135185251</v>
      </c>
      <c r="E901">
        <v>1</v>
      </c>
      <c r="F901">
        <v>1.6137227892318409</v>
      </c>
    </row>
    <row r="902" spans="1:6" x14ac:dyDescent="0.2">
      <c r="A902" t="s">
        <v>1395</v>
      </c>
      <c r="B902">
        <v>2</v>
      </c>
      <c r="C902">
        <v>-0.29409307941878654</v>
      </c>
      <c r="D902">
        <v>0.29409307941878654</v>
      </c>
      <c r="E902">
        <v>1</v>
      </c>
      <c r="F902">
        <v>-1.5370416932159041</v>
      </c>
    </row>
    <row r="903" spans="1:6" x14ac:dyDescent="0.2">
      <c r="A903" t="s">
        <v>1412</v>
      </c>
      <c r="B903">
        <v>1</v>
      </c>
      <c r="C903">
        <v>-0.29327582246098</v>
      </c>
      <c r="D903">
        <v>0.29327582246098</v>
      </c>
      <c r="E903">
        <v>1</v>
      </c>
      <c r="F903">
        <v>-1.3959981687619516</v>
      </c>
    </row>
    <row r="904" spans="1:6" x14ac:dyDescent="0.2">
      <c r="A904" t="s">
        <v>1474</v>
      </c>
      <c r="B904">
        <v>4</v>
      </c>
      <c r="C904">
        <v>0.28949043566238469</v>
      </c>
      <c r="D904">
        <v>0.28949043566238469</v>
      </c>
      <c r="E904">
        <v>1</v>
      </c>
      <c r="F904">
        <v>1.3671077966448661</v>
      </c>
    </row>
    <row r="905" spans="1:6" x14ac:dyDescent="0.2">
      <c r="A905" t="s">
        <v>1578</v>
      </c>
      <c r="B905">
        <v>2</v>
      </c>
      <c r="C905">
        <v>-0.28423598328888189</v>
      </c>
      <c r="D905">
        <v>0.28423598328888189</v>
      </c>
      <c r="E905">
        <v>1</v>
      </c>
      <c r="F905">
        <v>1.4311655766764031</v>
      </c>
    </row>
    <row r="906" spans="1:6" x14ac:dyDescent="0.2">
      <c r="A906" t="s">
        <v>1579</v>
      </c>
      <c r="B906">
        <v>2</v>
      </c>
      <c r="C906">
        <v>-0.2836353666192783</v>
      </c>
      <c r="D906">
        <v>0.2836353666192783</v>
      </c>
      <c r="E906">
        <v>1</v>
      </c>
      <c r="F906">
        <v>2.5281891091605031</v>
      </c>
    </row>
    <row r="907" spans="1:6" x14ac:dyDescent="0.2">
      <c r="A907" t="s">
        <v>1411</v>
      </c>
      <c r="B907">
        <v>2</v>
      </c>
      <c r="C907">
        <v>-0.27558128834890239</v>
      </c>
      <c r="D907">
        <v>0.27558128834890239</v>
      </c>
      <c r="E907">
        <v>1</v>
      </c>
      <c r="F907">
        <v>-1.4196967374607561</v>
      </c>
    </row>
    <row r="908" spans="1:6" x14ac:dyDescent="0.2">
      <c r="A908" t="s">
        <v>1596</v>
      </c>
      <c r="B908">
        <v>4</v>
      </c>
      <c r="C908">
        <v>0.27543834645397586</v>
      </c>
      <c r="D908">
        <v>0.27543834645397586</v>
      </c>
      <c r="E908">
        <v>1</v>
      </c>
      <c r="F908">
        <v>1.7480130831397982</v>
      </c>
    </row>
    <row r="909" spans="1:6" x14ac:dyDescent="0.2">
      <c r="A909" t="s">
        <v>1380</v>
      </c>
      <c r="B909">
        <v>1</v>
      </c>
      <c r="C909">
        <v>-0.27465900033295049</v>
      </c>
      <c r="D909">
        <v>0.27465900033295049</v>
      </c>
      <c r="E909">
        <v>1</v>
      </c>
      <c r="F909">
        <v>-1.6928699753026495</v>
      </c>
    </row>
    <row r="910" spans="1:6" x14ac:dyDescent="0.2">
      <c r="A910" t="s">
        <v>1471</v>
      </c>
      <c r="B910">
        <v>3</v>
      </c>
      <c r="C910">
        <v>0.27425819875712232</v>
      </c>
      <c r="D910">
        <v>0.27425819875712232</v>
      </c>
      <c r="E910">
        <v>1</v>
      </c>
      <c r="F910">
        <v>1.1450846747687251</v>
      </c>
    </row>
    <row r="911" spans="1:6" x14ac:dyDescent="0.2">
      <c r="A911" t="s">
        <v>1443</v>
      </c>
      <c r="B911">
        <v>4</v>
      </c>
      <c r="C911">
        <v>0.27308647932237745</v>
      </c>
      <c r="D911">
        <v>0.27308647932237745</v>
      </c>
      <c r="E911">
        <v>1</v>
      </c>
      <c r="F911">
        <v>-1.1509472120218789</v>
      </c>
    </row>
    <row r="912" spans="1:6" x14ac:dyDescent="0.2">
      <c r="A912" t="s">
        <v>1635</v>
      </c>
      <c r="B912">
        <v>1</v>
      </c>
      <c r="C912">
        <v>0.27289407787361225</v>
      </c>
      <c r="D912">
        <v>0.27289407787361225</v>
      </c>
      <c r="E912">
        <v>1</v>
      </c>
      <c r="F912">
        <v>1.6278455739245723</v>
      </c>
    </row>
    <row r="913" spans="1:6" x14ac:dyDescent="0.2">
      <c r="A913" t="s">
        <v>1630</v>
      </c>
      <c r="B913">
        <v>4</v>
      </c>
      <c r="C913">
        <v>0.27148887986323683</v>
      </c>
      <c r="D913">
        <v>0.27148887986323683</v>
      </c>
      <c r="E913">
        <v>1</v>
      </c>
      <c r="F913">
        <v>1.6104605314792952</v>
      </c>
    </row>
    <row r="914" spans="1:6" x14ac:dyDescent="0.2">
      <c r="A914" t="s">
        <v>1344</v>
      </c>
      <c r="B914">
        <v>3</v>
      </c>
      <c r="C914">
        <v>-0.2706639121677531</v>
      </c>
      <c r="D914">
        <v>0.2706639121677531</v>
      </c>
      <c r="E914">
        <v>1</v>
      </c>
      <c r="F914">
        <v>-2.6992258669168527</v>
      </c>
    </row>
    <row r="915" spans="1:6" x14ac:dyDescent="0.2">
      <c r="A915" t="s">
        <v>1556</v>
      </c>
      <c r="B915">
        <v>3</v>
      </c>
      <c r="C915">
        <v>0.2699319150596427</v>
      </c>
      <c r="D915">
        <v>0.2699319150596427</v>
      </c>
      <c r="E915">
        <v>1</v>
      </c>
      <c r="F915">
        <v>1.1358554136116126</v>
      </c>
    </row>
    <row r="916" spans="1:6" x14ac:dyDescent="0.2">
      <c r="A916" t="s">
        <v>1450</v>
      </c>
      <c r="B916">
        <v>4</v>
      </c>
      <c r="C916">
        <v>0.26967708089445674</v>
      </c>
      <c r="D916">
        <v>0.26967708089445674</v>
      </c>
      <c r="E916">
        <v>1</v>
      </c>
      <c r="F916">
        <v>-1.1055961176247673</v>
      </c>
    </row>
    <row r="917" spans="1:6" x14ac:dyDescent="0.2">
      <c r="A917" t="s">
        <v>1467</v>
      </c>
      <c r="B917">
        <v>2</v>
      </c>
      <c r="C917">
        <v>0.26930117560109412</v>
      </c>
      <c r="D917">
        <v>0.26930117560109412</v>
      </c>
      <c r="E917">
        <v>1</v>
      </c>
      <c r="F917">
        <v>3.4948672087972321</v>
      </c>
    </row>
    <row r="918" spans="1:6" x14ac:dyDescent="0.2">
      <c r="A918" t="s">
        <v>1377</v>
      </c>
      <c r="B918">
        <v>2</v>
      </c>
      <c r="C918">
        <v>0.26915126305754461</v>
      </c>
      <c r="D918">
        <v>0.26915126305754461</v>
      </c>
      <c r="E918">
        <v>1</v>
      </c>
      <c r="F918">
        <v>-1.7436941288736267</v>
      </c>
    </row>
    <row r="919" spans="1:6" x14ac:dyDescent="0.2">
      <c r="A919" t="s">
        <v>1424</v>
      </c>
      <c r="B919">
        <v>2</v>
      </c>
      <c r="C919">
        <v>0.26698414897435008</v>
      </c>
      <c r="D919">
        <v>0.26698414897435008</v>
      </c>
      <c r="E919">
        <v>1</v>
      </c>
      <c r="F919">
        <v>-1.3089429582764016</v>
      </c>
    </row>
    <row r="920" spans="1:6" x14ac:dyDescent="0.2">
      <c r="A920" t="s">
        <v>1561</v>
      </c>
      <c r="B920">
        <v>2</v>
      </c>
      <c r="C920">
        <v>-0.26615837831145833</v>
      </c>
      <c r="D920">
        <v>0.26615837831145833</v>
      </c>
      <c r="E920">
        <v>1</v>
      </c>
      <c r="F920">
        <v>1.6960802522351182</v>
      </c>
    </row>
    <row r="921" spans="1:6" x14ac:dyDescent="0.2">
      <c r="A921" t="s">
        <v>1582</v>
      </c>
      <c r="B921">
        <v>3</v>
      </c>
      <c r="C921">
        <v>-0.26531175998724776</v>
      </c>
      <c r="D921">
        <v>0.26531175998724776</v>
      </c>
      <c r="E921">
        <v>1</v>
      </c>
      <c r="F921">
        <v>1.0650493138731461</v>
      </c>
    </row>
    <row r="922" spans="1:6" x14ac:dyDescent="0.2">
      <c r="A922" t="s">
        <v>1394</v>
      </c>
      <c r="B922">
        <v>3</v>
      </c>
      <c r="C922">
        <v>0.26521890690740518</v>
      </c>
      <c r="D922">
        <v>0.26521890690740518</v>
      </c>
      <c r="E922">
        <v>1</v>
      </c>
      <c r="F922">
        <v>-1.5487180086600645</v>
      </c>
    </row>
    <row r="923" spans="1:6" x14ac:dyDescent="0.2">
      <c r="A923" t="s">
        <v>1567</v>
      </c>
      <c r="B923">
        <v>2</v>
      </c>
      <c r="C923">
        <v>-0.2623454128754828</v>
      </c>
      <c r="D923">
        <v>0.2623454128754828</v>
      </c>
      <c r="E923">
        <v>1</v>
      </c>
      <c r="F923">
        <v>1.2420637688287297</v>
      </c>
    </row>
    <row r="924" spans="1:6" x14ac:dyDescent="0.2">
      <c r="A924" t="s">
        <v>1455</v>
      </c>
      <c r="B924">
        <v>3</v>
      </c>
      <c r="C924">
        <v>0.25810643901592106</v>
      </c>
      <c r="D924">
        <v>0.25810643901592106</v>
      </c>
      <c r="E924">
        <v>1</v>
      </c>
      <c r="F924">
        <v>-1.0739938902458821</v>
      </c>
    </row>
    <row r="925" spans="1:6" x14ac:dyDescent="0.2">
      <c r="A925" t="s">
        <v>1458</v>
      </c>
      <c r="B925">
        <v>4</v>
      </c>
      <c r="C925">
        <v>-0.25732386636850602</v>
      </c>
      <c r="D925">
        <v>0.25732386636850602</v>
      </c>
      <c r="E925">
        <v>1</v>
      </c>
      <c r="F925">
        <v>-1.0627913955211152</v>
      </c>
    </row>
    <row r="926" spans="1:6" x14ac:dyDescent="0.2">
      <c r="A926" t="s">
        <v>1584</v>
      </c>
      <c r="B926">
        <v>1</v>
      </c>
      <c r="C926">
        <v>0.2567207581739111</v>
      </c>
      <c r="D926">
        <v>0.2567207581739111</v>
      </c>
      <c r="E926">
        <v>1</v>
      </c>
      <c r="F926">
        <v>2.5854381711784016</v>
      </c>
    </row>
    <row r="927" spans="1:6" x14ac:dyDescent="0.2">
      <c r="A927" t="s">
        <v>1488</v>
      </c>
      <c r="B927">
        <v>2</v>
      </c>
      <c r="C927">
        <v>-0.25606468156554307</v>
      </c>
      <c r="D927">
        <v>0.25606468156554307</v>
      </c>
      <c r="E927">
        <v>1</v>
      </c>
      <c r="F927">
        <v>1.0613966447160998</v>
      </c>
    </row>
    <row r="928" spans="1:6" x14ac:dyDescent="0.2">
      <c r="A928" t="s">
        <v>1531</v>
      </c>
      <c r="B928">
        <v>4</v>
      </c>
      <c r="C928">
        <v>0.25214749591755803</v>
      </c>
      <c r="D928">
        <v>0.25214749591755803</v>
      </c>
      <c r="E928">
        <v>1</v>
      </c>
      <c r="F928">
        <v>1.2681913501294904</v>
      </c>
    </row>
    <row r="929" spans="1:6" x14ac:dyDescent="0.2">
      <c r="A929" t="s">
        <v>1458</v>
      </c>
      <c r="B929">
        <v>3</v>
      </c>
      <c r="C929">
        <v>0.25133549118442189</v>
      </c>
      <c r="D929">
        <v>0.25133549118442189</v>
      </c>
      <c r="E929">
        <v>1</v>
      </c>
      <c r="F929">
        <v>-1.0627913955211152</v>
      </c>
    </row>
    <row r="930" spans="1:6" x14ac:dyDescent="0.2">
      <c r="A930" t="s">
        <v>1369</v>
      </c>
      <c r="B930">
        <v>1</v>
      </c>
      <c r="C930">
        <v>0.25073688742656752</v>
      </c>
      <c r="D930">
        <v>0.25073688742656752</v>
      </c>
      <c r="E930">
        <v>1</v>
      </c>
      <c r="F930">
        <v>-1.8715324140581386</v>
      </c>
    </row>
    <row r="931" spans="1:6" x14ac:dyDescent="0.2">
      <c r="A931" t="s">
        <v>1584</v>
      </c>
      <c r="B931">
        <v>4</v>
      </c>
      <c r="C931">
        <v>-0.24940708541877854</v>
      </c>
      <c r="D931">
        <v>0.24940708541877854</v>
      </c>
      <c r="E931">
        <v>1</v>
      </c>
      <c r="F931">
        <v>2.5854381711784016</v>
      </c>
    </row>
    <row r="932" spans="1:6" x14ac:dyDescent="0.2">
      <c r="A932" t="s">
        <v>1432</v>
      </c>
      <c r="B932">
        <v>1</v>
      </c>
      <c r="C932">
        <v>-0.24843735646430121</v>
      </c>
      <c r="D932">
        <v>0.24843735646430121</v>
      </c>
      <c r="E932">
        <v>1</v>
      </c>
      <c r="F932">
        <v>-1.2432591728093314</v>
      </c>
    </row>
    <row r="933" spans="1:6" x14ac:dyDescent="0.2">
      <c r="A933" t="s">
        <v>1443</v>
      </c>
      <c r="B933">
        <v>1</v>
      </c>
      <c r="C933">
        <v>-0.24827019110801521</v>
      </c>
      <c r="D933">
        <v>0.24827019110801521</v>
      </c>
      <c r="E933">
        <v>1</v>
      </c>
      <c r="F933">
        <v>-1.1509472120218789</v>
      </c>
    </row>
    <row r="934" spans="1:6" x14ac:dyDescent="0.2">
      <c r="A934" t="s">
        <v>1585</v>
      </c>
      <c r="B934">
        <v>1</v>
      </c>
      <c r="C934">
        <v>-0.24816563106226799</v>
      </c>
      <c r="D934">
        <v>0.24816563106226799</v>
      </c>
      <c r="E934">
        <v>1</v>
      </c>
      <c r="F934">
        <v>2.5787106519548066</v>
      </c>
    </row>
    <row r="935" spans="1:6" x14ac:dyDescent="0.2">
      <c r="A935" t="s">
        <v>1428</v>
      </c>
      <c r="B935">
        <v>1</v>
      </c>
      <c r="C935">
        <v>-0.23955991104796343</v>
      </c>
      <c r="D935">
        <v>0.23955991104796343</v>
      </c>
      <c r="E935">
        <v>1</v>
      </c>
      <c r="F935">
        <v>-1.2845094554188849</v>
      </c>
    </row>
    <row r="936" spans="1:6" x14ac:dyDescent="0.2">
      <c r="A936" t="s">
        <v>1587</v>
      </c>
      <c r="B936">
        <v>4</v>
      </c>
      <c r="C936">
        <v>-0.23793873836590324</v>
      </c>
      <c r="D936">
        <v>0.23793873836590324</v>
      </c>
      <c r="E936">
        <v>1</v>
      </c>
      <c r="F936">
        <v>1.3538766076344317</v>
      </c>
    </row>
    <row r="937" spans="1:6" x14ac:dyDescent="0.2">
      <c r="A937" t="s">
        <v>1396</v>
      </c>
      <c r="B937">
        <v>4</v>
      </c>
      <c r="C937">
        <v>-0.23681226092093988</v>
      </c>
      <c r="D937">
        <v>0.23681226092093988</v>
      </c>
      <c r="E937">
        <v>1</v>
      </c>
      <c r="F937">
        <v>-1.5288429168257729</v>
      </c>
    </row>
    <row r="938" spans="1:6" x14ac:dyDescent="0.2">
      <c r="A938" t="s">
        <v>1436</v>
      </c>
      <c r="B938">
        <v>3</v>
      </c>
      <c r="C938">
        <v>0.23652597564947722</v>
      </c>
      <c r="D938">
        <v>0.23652597564947722</v>
      </c>
      <c r="E938">
        <v>1</v>
      </c>
      <c r="F938">
        <v>-1.2145512178493851</v>
      </c>
    </row>
    <row r="939" spans="1:6" x14ac:dyDescent="0.2">
      <c r="A939" t="s">
        <v>1588</v>
      </c>
      <c r="B939">
        <v>3</v>
      </c>
      <c r="C939">
        <v>-0.23564203485134827</v>
      </c>
      <c r="D939">
        <v>0.23564203485134827</v>
      </c>
      <c r="E939">
        <v>1</v>
      </c>
      <c r="F939">
        <v>1.5304547848321797</v>
      </c>
    </row>
    <row r="940" spans="1:6" x14ac:dyDescent="0.2">
      <c r="A940" t="s">
        <v>1340</v>
      </c>
      <c r="B940">
        <v>2</v>
      </c>
      <c r="C940">
        <v>0.23517771996881695</v>
      </c>
      <c r="D940">
        <v>0.23517771996881695</v>
      </c>
      <c r="E940">
        <v>1</v>
      </c>
      <c r="F940">
        <v>-3.3074536388265123</v>
      </c>
    </row>
    <row r="941" spans="1:6" x14ac:dyDescent="0.2">
      <c r="A941" t="s">
        <v>1632</v>
      </c>
      <c r="B941">
        <v>1</v>
      </c>
      <c r="C941">
        <v>0.2350245105487154</v>
      </c>
      <c r="D941">
        <v>0.2350245105487154</v>
      </c>
      <c r="E941">
        <v>1</v>
      </c>
      <c r="F941">
        <v>1.0723453955214</v>
      </c>
    </row>
    <row r="942" spans="1:6" x14ac:dyDescent="0.2">
      <c r="A942" t="s">
        <v>1468</v>
      </c>
      <c r="B942">
        <v>4</v>
      </c>
      <c r="C942">
        <v>-0.23002974176376742</v>
      </c>
      <c r="D942">
        <v>0.23002974176376742</v>
      </c>
      <c r="E942">
        <v>1</v>
      </c>
      <c r="F942">
        <v>1.0463560399374734</v>
      </c>
    </row>
    <row r="943" spans="1:6" x14ac:dyDescent="0.2">
      <c r="A943" t="s">
        <v>1469</v>
      </c>
      <c r="B943">
        <v>2</v>
      </c>
      <c r="C943">
        <v>-0.22604300163689325</v>
      </c>
      <c r="D943">
        <v>0.22604300163689325</v>
      </c>
      <c r="E943">
        <v>1</v>
      </c>
      <c r="F943">
        <v>1.0234552111744841</v>
      </c>
    </row>
    <row r="944" spans="1:6" x14ac:dyDescent="0.2">
      <c r="A944" t="s">
        <v>1630</v>
      </c>
      <c r="B944">
        <v>3</v>
      </c>
      <c r="C944">
        <v>0.22278663296752679</v>
      </c>
      <c r="D944">
        <v>0.22278663296752679</v>
      </c>
      <c r="E944">
        <v>1</v>
      </c>
      <c r="F944">
        <v>1.6104605314792952</v>
      </c>
    </row>
    <row r="945" spans="1:6" x14ac:dyDescent="0.2">
      <c r="A945" t="s">
        <v>1490</v>
      </c>
      <c r="B945">
        <v>2</v>
      </c>
      <c r="C945">
        <v>-0.21927896437108146</v>
      </c>
      <c r="D945">
        <v>0.21927896437108146</v>
      </c>
      <c r="E945">
        <v>1</v>
      </c>
      <c r="F945">
        <v>1.3152660999882335</v>
      </c>
    </row>
    <row r="946" spans="1:6" x14ac:dyDescent="0.2">
      <c r="A946" t="s">
        <v>1550</v>
      </c>
      <c r="B946">
        <v>1</v>
      </c>
      <c r="C946">
        <v>0.21646674738451877</v>
      </c>
      <c r="D946">
        <v>0.21646674738451877</v>
      </c>
      <c r="E946">
        <v>1</v>
      </c>
      <c r="F946">
        <v>1.9084508920685979</v>
      </c>
    </row>
    <row r="947" spans="1:6" x14ac:dyDescent="0.2">
      <c r="A947" t="s">
        <v>1423</v>
      </c>
      <c r="B947">
        <v>4</v>
      </c>
      <c r="C947">
        <v>-0.21622116855505522</v>
      </c>
      <c r="D947">
        <v>0.21622116855505522</v>
      </c>
      <c r="E947">
        <v>1</v>
      </c>
      <c r="F947">
        <v>-1.3116095350881689</v>
      </c>
    </row>
    <row r="948" spans="1:6" x14ac:dyDescent="0.2">
      <c r="A948" t="s">
        <v>1543</v>
      </c>
      <c r="B948">
        <v>2</v>
      </c>
      <c r="C948">
        <v>0.21023656154859086</v>
      </c>
      <c r="D948">
        <v>0.21023656154859086</v>
      </c>
      <c r="E948">
        <v>1</v>
      </c>
      <c r="F948">
        <v>1.713025750521818</v>
      </c>
    </row>
    <row r="949" spans="1:6" x14ac:dyDescent="0.2">
      <c r="A949" t="s">
        <v>1588</v>
      </c>
      <c r="B949">
        <v>4</v>
      </c>
      <c r="C949">
        <v>0.21009883879196706</v>
      </c>
      <c r="D949">
        <v>0.21009883879196706</v>
      </c>
      <c r="E949">
        <v>1</v>
      </c>
      <c r="F949">
        <v>1.5304547848321797</v>
      </c>
    </row>
    <row r="950" spans="1:6" x14ac:dyDescent="0.2">
      <c r="A950" t="s">
        <v>1488</v>
      </c>
      <c r="B950">
        <v>1</v>
      </c>
      <c r="C950">
        <v>0.20693097406152938</v>
      </c>
      <c r="D950">
        <v>0.20693097406152938</v>
      </c>
      <c r="E950">
        <v>1</v>
      </c>
      <c r="F950">
        <v>1.0613966447160998</v>
      </c>
    </row>
    <row r="951" spans="1:6" x14ac:dyDescent="0.2">
      <c r="A951" t="s">
        <v>1579</v>
      </c>
      <c r="B951">
        <v>4</v>
      </c>
      <c r="C951">
        <v>0.20689451106785947</v>
      </c>
      <c r="D951">
        <v>0.20689451106785947</v>
      </c>
      <c r="E951">
        <v>1</v>
      </c>
      <c r="F951">
        <v>2.5281891091605031</v>
      </c>
    </row>
    <row r="952" spans="1:6" x14ac:dyDescent="0.2">
      <c r="A952" t="s">
        <v>1492</v>
      </c>
      <c r="B952">
        <v>3</v>
      </c>
      <c r="C952">
        <v>-0.20591624566632946</v>
      </c>
      <c r="D952">
        <v>0.20591624566632946</v>
      </c>
      <c r="E952">
        <v>1</v>
      </c>
      <c r="F952">
        <v>1.391594866614188</v>
      </c>
    </row>
    <row r="953" spans="1:6" x14ac:dyDescent="0.2">
      <c r="A953" t="s">
        <v>1410</v>
      </c>
      <c r="B953">
        <v>4</v>
      </c>
      <c r="C953">
        <v>0.20495230302456077</v>
      </c>
      <c r="D953">
        <v>0.20495230302456077</v>
      </c>
      <c r="E953">
        <v>1</v>
      </c>
      <c r="F953">
        <v>-1.4365706982076047</v>
      </c>
    </row>
    <row r="954" spans="1:6" x14ac:dyDescent="0.2">
      <c r="A954" t="s">
        <v>1585</v>
      </c>
      <c r="B954">
        <v>3</v>
      </c>
      <c r="C954">
        <v>0.20443950774228675</v>
      </c>
      <c r="D954">
        <v>0.20443950774228675</v>
      </c>
      <c r="E954">
        <v>1</v>
      </c>
      <c r="F954">
        <v>2.5787106519548066</v>
      </c>
    </row>
    <row r="955" spans="1:6" x14ac:dyDescent="0.2">
      <c r="A955" t="s">
        <v>1589</v>
      </c>
      <c r="B955">
        <v>2</v>
      </c>
      <c r="C955">
        <v>-0.20335334631500171</v>
      </c>
      <c r="D955">
        <v>0.20335334631500171</v>
      </c>
      <c r="E955">
        <v>1</v>
      </c>
      <c r="F955">
        <v>1.1400248488775486</v>
      </c>
    </row>
    <row r="956" spans="1:6" x14ac:dyDescent="0.2">
      <c r="A956" t="s">
        <v>1482</v>
      </c>
      <c r="B956">
        <v>2</v>
      </c>
      <c r="C956">
        <v>-0.20131462111081588</v>
      </c>
      <c r="D956">
        <v>0.20131462111081588</v>
      </c>
      <c r="E956">
        <v>1</v>
      </c>
      <c r="F956">
        <v>1.0201145919885808</v>
      </c>
    </row>
    <row r="957" spans="1:6" x14ac:dyDescent="0.2">
      <c r="A957" t="s">
        <v>1474</v>
      </c>
      <c r="B957">
        <v>1</v>
      </c>
      <c r="C957">
        <v>-0.20083499697946774</v>
      </c>
      <c r="D957">
        <v>0.20083499697946774</v>
      </c>
      <c r="E957">
        <v>1</v>
      </c>
      <c r="F957">
        <v>1.3671077966448661</v>
      </c>
    </row>
    <row r="958" spans="1:6" x14ac:dyDescent="0.2">
      <c r="A958" t="s">
        <v>1590</v>
      </c>
      <c r="B958">
        <v>3</v>
      </c>
      <c r="C958">
        <v>-0.19433183187003009</v>
      </c>
      <c r="D958">
        <v>0.19433183187003009</v>
      </c>
      <c r="E958">
        <v>1</v>
      </c>
      <c r="F958">
        <v>1.375755464941304</v>
      </c>
    </row>
    <row r="959" spans="1:6" x14ac:dyDescent="0.2">
      <c r="A959" t="s">
        <v>1591</v>
      </c>
      <c r="B959">
        <v>1</v>
      </c>
      <c r="C959">
        <v>-0.19390073416851505</v>
      </c>
      <c r="D959">
        <v>0.19390073416851505</v>
      </c>
      <c r="E959">
        <v>1</v>
      </c>
      <c r="F959">
        <v>1.012728493219152</v>
      </c>
    </row>
    <row r="960" spans="1:6" x14ac:dyDescent="0.2">
      <c r="A960" t="s">
        <v>1377</v>
      </c>
      <c r="B960">
        <v>4</v>
      </c>
      <c r="C960">
        <v>0.19206160583164289</v>
      </c>
      <c r="D960">
        <v>0.19206160583164289</v>
      </c>
      <c r="E960">
        <v>1</v>
      </c>
      <c r="F960">
        <v>-1.7436941288736267</v>
      </c>
    </row>
    <row r="961" spans="1:6" x14ac:dyDescent="0.2">
      <c r="A961" t="s">
        <v>1435</v>
      </c>
      <c r="B961">
        <v>4</v>
      </c>
      <c r="C961">
        <v>0.19194450362955373</v>
      </c>
      <c r="D961">
        <v>0.19194450362955373</v>
      </c>
      <c r="E961">
        <v>1</v>
      </c>
      <c r="F961">
        <v>-1.2270205655265463</v>
      </c>
    </row>
    <row r="962" spans="1:6" x14ac:dyDescent="0.2">
      <c r="A962" t="s">
        <v>1589</v>
      </c>
      <c r="B962">
        <v>3</v>
      </c>
      <c r="C962">
        <v>0.18992433692744032</v>
      </c>
      <c r="D962">
        <v>0.18992433692744032</v>
      </c>
      <c r="E962">
        <v>1</v>
      </c>
      <c r="F962">
        <v>1.1400248488775486</v>
      </c>
    </row>
    <row r="963" spans="1:6" x14ac:dyDescent="0.2">
      <c r="A963" t="s">
        <v>1451</v>
      </c>
      <c r="B963">
        <v>1</v>
      </c>
      <c r="C963">
        <v>0.18924619617643956</v>
      </c>
      <c r="D963">
        <v>0.18924619617643956</v>
      </c>
      <c r="E963">
        <v>1</v>
      </c>
      <c r="F963">
        <v>-1.0994749106560295</v>
      </c>
    </row>
    <row r="964" spans="1:6" x14ac:dyDescent="0.2">
      <c r="A964" t="s">
        <v>1593</v>
      </c>
      <c r="B964">
        <v>3</v>
      </c>
      <c r="C964">
        <v>-0.18287146043818145</v>
      </c>
      <c r="D964">
        <v>0.18287146043818145</v>
      </c>
      <c r="E964">
        <v>1</v>
      </c>
      <c r="F964">
        <v>1.434468513775004</v>
      </c>
    </row>
    <row r="965" spans="1:6" x14ac:dyDescent="0.2">
      <c r="A965" t="s">
        <v>1529</v>
      </c>
      <c r="B965">
        <v>4</v>
      </c>
      <c r="C965">
        <v>-0.18146520967292717</v>
      </c>
      <c r="D965">
        <v>0.18146520967292717</v>
      </c>
      <c r="E965">
        <v>1</v>
      </c>
      <c r="F965">
        <v>1.5725819948312458</v>
      </c>
    </row>
    <row r="966" spans="1:6" x14ac:dyDescent="0.2">
      <c r="A966" t="s">
        <v>1411</v>
      </c>
      <c r="B966">
        <v>3</v>
      </c>
      <c r="C966">
        <v>-0.18026072076565861</v>
      </c>
      <c r="D966">
        <v>0.18026072076565861</v>
      </c>
      <c r="E966">
        <v>1</v>
      </c>
      <c r="F966">
        <v>-1.4196967374607561</v>
      </c>
    </row>
    <row r="967" spans="1:6" x14ac:dyDescent="0.2">
      <c r="A967" t="s">
        <v>1394</v>
      </c>
      <c r="B967">
        <v>4</v>
      </c>
      <c r="C967">
        <v>0.1793146254014755</v>
      </c>
      <c r="D967">
        <v>0.1793146254014755</v>
      </c>
      <c r="E967">
        <v>1</v>
      </c>
      <c r="F967">
        <v>-1.5487180086600645</v>
      </c>
    </row>
    <row r="968" spans="1:6" x14ac:dyDescent="0.2">
      <c r="A968" t="s">
        <v>1596</v>
      </c>
      <c r="B968">
        <v>2</v>
      </c>
      <c r="C968">
        <v>-0.17265567961434056</v>
      </c>
      <c r="D968">
        <v>0.17265567961434056</v>
      </c>
      <c r="E968">
        <v>1</v>
      </c>
      <c r="F968">
        <v>1.7480130831397982</v>
      </c>
    </row>
    <row r="969" spans="1:6" x14ac:dyDescent="0.2">
      <c r="A969" t="s">
        <v>1448</v>
      </c>
      <c r="B969">
        <v>1</v>
      </c>
      <c r="C969">
        <v>0.16928852814896159</v>
      </c>
      <c r="D969">
        <v>0.16928852814896159</v>
      </c>
      <c r="E969">
        <v>1</v>
      </c>
      <c r="F969">
        <v>-1.1329360899624983</v>
      </c>
    </row>
    <row r="970" spans="1:6" x14ac:dyDescent="0.2">
      <c r="A970" t="s">
        <v>1455</v>
      </c>
      <c r="B970">
        <v>2</v>
      </c>
      <c r="C970">
        <v>-0.168916132789173</v>
      </c>
      <c r="D970">
        <v>0.168916132789173</v>
      </c>
      <c r="E970">
        <v>1</v>
      </c>
      <c r="F970">
        <v>-1.0739938902458821</v>
      </c>
    </row>
    <row r="971" spans="1:6" x14ac:dyDescent="0.2">
      <c r="A971" t="s">
        <v>1513</v>
      </c>
      <c r="B971">
        <v>4</v>
      </c>
      <c r="C971">
        <v>0.16833917383754568</v>
      </c>
      <c r="D971">
        <v>0.16833917383754568</v>
      </c>
      <c r="E971">
        <v>1</v>
      </c>
      <c r="F971">
        <v>1.3494541735821102</v>
      </c>
    </row>
    <row r="972" spans="1:6" x14ac:dyDescent="0.2">
      <c r="A972" t="s">
        <v>1509</v>
      </c>
      <c r="B972">
        <v>4</v>
      </c>
      <c r="C972">
        <v>-0.16495185319745709</v>
      </c>
      <c r="D972">
        <v>0.16495185319745709</v>
      </c>
      <c r="E972">
        <v>1</v>
      </c>
      <c r="F972">
        <v>1.0243935915439111</v>
      </c>
    </row>
    <row r="973" spans="1:6" x14ac:dyDescent="0.2">
      <c r="A973" t="s">
        <v>1525</v>
      </c>
      <c r="B973">
        <v>3</v>
      </c>
      <c r="C973">
        <v>-0.16397493790496678</v>
      </c>
      <c r="D973">
        <v>0.16397493790496678</v>
      </c>
      <c r="E973">
        <v>1</v>
      </c>
      <c r="F973">
        <v>1.7812018735899728</v>
      </c>
    </row>
    <row r="974" spans="1:6" x14ac:dyDescent="0.2">
      <c r="A974" t="s">
        <v>1460</v>
      </c>
      <c r="B974">
        <v>2</v>
      </c>
      <c r="C974">
        <v>0.16101103486744539</v>
      </c>
      <c r="D974">
        <v>0.16101103486744539</v>
      </c>
      <c r="E974">
        <v>1</v>
      </c>
      <c r="F974">
        <v>-1.0489102504652075</v>
      </c>
    </row>
    <row r="975" spans="1:6" x14ac:dyDescent="0.2">
      <c r="A975" t="s">
        <v>1504</v>
      </c>
      <c r="B975">
        <v>4</v>
      </c>
      <c r="C975">
        <v>0.16040918193226869</v>
      </c>
      <c r="D975">
        <v>0.16040918193226869</v>
      </c>
      <c r="E975">
        <v>1</v>
      </c>
      <c r="F975">
        <v>1.2312239117256307</v>
      </c>
    </row>
    <row r="976" spans="1:6" x14ac:dyDescent="0.2">
      <c r="A976" t="s">
        <v>1492</v>
      </c>
      <c r="B976">
        <v>1</v>
      </c>
      <c r="C976">
        <v>0.16027458662732377</v>
      </c>
      <c r="D976">
        <v>0.16027458662732377</v>
      </c>
      <c r="E976">
        <v>1</v>
      </c>
      <c r="F976">
        <v>1.391594866614188</v>
      </c>
    </row>
    <row r="977" spans="1:6" x14ac:dyDescent="0.2">
      <c r="A977" t="s">
        <v>1453</v>
      </c>
      <c r="B977">
        <v>4</v>
      </c>
      <c r="C977">
        <v>-0.15828349749368489</v>
      </c>
      <c r="D977">
        <v>0.15828349749368489</v>
      </c>
      <c r="E977">
        <v>1</v>
      </c>
      <c r="F977">
        <v>-1.0934793053923397</v>
      </c>
    </row>
    <row r="978" spans="1:6" x14ac:dyDescent="0.2">
      <c r="A978" t="s">
        <v>1468</v>
      </c>
      <c r="B978">
        <v>1</v>
      </c>
      <c r="C978">
        <v>-0.15692054350924556</v>
      </c>
      <c r="D978">
        <v>0.15692054350924556</v>
      </c>
      <c r="E978">
        <v>1</v>
      </c>
      <c r="F978">
        <v>1.0463560399374734</v>
      </c>
    </row>
    <row r="979" spans="1:6" x14ac:dyDescent="0.2">
      <c r="A979" t="s">
        <v>1618</v>
      </c>
      <c r="B979">
        <v>1</v>
      </c>
      <c r="C979">
        <v>0.14930116746962588</v>
      </c>
      <c r="D979">
        <v>0.14930116746962588</v>
      </c>
      <c r="E979">
        <v>1</v>
      </c>
      <c r="F979">
        <v>1.5177790869063399</v>
      </c>
    </row>
    <row r="980" spans="1:6" x14ac:dyDescent="0.2">
      <c r="A980" t="s">
        <v>1480</v>
      </c>
      <c r="B980">
        <v>1</v>
      </c>
      <c r="C980">
        <v>0.14383701841194374</v>
      </c>
      <c r="D980">
        <v>0.14383701841194374</v>
      </c>
      <c r="E980">
        <v>1</v>
      </c>
      <c r="F980">
        <v>2.2177468749363296</v>
      </c>
    </row>
    <row r="981" spans="1:6" x14ac:dyDescent="0.2">
      <c r="A981" t="s">
        <v>1598</v>
      </c>
      <c r="B981">
        <v>2</v>
      </c>
      <c r="C981">
        <v>-0.14261858901651212</v>
      </c>
      <c r="D981">
        <v>0.14261858901651212</v>
      </c>
      <c r="E981">
        <v>1</v>
      </c>
      <c r="F981">
        <v>1.2997577280189085</v>
      </c>
    </row>
    <row r="982" spans="1:6" x14ac:dyDescent="0.2">
      <c r="A982" t="s">
        <v>1501</v>
      </c>
      <c r="B982">
        <v>1</v>
      </c>
      <c r="C982">
        <v>0.14017673523888</v>
      </c>
      <c r="D982">
        <v>0.14017673523888</v>
      </c>
      <c r="E982">
        <v>1</v>
      </c>
      <c r="F982">
        <v>1.5864923232319581</v>
      </c>
    </row>
    <row r="983" spans="1:6" x14ac:dyDescent="0.2">
      <c r="A983" t="s">
        <v>1368</v>
      </c>
      <c r="B983">
        <v>1</v>
      </c>
      <c r="C983">
        <v>-0.13879352694357677</v>
      </c>
      <c r="D983">
        <v>0.13879352694357677</v>
      </c>
      <c r="E983">
        <v>1</v>
      </c>
      <c r="F983">
        <v>-1.9098158702855652</v>
      </c>
    </row>
    <row r="984" spans="1:6" x14ac:dyDescent="0.2">
      <c r="A984" t="s">
        <v>1451</v>
      </c>
      <c r="B984">
        <v>3</v>
      </c>
      <c r="C984">
        <v>-0.13688455015079395</v>
      </c>
      <c r="D984">
        <v>0.13688455015079395</v>
      </c>
      <c r="E984">
        <v>1</v>
      </c>
      <c r="F984">
        <v>-1.0994749106560295</v>
      </c>
    </row>
    <row r="985" spans="1:6" x14ac:dyDescent="0.2">
      <c r="A985" t="s">
        <v>1625</v>
      </c>
      <c r="B985">
        <v>3</v>
      </c>
      <c r="C985">
        <v>0.1368746682075033</v>
      </c>
      <c r="D985">
        <v>0.1368746682075033</v>
      </c>
      <c r="E985">
        <v>1</v>
      </c>
      <c r="F985">
        <v>2.005976370642403</v>
      </c>
    </row>
    <row r="986" spans="1:6" x14ac:dyDescent="0.2">
      <c r="A986" t="s">
        <v>1382</v>
      </c>
      <c r="B986">
        <v>3</v>
      </c>
      <c r="C986">
        <v>0.13354762793063726</v>
      </c>
      <c r="D986">
        <v>0.13354762793063726</v>
      </c>
      <c r="E986">
        <v>1</v>
      </c>
      <c r="F986">
        <v>-1.6750466539191251</v>
      </c>
    </row>
    <row r="987" spans="1:6" x14ac:dyDescent="0.2">
      <c r="A987" t="s">
        <v>1382</v>
      </c>
      <c r="B987">
        <v>4</v>
      </c>
      <c r="C987">
        <v>-0.1289018462590899</v>
      </c>
      <c r="D987">
        <v>0.1289018462590899</v>
      </c>
      <c r="E987">
        <v>1</v>
      </c>
      <c r="F987">
        <v>-1.6750466539191251</v>
      </c>
    </row>
    <row r="988" spans="1:6" x14ac:dyDescent="0.2">
      <c r="A988" t="s">
        <v>1388</v>
      </c>
      <c r="B988">
        <v>3</v>
      </c>
      <c r="C988">
        <v>-0.1276814355849738</v>
      </c>
      <c r="D988">
        <v>0.1276814355849738</v>
      </c>
      <c r="E988">
        <v>1</v>
      </c>
      <c r="F988">
        <v>-1.6290135580334639</v>
      </c>
    </row>
    <row r="989" spans="1:6" x14ac:dyDescent="0.2">
      <c r="A989" t="s">
        <v>1340</v>
      </c>
      <c r="B989">
        <v>4</v>
      </c>
      <c r="C989">
        <v>0.12423984991280511</v>
      </c>
      <c r="D989">
        <v>0.12423984991280511</v>
      </c>
      <c r="E989">
        <v>1</v>
      </c>
      <c r="F989">
        <v>-3.3074536388265123</v>
      </c>
    </row>
    <row r="990" spans="1:6" x14ac:dyDescent="0.2">
      <c r="A990" t="s">
        <v>1537</v>
      </c>
      <c r="B990">
        <v>3</v>
      </c>
      <c r="C990">
        <v>-0.12281405641788566</v>
      </c>
      <c r="D990">
        <v>0.12281405641788566</v>
      </c>
      <c r="E990">
        <v>1</v>
      </c>
      <c r="F990">
        <v>1.0386704155318232</v>
      </c>
    </row>
    <row r="991" spans="1:6" x14ac:dyDescent="0.2">
      <c r="A991" t="s">
        <v>1402</v>
      </c>
      <c r="B991">
        <v>2</v>
      </c>
      <c r="C991">
        <v>-0.12028603244693345</v>
      </c>
      <c r="D991">
        <v>0.12028603244693345</v>
      </c>
      <c r="E991">
        <v>1</v>
      </c>
      <c r="F991">
        <v>-1.4745326926775213</v>
      </c>
    </row>
    <row r="992" spans="1:6" x14ac:dyDescent="0.2">
      <c r="A992" t="s">
        <v>1582</v>
      </c>
      <c r="B992">
        <v>4</v>
      </c>
      <c r="C992">
        <v>0.11945418402669336</v>
      </c>
      <c r="D992">
        <v>0.11945418402669336</v>
      </c>
      <c r="E992">
        <v>1</v>
      </c>
      <c r="F992">
        <v>1.0650493138731461</v>
      </c>
    </row>
    <row r="993" spans="1:6" x14ac:dyDescent="0.2">
      <c r="A993" t="s">
        <v>1425</v>
      </c>
      <c r="B993">
        <v>2</v>
      </c>
      <c r="C993">
        <v>0.11918287590281375</v>
      </c>
      <c r="D993">
        <v>0.11918287590281375</v>
      </c>
      <c r="E993">
        <v>1</v>
      </c>
      <c r="F993">
        <v>-1.3066855724516353</v>
      </c>
    </row>
    <row r="994" spans="1:6" x14ac:dyDescent="0.2">
      <c r="A994" t="s">
        <v>1498</v>
      </c>
      <c r="B994">
        <v>2</v>
      </c>
      <c r="C994">
        <v>0.11818006155108521</v>
      </c>
      <c r="D994">
        <v>0.11818006155108521</v>
      </c>
      <c r="E994">
        <v>1</v>
      </c>
      <c r="F994">
        <v>1.0529022535422032</v>
      </c>
    </row>
    <row r="995" spans="1:6" x14ac:dyDescent="0.2">
      <c r="A995" t="s">
        <v>1574</v>
      </c>
      <c r="B995">
        <v>2</v>
      </c>
      <c r="C995">
        <v>0.11808052840929328</v>
      </c>
      <c r="D995">
        <v>0.11808052840929328</v>
      </c>
      <c r="E995">
        <v>1</v>
      </c>
      <c r="F995">
        <v>1.2112305558011085</v>
      </c>
    </row>
    <row r="996" spans="1:6" x14ac:dyDescent="0.2">
      <c r="A996" t="s">
        <v>1568</v>
      </c>
      <c r="B996">
        <v>2</v>
      </c>
      <c r="C996">
        <v>-0.1108363332974816</v>
      </c>
      <c r="D996">
        <v>0.1108363332974816</v>
      </c>
      <c r="E996">
        <v>1</v>
      </c>
      <c r="F996">
        <v>2.7293792439792526</v>
      </c>
    </row>
    <row r="997" spans="1:6" x14ac:dyDescent="0.2">
      <c r="A997" t="s">
        <v>1593</v>
      </c>
      <c r="B997">
        <v>2</v>
      </c>
      <c r="C997">
        <v>0.11020564371758697</v>
      </c>
      <c r="D997">
        <v>0.11020564371758697</v>
      </c>
      <c r="E997">
        <v>1</v>
      </c>
      <c r="F997">
        <v>1.434468513775004</v>
      </c>
    </row>
    <row r="998" spans="1:6" x14ac:dyDescent="0.2">
      <c r="A998" t="s">
        <v>1590</v>
      </c>
      <c r="B998">
        <v>2</v>
      </c>
      <c r="C998">
        <v>0.10921949415036357</v>
      </c>
      <c r="D998">
        <v>0.10921949415036357</v>
      </c>
      <c r="E998">
        <v>1</v>
      </c>
      <c r="F998">
        <v>1.375755464941304</v>
      </c>
    </row>
    <row r="999" spans="1:6" x14ac:dyDescent="0.2">
      <c r="A999" t="s">
        <v>1392</v>
      </c>
      <c r="B999">
        <v>3</v>
      </c>
      <c r="C999">
        <v>-0.10906284567231081</v>
      </c>
      <c r="D999">
        <v>0.10906284567231081</v>
      </c>
      <c r="E999">
        <v>1</v>
      </c>
      <c r="F999">
        <v>-1.5645241016991747</v>
      </c>
    </row>
    <row r="1000" spans="1:6" x14ac:dyDescent="0.2">
      <c r="A1000" t="s">
        <v>1584</v>
      </c>
      <c r="B1000">
        <v>2</v>
      </c>
      <c r="C1000">
        <v>-0.10742539629676469</v>
      </c>
      <c r="D1000">
        <v>0.10742539629676469</v>
      </c>
      <c r="E1000">
        <v>1</v>
      </c>
      <c r="F1000">
        <v>2.5854381711784016</v>
      </c>
    </row>
    <row r="1001" spans="1:6" x14ac:dyDescent="0.2">
      <c r="A1001" t="s">
        <v>1441</v>
      </c>
      <c r="B1001">
        <v>1</v>
      </c>
      <c r="C1001">
        <v>0.10542854075852746</v>
      </c>
      <c r="D1001">
        <v>0.10542854075852746</v>
      </c>
      <c r="E1001">
        <v>1</v>
      </c>
      <c r="F1001">
        <v>-1.1692267047450151</v>
      </c>
    </row>
    <row r="1002" spans="1:6" x14ac:dyDescent="0.2">
      <c r="A1002" t="s">
        <v>1598</v>
      </c>
      <c r="B1002">
        <v>1</v>
      </c>
      <c r="C1002">
        <v>0.10507394710157826</v>
      </c>
      <c r="D1002">
        <v>0.10507394710157826</v>
      </c>
      <c r="E1002">
        <v>1</v>
      </c>
      <c r="F1002">
        <v>1.2997577280189085</v>
      </c>
    </row>
    <row r="1003" spans="1:6" x14ac:dyDescent="0.2">
      <c r="A1003" t="s">
        <v>1528</v>
      </c>
      <c r="B1003">
        <v>2</v>
      </c>
      <c r="C1003">
        <v>0.10425433160997526</v>
      </c>
      <c r="D1003">
        <v>0.10425433160997526</v>
      </c>
      <c r="E1003">
        <v>1</v>
      </c>
      <c r="F1003">
        <v>1.2225687253389381</v>
      </c>
    </row>
    <row r="1004" spans="1:6" x14ac:dyDescent="0.2">
      <c r="A1004" t="s">
        <v>1498</v>
      </c>
      <c r="B1004">
        <v>1</v>
      </c>
      <c r="C1004">
        <v>-0.10264744824684155</v>
      </c>
      <c r="D1004">
        <v>0.10264744824684155</v>
      </c>
      <c r="E1004">
        <v>1</v>
      </c>
      <c r="F1004">
        <v>1.0529022535422032</v>
      </c>
    </row>
    <row r="1005" spans="1:6" x14ac:dyDescent="0.2">
      <c r="A1005" t="s">
        <v>1412</v>
      </c>
      <c r="B1005">
        <v>4</v>
      </c>
      <c r="C1005">
        <v>-0.10078261377946061</v>
      </c>
      <c r="D1005">
        <v>0.10078261377946061</v>
      </c>
      <c r="E1005">
        <v>1</v>
      </c>
      <c r="F1005">
        <v>-1.3959981687619516</v>
      </c>
    </row>
    <row r="1006" spans="1:6" x14ac:dyDescent="0.2">
      <c r="A1006" t="s">
        <v>1453</v>
      </c>
      <c r="B1006">
        <v>2</v>
      </c>
      <c r="C1006">
        <v>9.9611848516060503E-2</v>
      </c>
      <c r="D1006">
        <v>9.9611848516060503E-2</v>
      </c>
      <c r="E1006">
        <v>1</v>
      </c>
      <c r="F1006">
        <v>-1.0934793053923397</v>
      </c>
    </row>
    <row r="1007" spans="1:6" x14ac:dyDescent="0.2">
      <c r="A1007" t="s">
        <v>1460</v>
      </c>
      <c r="B1007">
        <v>1</v>
      </c>
      <c r="C1007">
        <v>9.6192476429846435E-2</v>
      </c>
      <c r="D1007">
        <v>9.6192476429846435E-2</v>
      </c>
      <c r="E1007">
        <v>1</v>
      </c>
      <c r="F1007">
        <v>-1.0489102504652075</v>
      </c>
    </row>
    <row r="1008" spans="1:6" x14ac:dyDescent="0.2">
      <c r="A1008" t="s">
        <v>1566</v>
      </c>
      <c r="B1008">
        <v>4</v>
      </c>
      <c r="C1008">
        <v>9.489289729629248E-2</v>
      </c>
      <c r="D1008">
        <v>9.489289729629248E-2</v>
      </c>
      <c r="E1008">
        <v>1</v>
      </c>
      <c r="F1008">
        <v>1.1970938417909491</v>
      </c>
    </row>
    <row r="1009" spans="1:6" x14ac:dyDescent="0.2">
      <c r="A1009" t="s">
        <v>1425</v>
      </c>
      <c r="B1009">
        <v>1</v>
      </c>
      <c r="C1009">
        <v>-9.4763526574125026E-2</v>
      </c>
      <c r="D1009">
        <v>9.4763526574125026E-2</v>
      </c>
      <c r="E1009">
        <v>1</v>
      </c>
      <c r="F1009">
        <v>-1.3066855724516353</v>
      </c>
    </row>
    <row r="1010" spans="1:6" x14ac:dyDescent="0.2">
      <c r="A1010" t="s">
        <v>1614</v>
      </c>
      <c r="B1010">
        <v>3</v>
      </c>
      <c r="C1010">
        <v>9.2837885940096967E-2</v>
      </c>
      <c r="D1010">
        <v>9.2837885940096967E-2</v>
      </c>
      <c r="E1010">
        <v>1</v>
      </c>
      <c r="F1010">
        <v>1.0570747411233521</v>
      </c>
    </row>
    <row r="1011" spans="1:6" x14ac:dyDescent="0.2">
      <c r="A1011" t="s">
        <v>1603</v>
      </c>
      <c r="B1011">
        <v>3</v>
      </c>
      <c r="C1011">
        <v>-8.7538717867388233E-2</v>
      </c>
      <c r="D1011">
        <v>8.7538717867388233E-2</v>
      </c>
      <c r="E1011">
        <v>1</v>
      </c>
      <c r="F1011">
        <v>1.1372188046258114</v>
      </c>
    </row>
    <row r="1012" spans="1:6" x14ac:dyDescent="0.2">
      <c r="A1012" t="s">
        <v>1590</v>
      </c>
      <c r="B1012">
        <v>4</v>
      </c>
      <c r="C1012">
        <v>-8.74994037972667E-2</v>
      </c>
      <c r="D1012">
        <v>8.74994037972667E-2</v>
      </c>
      <c r="E1012">
        <v>1</v>
      </c>
      <c r="F1012">
        <v>1.375755464941304</v>
      </c>
    </row>
    <row r="1013" spans="1:6" x14ac:dyDescent="0.2">
      <c r="A1013" t="s">
        <v>1440</v>
      </c>
      <c r="B1013">
        <v>3</v>
      </c>
      <c r="C1013">
        <v>8.6733018161807535E-2</v>
      </c>
      <c r="D1013">
        <v>8.6733018161807535E-2</v>
      </c>
      <c r="E1013">
        <v>1</v>
      </c>
      <c r="F1013">
        <v>-1.180651312968664</v>
      </c>
    </row>
    <row r="1014" spans="1:6" x14ac:dyDescent="0.2">
      <c r="A1014" t="s">
        <v>1621</v>
      </c>
      <c r="B1014">
        <v>3</v>
      </c>
      <c r="C1014">
        <v>8.440028962105138E-2</v>
      </c>
      <c r="D1014">
        <v>8.440028962105138E-2</v>
      </c>
      <c r="E1014">
        <v>1</v>
      </c>
      <c r="F1014">
        <v>1.2371891043820715</v>
      </c>
    </row>
    <row r="1015" spans="1:6" x14ac:dyDescent="0.2">
      <c r="A1015" t="s">
        <v>1432</v>
      </c>
      <c r="B1015">
        <v>4</v>
      </c>
      <c r="C1015">
        <v>-8.0440125262296769E-2</v>
      </c>
      <c r="D1015">
        <v>8.0440125262296769E-2</v>
      </c>
      <c r="E1015">
        <v>1</v>
      </c>
      <c r="F1015">
        <v>-1.2432591728093314</v>
      </c>
    </row>
    <row r="1016" spans="1:6" x14ac:dyDescent="0.2">
      <c r="A1016" t="s">
        <v>1389</v>
      </c>
      <c r="B1016">
        <v>3</v>
      </c>
      <c r="C1016">
        <v>-7.7051147357228886E-2</v>
      </c>
      <c r="D1016">
        <v>7.7051147357228886E-2</v>
      </c>
      <c r="E1016">
        <v>1</v>
      </c>
      <c r="F1016">
        <v>-1.6240901345085184</v>
      </c>
    </row>
    <row r="1017" spans="1:6" x14ac:dyDescent="0.2">
      <c r="A1017" t="s">
        <v>1567</v>
      </c>
      <c r="B1017">
        <v>1</v>
      </c>
      <c r="C1017">
        <v>7.3499127932801667E-2</v>
      </c>
      <c r="D1017">
        <v>7.3499127932801667E-2</v>
      </c>
      <c r="E1017">
        <v>1</v>
      </c>
      <c r="F1017">
        <v>1.2420637688287297</v>
      </c>
    </row>
    <row r="1018" spans="1:6" x14ac:dyDescent="0.2">
      <c r="A1018" t="s">
        <v>1369</v>
      </c>
      <c r="B1018">
        <v>2</v>
      </c>
      <c r="C1018">
        <v>-7.264405047748633E-2</v>
      </c>
      <c r="D1018">
        <v>7.264405047748633E-2</v>
      </c>
      <c r="E1018">
        <v>1</v>
      </c>
      <c r="F1018">
        <v>-1.8715324140581386</v>
      </c>
    </row>
    <row r="1019" spans="1:6" x14ac:dyDescent="0.2">
      <c r="A1019" t="s">
        <v>1606</v>
      </c>
      <c r="B1019">
        <v>2</v>
      </c>
      <c r="C1019">
        <v>-7.0213722453984162E-2</v>
      </c>
      <c r="D1019">
        <v>7.0213722453984162E-2</v>
      </c>
      <c r="E1019">
        <v>1</v>
      </c>
      <c r="F1019">
        <v>1.3381747888586697</v>
      </c>
    </row>
    <row r="1020" spans="1:6" x14ac:dyDescent="0.2">
      <c r="A1020" t="s">
        <v>1462</v>
      </c>
      <c r="B1020">
        <v>2</v>
      </c>
      <c r="C1020">
        <v>-6.983710951339199E-2</v>
      </c>
      <c r="D1020">
        <v>6.983710951339199E-2</v>
      </c>
      <c r="E1020">
        <v>1</v>
      </c>
      <c r="F1020">
        <v>-1.0116850992204298</v>
      </c>
    </row>
    <row r="1021" spans="1:6" x14ac:dyDescent="0.2">
      <c r="A1021" t="s">
        <v>1442</v>
      </c>
      <c r="B1021">
        <v>2</v>
      </c>
      <c r="C1021">
        <v>-6.9164788432660038E-2</v>
      </c>
      <c r="D1021">
        <v>6.9164788432660038E-2</v>
      </c>
      <c r="E1021">
        <v>1</v>
      </c>
      <c r="F1021">
        <v>-1.1607227263234094</v>
      </c>
    </row>
    <row r="1022" spans="1:6" x14ac:dyDescent="0.2">
      <c r="A1022" t="s">
        <v>1618</v>
      </c>
      <c r="B1022">
        <v>3</v>
      </c>
      <c r="C1022">
        <v>6.8836020332854297E-2</v>
      </c>
      <c r="D1022">
        <v>6.8836020332854297E-2</v>
      </c>
      <c r="E1022">
        <v>1</v>
      </c>
      <c r="F1022">
        <v>1.5177790869063399</v>
      </c>
    </row>
    <row r="1023" spans="1:6" x14ac:dyDescent="0.2">
      <c r="A1023" t="s">
        <v>1460</v>
      </c>
      <c r="B1023">
        <v>3</v>
      </c>
      <c r="C1023">
        <v>6.1701984723194513E-2</v>
      </c>
      <c r="D1023">
        <v>6.1701984723194513E-2</v>
      </c>
      <c r="E1023">
        <v>1</v>
      </c>
      <c r="F1023">
        <v>-1.0489102504652075</v>
      </c>
    </row>
    <row r="1024" spans="1:6" x14ac:dyDescent="0.2">
      <c r="A1024" t="s">
        <v>1408</v>
      </c>
      <c r="B1024">
        <v>3</v>
      </c>
      <c r="C1024">
        <v>-6.1071667291765996E-2</v>
      </c>
      <c r="D1024">
        <v>6.1071667291765996E-2</v>
      </c>
      <c r="E1024">
        <v>1</v>
      </c>
      <c r="F1024">
        <v>-1.4390762942486575</v>
      </c>
    </row>
    <row r="1025" spans="1:6" x14ac:dyDescent="0.2">
      <c r="A1025" t="s">
        <v>1437</v>
      </c>
      <c r="B1025">
        <v>3</v>
      </c>
      <c r="C1025">
        <v>-6.0939093668131758E-2</v>
      </c>
      <c r="D1025">
        <v>6.0939093668131758E-2</v>
      </c>
      <c r="E1025">
        <v>1</v>
      </c>
      <c r="F1025">
        <v>-1.2086616561755217</v>
      </c>
    </row>
    <row r="1026" spans="1:6" x14ac:dyDescent="0.2">
      <c r="A1026" t="s">
        <v>1442</v>
      </c>
      <c r="B1026">
        <v>3</v>
      </c>
      <c r="C1026">
        <v>5.4916503029817876E-2</v>
      </c>
      <c r="D1026">
        <v>5.4916503029817876E-2</v>
      </c>
      <c r="E1026">
        <v>1</v>
      </c>
      <c r="F1026">
        <v>-1.1607227263234094</v>
      </c>
    </row>
    <row r="1027" spans="1:6" x14ac:dyDescent="0.2">
      <c r="A1027" t="s">
        <v>1340</v>
      </c>
      <c r="B1027">
        <v>1</v>
      </c>
      <c r="C1027">
        <v>4.8011541821714278E-2</v>
      </c>
      <c r="D1027">
        <v>4.8011541821714278E-2</v>
      </c>
      <c r="E1027">
        <v>1</v>
      </c>
      <c r="F1027">
        <v>-3.3074536388265123</v>
      </c>
    </row>
    <row r="1028" spans="1:6" x14ac:dyDescent="0.2">
      <c r="A1028" t="s">
        <v>1463</v>
      </c>
      <c r="B1028">
        <v>4</v>
      </c>
      <c r="C1028">
        <v>4.6577881331641785E-2</v>
      </c>
      <c r="D1028">
        <v>4.6577881331641785E-2</v>
      </c>
      <c r="E1028">
        <v>1</v>
      </c>
      <c r="F1028">
        <v>-1.0063493106431514</v>
      </c>
    </row>
    <row r="1029" spans="1:6" x14ac:dyDescent="0.2">
      <c r="A1029" t="s">
        <v>1543</v>
      </c>
      <c r="B1029">
        <v>1</v>
      </c>
      <c r="C1029">
        <v>4.463311797141227E-2</v>
      </c>
      <c r="D1029">
        <v>4.463311797141227E-2</v>
      </c>
      <c r="E1029">
        <v>1</v>
      </c>
      <c r="F1029">
        <v>1.713025750521818</v>
      </c>
    </row>
    <row r="1030" spans="1:6" x14ac:dyDescent="0.2">
      <c r="A1030" t="s">
        <v>1542</v>
      </c>
      <c r="B1030">
        <v>1</v>
      </c>
      <c r="C1030">
        <v>3.5407660164197059E-2</v>
      </c>
      <c r="D1030">
        <v>3.5407660164197059E-2</v>
      </c>
      <c r="E1030">
        <v>1</v>
      </c>
      <c r="F1030">
        <v>1.6086173094627114</v>
      </c>
    </row>
    <row r="1031" spans="1:6" x14ac:dyDescent="0.2">
      <c r="A1031" t="s">
        <v>1463</v>
      </c>
      <c r="B1031">
        <v>2</v>
      </c>
      <c r="C1031">
        <v>3.5092035655074356E-2</v>
      </c>
      <c r="D1031">
        <v>3.5092035655074356E-2</v>
      </c>
      <c r="E1031">
        <v>1</v>
      </c>
      <c r="F1031">
        <v>-1.0063493106431514</v>
      </c>
    </row>
    <row r="1032" spans="1:6" x14ac:dyDescent="0.2">
      <c r="A1032" t="s">
        <v>1547</v>
      </c>
      <c r="B1032">
        <v>1</v>
      </c>
      <c r="C1032">
        <v>-3.4002542185377412E-2</v>
      </c>
      <c r="D1032">
        <v>3.4002542185377412E-2</v>
      </c>
      <c r="E1032">
        <v>1</v>
      </c>
      <c r="F1032">
        <v>1.4607780840315774</v>
      </c>
    </row>
    <row r="1033" spans="1:6" x14ac:dyDescent="0.2">
      <c r="A1033" t="s">
        <v>1390</v>
      </c>
      <c r="B1033">
        <v>4</v>
      </c>
      <c r="C1033">
        <v>-2.4683793235859616E-2</v>
      </c>
      <c r="D1033">
        <v>2.4683793235859616E-2</v>
      </c>
      <c r="E1033">
        <v>1</v>
      </c>
      <c r="F1033">
        <v>-1.5783591404446677</v>
      </c>
    </row>
    <row r="1034" spans="1:6" x14ac:dyDescent="0.2">
      <c r="A1034" t="s">
        <v>1430</v>
      </c>
      <c r="B1034">
        <v>2</v>
      </c>
      <c r="C1034">
        <v>2.3818495611707909E-2</v>
      </c>
      <c r="D1034">
        <v>2.3818495611707909E-2</v>
      </c>
      <c r="E1034">
        <v>1</v>
      </c>
      <c r="F1034">
        <v>-1.2613478649058298</v>
      </c>
    </row>
    <row r="1035" spans="1:6" x14ac:dyDescent="0.2">
      <c r="A1035" t="s">
        <v>1453</v>
      </c>
      <c r="B1035">
        <v>1</v>
      </c>
      <c r="C1035">
        <v>2.0546461140909109E-2</v>
      </c>
      <c r="D1035">
        <v>2.0546461140909109E-2</v>
      </c>
      <c r="E1035">
        <v>1</v>
      </c>
      <c r="F1035">
        <v>-1.0934793053923397</v>
      </c>
    </row>
    <row r="1036" spans="1:6" x14ac:dyDescent="0.2">
      <c r="A1036" t="s">
        <v>1547</v>
      </c>
      <c r="B1036">
        <v>2</v>
      </c>
      <c r="C1036">
        <v>1.9126079101182848E-2</v>
      </c>
      <c r="D1036">
        <v>1.9126079101182848E-2</v>
      </c>
      <c r="E1036">
        <v>1</v>
      </c>
      <c r="F1036">
        <v>1.4607780840315774</v>
      </c>
    </row>
    <row r="1037" spans="1:6" x14ac:dyDescent="0.2">
      <c r="A1037" t="s">
        <v>1430</v>
      </c>
      <c r="B1037">
        <v>1</v>
      </c>
      <c r="C1037">
        <v>1.9087256407001388E-2</v>
      </c>
      <c r="D1037">
        <v>1.9087256407001388E-2</v>
      </c>
      <c r="E1037">
        <v>1</v>
      </c>
      <c r="F1037">
        <v>-1.2613478649058298</v>
      </c>
    </row>
    <row r="1038" spans="1:6" x14ac:dyDescent="0.2">
      <c r="A1038" t="s">
        <v>1467</v>
      </c>
      <c r="B1038">
        <v>1</v>
      </c>
      <c r="C1038">
        <v>-1.803615179561284E-2</v>
      </c>
      <c r="D1038">
        <v>1.803615179561284E-2</v>
      </c>
      <c r="E1038">
        <v>1</v>
      </c>
      <c r="F1038">
        <v>3.4948672087972321</v>
      </c>
    </row>
    <row r="1039" spans="1:6" x14ac:dyDescent="0.2">
      <c r="A1039" t="s">
        <v>1568</v>
      </c>
      <c r="B1039">
        <v>3</v>
      </c>
      <c r="C1039">
        <v>1.6765313334334311E-2</v>
      </c>
      <c r="D1039">
        <v>1.6765313334334311E-2</v>
      </c>
      <c r="E1039">
        <v>1</v>
      </c>
      <c r="F1039">
        <v>2.7293792439792526</v>
      </c>
    </row>
    <row r="1040" spans="1:6" x14ac:dyDescent="0.2">
      <c r="A1040" t="s">
        <v>1396</v>
      </c>
      <c r="B1040">
        <v>3</v>
      </c>
      <c r="C1040">
        <v>-1.5886113493612526E-2</v>
      </c>
      <c r="D1040">
        <v>1.5886113493612526E-2</v>
      </c>
      <c r="E1040">
        <v>1</v>
      </c>
      <c r="F1040">
        <v>-1.5288429168257729</v>
      </c>
    </row>
    <row r="1041" spans="1:6" x14ac:dyDescent="0.2">
      <c r="A1041" t="s">
        <v>1440</v>
      </c>
      <c r="B1041">
        <v>2</v>
      </c>
      <c r="C1041">
        <v>-1.4861939797903541E-2</v>
      </c>
      <c r="D1041">
        <v>1.4861939797903541E-2</v>
      </c>
      <c r="E1041">
        <v>1</v>
      </c>
      <c r="F1041">
        <v>-1.180651312968664</v>
      </c>
    </row>
    <row r="1042" spans="1:6" x14ac:dyDescent="0.2">
      <c r="A1042" t="s">
        <v>1452</v>
      </c>
      <c r="B1042">
        <v>4</v>
      </c>
      <c r="C1042">
        <v>-1.4561655020302954E-2</v>
      </c>
      <c r="D1042">
        <v>1.4561655020302954E-2</v>
      </c>
      <c r="E1042">
        <v>1</v>
      </c>
      <c r="F1042">
        <v>-1.099296195203409</v>
      </c>
    </row>
    <row r="1043" spans="1:6" x14ac:dyDescent="0.2">
      <c r="A1043" t="s">
        <v>1617</v>
      </c>
      <c r="B1043">
        <v>2</v>
      </c>
      <c r="C1043">
        <v>1.4485528022057223E-2</v>
      </c>
      <c r="D1043">
        <v>1.4485528022057223E-2</v>
      </c>
      <c r="E1043">
        <v>1</v>
      </c>
      <c r="F1043">
        <v>1.3796220951570752</v>
      </c>
    </row>
    <row r="1044" spans="1:6" x14ac:dyDescent="0.2">
      <c r="A1044" t="s">
        <v>1537</v>
      </c>
      <c r="B1044">
        <v>1</v>
      </c>
      <c r="C1044">
        <v>1.3361643090637953E-2</v>
      </c>
      <c r="D1044">
        <v>1.3361643090637953E-2</v>
      </c>
      <c r="E1044">
        <v>1</v>
      </c>
      <c r="F1044">
        <v>1.0386704155318232</v>
      </c>
    </row>
    <row r="1045" spans="1:6" x14ac:dyDescent="0.2">
      <c r="A1045" t="s">
        <v>1462</v>
      </c>
      <c r="B1045">
        <v>4</v>
      </c>
      <c r="C1045">
        <v>1.1972274624649974E-2</v>
      </c>
      <c r="D1045">
        <v>1.1972274624649974E-2</v>
      </c>
      <c r="E1045">
        <v>1</v>
      </c>
      <c r="F1045">
        <v>-1.0116850992204298</v>
      </c>
    </row>
    <row r="1046" spans="1:6" x14ac:dyDescent="0.2">
      <c r="A1046" t="s">
        <v>1401</v>
      </c>
      <c r="B1046">
        <v>4</v>
      </c>
      <c r="C1046">
        <v>1.1831779049574897E-2</v>
      </c>
      <c r="D1046">
        <v>1.1831779049574897E-2</v>
      </c>
      <c r="E1046">
        <v>1</v>
      </c>
      <c r="F1046">
        <v>-1.4821383577098053</v>
      </c>
    </row>
    <row r="1047" spans="1:6" x14ac:dyDescent="0.2">
      <c r="A1047" t="s">
        <v>1475</v>
      </c>
      <c r="B1047">
        <v>3</v>
      </c>
      <c r="C1047">
        <v>1.054173356204295E-2</v>
      </c>
      <c r="D1047">
        <v>1.054173356204295E-2</v>
      </c>
      <c r="E1047">
        <v>1</v>
      </c>
      <c r="F1047">
        <v>1.7739047130946641</v>
      </c>
    </row>
    <row r="1048" spans="1:6" x14ac:dyDescent="0.2">
      <c r="A1048" t="s">
        <v>1419</v>
      </c>
      <c r="B1048">
        <v>2</v>
      </c>
      <c r="C1048">
        <v>8.7232579395171844E-3</v>
      </c>
      <c r="D1048">
        <v>8.7232579395171844E-3</v>
      </c>
      <c r="E1048">
        <v>1</v>
      </c>
      <c r="F1048">
        <v>-1.32100477195448</v>
      </c>
    </row>
    <row r="1049" spans="1:6" x14ac:dyDescent="0.2">
      <c r="A1049" t="s">
        <v>1614</v>
      </c>
      <c r="B1049">
        <v>1</v>
      </c>
      <c r="C1049">
        <v>-7.6556791906015253E-3</v>
      </c>
      <c r="D1049">
        <v>7.6556791906015253E-3</v>
      </c>
      <c r="E1049">
        <v>1</v>
      </c>
      <c r="F1049">
        <v>1.0570747411233521</v>
      </c>
    </row>
    <row r="1050" spans="1:6" x14ac:dyDescent="0.2">
      <c r="A1050" t="s">
        <v>1463</v>
      </c>
      <c r="B1050">
        <v>3</v>
      </c>
      <c r="C1050">
        <v>-3.0149855045923796E-3</v>
      </c>
      <c r="D1050">
        <v>3.0149855045923796E-3</v>
      </c>
      <c r="E1050">
        <v>1</v>
      </c>
      <c r="F1050">
        <v>-1.0063493106431514</v>
      </c>
    </row>
    <row r="1051" spans="1:6" x14ac:dyDescent="0.2">
      <c r="A1051" t="s">
        <v>1578</v>
      </c>
      <c r="B1051">
        <v>3</v>
      </c>
      <c r="C1051">
        <v>7.7248863242007605E-4</v>
      </c>
      <c r="D1051">
        <v>7.7248863242007605E-4</v>
      </c>
      <c r="E1051">
        <v>1</v>
      </c>
      <c r="F1051">
        <v>1.4311655766764031</v>
      </c>
    </row>
    <row r="1052" spans="1:6" x14ac:dyDescent="0.2">
      <c r="A1052" t="s">
        <v>1615</v>
      </c>
      <c r="B1052">
        <v>1</v>
      </c>
      <c r="C1052">
        <v>-5.0103236388053974E-4</v>
      </c>
      <c r="D1052">
        <v>5.0103236388053974E-4</v>
      </c>
      <c r="E1052">
        <v>1</v>
      </c>
      <c r="F1052">
        <v>1.6281099050228458</v>
      </c>
    </row>
    <row r="1053" spans="1:6" x14ac:dyDescent="0.2">
      <c r="A1053" t="s">
        <v>1542</v>
      </c>
      <c r="B1053">
        <v>3</v>
      </c>
      <c r="C1053">
        <v>4.323596588380252E-4</v>
      </c>
      <c r="D1053">
        <v>4.323596588380252E-4</v>
      </c>
      <c r="E1053">
        <v>1</v>
      </c>
      <c r="F1053">
        <v>1.6086173094627114</v>
      </c>
    </row>
    <row r="1054" spans="1:6" x14ac:dyDescent="0.2">
      <c r="A1054" t="s">
        <v>1502</v>
      </c>
      <c r="B1054">
        <v>3</v>
      </c>
      <c r="C1054">
        <v>0.9863117804220225</v>
      </c>
      <c r="D1054">
        <v>0.9863117804220225</v>
      </c>
      <c r="E1054">
        <v>0</v>
      </c>
      <c r="F1054">
        <v>0</v>
      </c>
    </row>
    <row r="1055" spans="1:6" x14ac:dyDescent="0.2">
      <c r="A1055" t="s">
        <v>1465</v>
      </c>
      <c r="B1055">
        <v>2</v>
      </c>
      <c r="C1055">
        <v>-0.98300423188131048</v>
      </c>
      <c r="D1055">
        <v>0.98300423188131048</v>
      </c>
      <c r="E1055">
        <v>0</v>
      </c>
      <c r="F1055">
        <v>0</v>
      </c>
    </row>
    <row r="1056" spans="1:6" x14ac:dyDescent="0.2">
      <c r="A1056" t="s">
        <v>1627</v>
      </c>
      <c r="B1056">
        <v>4</v>
      </c>
      <c r="C1056">
        <v>0.97999298545390601</v>
      </c>
      <c r="D1056">
        <v>0.97999298545390601</v>
      </c>
      <c r="E1056">
        <v>0</v>
      </c>
      <c r="F1056">
        <v>0</v>
      </c>
    </row>
    <row r="1057" spans="1:6" x14ac:dyDescent="0.2">
      <c r="A1057" t="s">
        <v>1611</v>
      </c>
      <c r="B1057">
        <v>3</v>
      </c>
      <c r="C1057">
        <v>0.97959181827225206</v>
      </c>
      <c r="D1057">
        <v>0.97959181827225206</v>
      </c>
      <c r="E1057">
        <v>0</v>
      </c>
      <c r="F1057">
        <v>0</v>
      </c>
    </row>
    <row r="1058" spans="1:6" x14ac:dyDescent="0.2">
      <c r="A1058" t="s">
        <v>1479</v>
      </c>
      <c r="B1058">
        <v>1</v>
      </c>
      <c r="C1058">
        <v>0.94937422122194326</v>
      </c>
      <c r="D1058">
        <v>0.94937422122194326</v>
      </c>
      <c r="E1058">
        <v>0</v>
      </c>
      <c r="F1058">
        <v>0</v>
      </c>
    </row>
    <row r="1059" spans="1:6" x14ac:dyDescent="0.2">
      <c r="A1059" t="s">
        <v>1639</v>
      </c>
      <c r="B1059">
        <v>4</v>
      </c>
      <c r="C1059">
        <v>0.94188378112209725</v>
      </c>
      <c r="D1059">
        <v>0.94188378112209725</v>
      </c>
      <c r="E1059">
        <v>0</v>
      </c>
      <c r="F1059">
        <v>0</v>
      </c>
    </row>
    <row r="1060" spans="1:6" x14ac:dyDescent="0.2">
      <c r="A1060" t="s">
        <v>1563</v>
      </c>
      <c r="B1060">
        <v>1</v>
      </c>
      <c r="C1060">
        <v>0.94026409450652848</v>
      </c>
      <c r="D1060">
        <v>0.94026409450652848</v>
      </c>
      <c r="E1060">
        <v>0</v>
      </c>
      <c r="F1060">
        <v>0</v>
      </c>
    </row>
    <row r="1061" spans="1:6" x14ac:dyDescent="0.2">
      <c r="A1061" t="s">
        <v>1562</v>
      </c>
      <c r="B1061">
        <v>2</v>
      </c>
      <c r="C1061">
        <v>0.94008983046263928</v>
      </c>
      <c r="D1061">
        <v>0.94008983046263928</v>
      </c>
      <c r="E1061">
        <v>0</v>
      </c>
      <c r="F1061">
        <v>0</v>
      </c>
    </row>
    <row r="1062" spans="1:6" x14ac:dyDescent="0.2">
      <c r="A1062" t="s">
        <v>1470</v>
      </c>
      <c r="B1062">
        <v>3</v>
      </c>
      <c r="C1062">
        <v>-0.9325530080179214</v>
      </c>
      <c r="D1062">
        <v>0.9325530080179214</v>
      </c>
      <c r="E1062">
        <v>0</v>
      </c>
      <c r="F1062">
        <v>0</v>
      </c>
    </row>
    <row r="1063" spans="1:6" x14ac:dyDescent="0.2">
      <c r="A1063" t="s">
        <v>1472</v>
      </c>
      <c r="B1063">
        <v>2</v>
      </c>
      <c r="C1063">
        <v>-0.92812684935309497</v>
      </c>
      <c r="D1063">
        <v>0.92812684935309497</v>
      </c>
      <c r="E1063">
        <v>0</v>
      </c>
      <c r="F1063">
        <v>0</v>
      </c>
    </row>
    <row r="1064" spans="1:6" x14ac:dyDescent="0.2">
      <c r="A1064" t="s">
        <v>1522</v>
      </c>
      <c r="B1064">
        <v>4</v>
      </c>
      <c r="C1064">
        <v>0.92553706239043287</v>
      </c>
      <c r="D1064">
        <v>0.92553706239043287</v>
      </c>
      <c r="E1064">
        <v>0</v>
      </c>
      <c r="F1064">
        <v>0</v>
      </c>
    </row>
    <row r="1065" spans="1:6" x14ac:dyDescent="0.2">
      <c r="A1065" t="s">
        <v>1586</v>
      </c>
      <c r="B1065">
        <v>1</v>
      </c>
      <c r="C1065">
        <v>0.9242616736511422</v>
      </c>
      <c r="D1065">
        <v>0.9242616736511422</v>
      </c>
      <c r="E1065">
        <v>0</v>
      </c>
      <c r="F1065">
        <v>0</v>
      </c>
    </row>
    <row r="1066" spans="1:6" x14ac:dyDescent="0.2">
      <c r="A1066" t="s">
        <v>1472</v>
      </c>
      <c r="B1066">
        <v>4</v>
      </c>
      <c r="C1066">
        <v>-0.92144873473016797</v>
      </c>
      <c r="D1066">
        <v>0.92144873473016797</v>
      </c>
      <c r="E1066">
        <v>0</v>
      </c>
      <c r="F1066">
        <v>0</v>
      </c>
    </row>
    <row r="1067" spans="1:6" x14ac:dyDescent="0.2">
      <c r="A1067" t="s">
        <v>1541</v>
      </c>
      <c r="B1067">
        <v>3</v>
      </c>
      <c r="C1067">
        <v>0.92107421628692787</v>
      </c>
      <c r="D1067">
        <v>0.92107421628692787</v>
      </c>
      <c r="E1067">
        <v>0</v>
      </c>
      <c r="F1067">
        <v>0</v>
      </c>
    </row>
    <row r="1068" spans="1:6" x14ac:dyDescent="0.2">
      <c r="A1068" t="s">
        <v>1473</v>
      </c>
      <c r="B1068">
        <v>1</v>
      </c>
      <c r="C1068">
        <v>-0.9165532116251629</v>
      </c>
      <c r="D1068">
        <v>0.9165532116251629</v>
      </c>
      <c r="E1068">
        <v>0</v>
      </c>
      <c r="F1068">
        <v>0</v>
      </c>
    </row>
    <row r="1069" spans="1:6" x14ac:dyDescent="0.2">
      <c r="A1069" t="s">
        <v>1656</v>
      </c>
      <c r="B1069">
        <v>2</v>
      </c>
      <c r="C1069">
        <v>0.9163317180631646</v>
      </c>
      <c r="D1069">
        <v>0.9163317180631646</v>
      </c>
      <c r="E1069">
        <v>0</v>
      </c>
      <c r="F1069">
        <v>0</v>
      </c>
    </row>
    <row r="1070" spans="1:6" x14ac:dyDescent="0.2">
      <c r="A1070" t="s">
        <v>1656</v>
      </c>
      <c r="B1070">
        <v>3</v>
      </c>
      <c r="C1070">
        <v>0.91403171852532161</v>
      </c>
      <c r="D1070">
        <v>0.91403171852532161</v>
      </c>
      <c r="E1070">
        <v>0</v>
      </c>
      <c r="F1070">
        <v>0</v>
      </c>
    </row>
    <row r="1071" spans="1:6" x14ac:dyDescent="0.2">
      <c r="A1071" t="s">
        <v>1597</v>
      </c>
      <c r="B1071">
        <v>2</v>
      </c>
      <c r="C1071">
        <v>0.91252467593965614</v>
      </c>
      <c r="D1071">
        <v>0.91252467593965614</v>
      </c>
      <c r="E1071">
        <v>0</v>
      </c>
      <c r="F1071">
        <v>0</v>
      </c>
    </row>
    <row r="1072" spans="1:6" x14ac:dyDescent="0.2">
      <c r="A1072" t="s">
        <v>1476</v>
      </c>
      <c r="B1072">
        <v>1</v>
      </c>
      <c r="C1072">
        <v>-0.90320385483862287</v>
      </c>
      <c r="D1072">
        <v>0.90320385483862287</v>
      </c>
      <c r="E1072">
        <v>0</v>
      </c>
      <c r="F1072">
        <v>0</v>
      </c>
    </row>
    <row r="1073" spans="1:6" x14ac:dyDescent="0.2">
      <c r="A1073" t="s">
        <v>1605</v>
      </c>
      <c r="B1073">
        <v>2</v>
      </c>
      <c r="C1073">
        <v>0.90252431341824424</v>
      </c>
      <c r="D1073">
        <v>0.90252431341824424</v>
      </c>
      <c r="E1073">
        <v>0</v>
      </c>
      <c r="F1073">
        <v>0</v>
      </c>
    </row>
    <row r="1074" spans="1:6" x14ac:dyDescent="0.2">
      <c r="A1074" t="s">
        <v>1552</v>
      </c>
      <c r="B1074">
        <v>1</v>
      </c>
      <c r="C1074">
        <v>0.89234639032478758</v>
      </c>
      <c r="D1074">
        <v>0.89234639032478758</v>
      </c>
      <c r="E1074">
        <v>0</v>
      </c>
      <c r="F1074">
        <v>0</v>
      </c>
    </row>
    <row r="1075" spans="1:6" x14ac:dyDescent="0.2">
      <c r="A1075" t="s">
        <v>1527</v>
      </c>
      <c r="B1075">
        <v>2</v>
      </c>
      <c r="C1075">
        <v>0.89125843660974757</v>
      </c>
      <c r="D1075">
        <v>0.89125843660974757</v>
      </c>
      <c r="E1075">
        <v>0</v>
      </c>
      <c r="F1075">
        <v>0</v>
      </c>
    </row>
    <row r="1076" spans="1:6" x14ac:dyDescent="0.2">
      <c r="A1076" t="s">
        <v>1560</v>
      </c>
      <c r="B1076">
        <v>1</v>
      </c>
      <c r="C1076">
        <v>0.89058808094392017</v>
      </c>
      <c r="D1076">
        <v>0.89058808094392017</v>
      </c>
      <c r="E1076">
        <v>0</v>
      </c>
      <c r="F1076">
        <v>0</v>
      </c>
    </row>
    <row r="1077" spans="1:6" x14ac:dyDescent="0.2">
      <c r="A1077" t="s">
        <v>1477</v>
      </c>
      <c r="B1077">
        <v>3</v>
      </c>
      <c r="C1077">
        <v>-0.88809809392431627</v>
      </c>
      <c r="D1077">
        <v>0.88809809392431627</v>
      </c>
      <c r="E1077">
        <v>0</v>
      </c>
      <c r="F1077">
        <v>0</v>
      </c>
    </row>
    <row r="1078" spans="1:6" x14ac:dyDescent="0.2">
      <c r="A1078" t="s">
        <v>1636</v>
      </c>
      <c r="B1078">
        <v>2</v>
      </c>
      <c r="C1078">
        <v>0.88800450910959172</v>
      </c>
      <c r="D1078">
        <v>0.88800450910959172</v>
      </c>
      <c r="E1078">
        <v>0</v>
      </c>
      <c r="F1078">
        <v>0</v>
      </c>
    </row>
    <row r="1079" spans="1:6" x14ac:dyDescent="0.2">
      <c r="A1079" t="s">
        <v>1636</v>
      </c>
      <c r="B1079">
        <v>3</v>
      </c>
      <c r="C1079">
        <v>0.88538326980422355</v>
      </c>
      <c r="D1079">
        <v>0.88538326980422355</v>
      </c>
      <c r="E1079">
        <v>0</v>
      </c>
      <c r="F1079">
        <v>0</v>
      </c>
    </row>
    <row r="1080" spans="1:6" x14ac:dyDescent="0.2">
      <c r="A1080" t="s">
        <v>1479</v>
      </c>
      <c r="B1080">
        <v>4</v>
      </c>
      <c r="C1080">
        <v>0.88220411192853632</v>
      </c>
      <c r="D1080">
        <v>0.88220411192853632</v>
      </c>
      <c r="E1080">
        <v>0</v>
      </c>
      <c r="F1080">
        <v>0</v>
      </c>
    </row>
    <row r="1081" spans="1:6" x14ac:dyDescent="0.2">
      <c r="A1081" t="s">
        <v>1479</v>
      </c>
      <c r="B1081">
        <v>4</v>
      </c>
      <c r="C1081">
        <v>-0.87974940329133622</v>
      </c>
      <c r="D1081">
        <v>0.87974940329133622</v>
      </c>
      <c r="E1081">
        <v>0</v>
      </c>
      <c r="F1081">
        <v>0</v>
      </c>
    </row>
    <row r="1082" spans="1:6" x14ac:dyDescent="0.2">
      <c r="A1082" t="s">
        <v>1481</v>
      </c>
      <c r="B1082">
        <v>4</v>
      </c>
      <c r="C1082">
        <v>-0.87537405239935462</v>
      </c>
      <c r="D1082">
        <v>0.87537405239935462</v>
      </c>
      <c r="E1082">
        <v>0</v>
      </c>
      <c r="F1082">
        <v>0</v>
      </c>
    </row>
    <row r="1083" spans="1:6" x14ac:dyDescent="0.2">
      <c r="A1083" t="s">
        <v>1483</v>
      </c>
      <c r="B1083">
        <v>3</v>
      </c>
      <c r="C1083">
        <v>-0.8625767030453364</v>
      </c>
      <c r="D1083">
        <v>0.8625767030453364</v>
      </c>
      <c r="E1083">
        <v>0</v>
      </c>
      <c r="F1083">
        <v>0</v>
      </c>
    </row>
    <row r="1084" spans="1:6" x14ac:dyDescent="0.2">
      <c r="A1084" t="s">
        <v>1484</v>
      </c>
      <c r="B1084">
        <v>2</v>
      </c>
      <c r="C1084">
        <v>-0.8620566204085669</v>
      </c>
      <c r="D1084">
        <v>0.8620566204085669</v>
      </c>
      <c r="E1084">
        <v>0</v>
      </c>
      <c r="F1084">
        <v>0</v>
      </c>
    </row>
    <row r="1085" spans="1:6" x14ac:dyDescent="0.2">
      <c r="A1085" t="s">
        <v>1485</v>
      </c>
      <c r="B1085">
        <v>3</v>
      </c>
      <c r="C1085">
        <v>-0.85801670327617863</v>
      </c>
      <c r="D1085">
        <v>0.85801670327617863</v>
      </c>
      <c r="E1085">
        <v>0</v>
      </c>
      <c r="F1085">
        <v>0</v>
      </c>
    </row>
    <row r="1086" spans="1:6" x14ac:dyDescent="0.2">
      <c r="A1086" t="s">
        <v>1487</v>
      </c>
      <c r="B1086">
        <v>4</v>
      </c>
      <c r="C1086">
        <v>-0.85588248155551905</v>
      </c>
      <c r="D1086">
        <v>0.85588248155551905</v>
      </c>
      <c r="E1086">
        <v>0</v>
      </c>
      <c r="F1086">
        <v>0</v>
      </c>
    </row>
    <row r="1087" spans="1:6" x14ac:dyDescent="0.2">
      <c r="A1087" t="s">
        <v>1481</v>
      </c>
      <c r="B1087">
        <v>3</v>
      </c>
      <c r="C1087">
        <v>-0.84879065479586158</v>
      </c>
      <c r="D1087">
        <v>0.84879065479586158</v>
      </c>
      <c r="E1087">
        <v>0</v>
      </c>
      <c r="F1087">
        <v>0</v>
      </c>
    </row>
    <row r="1088" spans="1:6" x14ac:dyDescent="0.2">
      <c r="A1088" t="s">
        <v>1032</v>
      </c>
      <c r="C1088">
        <v>-0.83987747886375697</v>
      </c>
      <c r="D1088">
        <v>0.83987747886375697</v>
      </c>
      <c r="E1088">
        <v>0</v>
      </c>
      <c r="F1088">
        <v>0</v>
      </c>
    </row>
    <row r="1089" spans="1:6" x14ac:dyDescent="0.2">
      <c r="A1089" t="s">
        <v>1493</v>
      </c>
      <c r="B1089">
        <v>4</v>
      </c>
      <c r="C1089">
        <v>-0.83329495822941502</v>
      </c>
      <c r="D1089">
        <v>0.83329495822941502</v>
      </c>
      <c r="E1089">
        <v>0</v>
      </c>
      <c r="F1089">
        <v>0</v>
      </c>
    </row>
    <row r="1090" spans="1:6" x14ac:dyDescent="0.2">
      <c r="A1090" t="s">
        <v>1538</v>
      </c>
      <c r="B1090">
        <v>3</v>
      </c>
      <c r="C1090">
        <v>0.83184440994942865</v>
      </c>
      <c r="D1090">
        <v>0.83184440994942865</v>
      </c>
      <c r="E1090">
        <v>0</v>
      </c>
      <c r="F1090">
        <v>0</v>
      </c>
    </row>
    <row r="1091" spans="1:6" x14ac:dyDescent="0.2">
      <c r="A1091" t="s">
        <v>1580</v>
      </c>
      <c r="B1091">
        <v>1</v>
      </c>
      <c r="C1091">
        <v>0.8309414247638045</v>
      </c>
      <c r="D1091">
        <v>0.8309414247638045</v>
      </c>
      <c r="E1091">
        <v>0</v>
      </c>
      <c r="F1091">
        <v>0</v>
      </c>
    </row>
    <row r="1092" spans="1:6" x14ac:dyDescent="0.2">
      <c r="A1092" t="s">
        <v>1502</v>
      </c>
      <c r="B1092">
        <v>1</v>
      </c>
      <c r="C1092">
        <v>0.82605686827598501</v>
      </c>
      <c r="D1092">
        <v>0.82605686827598501</v>
      </c>
      <c r="E1092">
        <v>0</v>
      </c>
      <c r="F1092">
        <v>0</v>
      </c>
    </row>
    <row r="1093" spans="1:6" x14ac:dyDescent="0.2">
      <c r="A1093" t="s">
        <v>1599</v>
      </c>
      <c r="B1093">
        <v>4</v>
      </c>
      <c r="C1093">
        <v>0.81945268775485058</v>
      </c>
      <c r="D1093">
        <v>0.81945268775485058</v>
      </c>
      <c r="E1093">
        <v>0</v>
      </c>
      <c r="F1093">
        <v>0</v>
      </c>
    </row>
    <row r="1094" spans="1:6" x14ac:dyDescent="0.2">
      <c r="A1094" t="s">
        <v>1562</v>
      </c>
      <c r="B1094">
        <v>3</v>
      </c>
      <c r="C1094">
        <v>0.80852744970319068</v>
      </c>
      <c r="D1094">
        <v>0.80852744970319068</v>
      </c>
      <c r="E1094">
        <v>0</v>
      </c>
      <c r="F1094">
        <v>0</v>
      </c>
    </row>
    <row r="1095" spans="1:6" x14ac:dyDescent="0.2">
      <c r="A1095" t="s">
        <v>1497</v>
      </c>
      <c r="B1095">
        <v>4</v>
      </c>
      <c r="C1095">
        <v>-0.80592835258219708</v>
      </c>
      <c r="D1095">
        <v>0.80592835258219708</v>
      </c>
      <c r="E1095">
        <v>0</v>
      </c>
      <c r="F1095">
        <v>0</v>
      </c>
    </row>
    <row r="1096" spans="1:6" x14ac:dyDescent="0.2">
      <c r="A1096" t="s">
        <v>1499</v>
      </c>
      <c r="B1096">
        <v>4</v>
      </c>
      <c r="C1096">
        <v>0.80508485761762494</v>
      </c>
      <c r="D1096">
        <v>0.80508485761762494</v>
      </c>
      <c r="E1096">
        <v>0</v>
      </c>
      <c r="F1096">
        <v>0</v>
      </c>
    </row>
    <row r="1097" spans="1:6" x14ac:dyDescent="0.2">
      <c r="A1097" t="s">
        <v>1656</v>
      </c>
      <c r="B1097">
        <v>1</v>
      </c>
      <c r="C1097">
        <v>0.80342191462450185</v>
      </c>
      <c r="D1097">
        <v>0.80342191462450185</v>
      </c>
      <c r="E1097">
        <v>0</v>
      </c>
      <c r="F1097">
        <v>0</v>
      </c>
    </row>
    <row r="1098" spans="1:6" x14ac:dyDescent="0.2">
      <c r="A1098" t="s">
        <v>1476</v>
      </c>
      <c r="B1098">
        <v>2</v>
      </c>
      <c r="C1098">
        <v>-0.80132324203784</v>
      </c>
      <c r="D1098">
        <v>0.80132324203784</v>
      </c>
      <c r="E1098">
        <v>0</v>
      </c>
      <c r="F1098">
        <v>0</v>
      </c>
    </row>
    <row r="1099" spans="1:6" x14ac:dyDescent="0.2">
      <c r="A1099" t="s">
        <v>1499</v>
      </c>
      <c r="B1099">
        <v>1</v>
      </c>
      <c r="C1099">
        <v>-0.7992111606302581</v>
      </c>
      <c r="D1099">
        <v>0.7992111606302581</v>
      </c>
      <c r="E1099">
        <v>0</v>
      </c>
      <c r="F1099">
        <v>0</v>
      </c>
    </row>
    <row r="1100" spans="1:6" x14ac:dyDescent="0.2">
      <c r="A1100" t="s">
        <v>1623</v>
      </c>
      <c r="B1100">
        <v>1</v>
      </c>
      <c r="C1100">
        <v>0.79783220189672455</v>
      </c>
      <c r="D1100">
        <v>0.79783220189672455</v>
      </c>
      <c r="E1100">
        <v>0</v>
      </c>
      <c r="F1100">
        <v>0</v>
      </c>
    </row>
    <row r="1101" spans="1:6" x14ac:dyDescent="0.2">
      <c r="A1101" t="s">
        <v>1639</v>
      </c>
      <c r="B1101">
        <v>3</v>
      </c>
      <c r="C1101">
        <v>0.79466849231954051</v>
      </c>
      <c r="D1101">
        <v>0.79466849231954051</v>
      </c>
      <c r="E1101">
        <v>0</v>
      </c>
      <c r="F1101">
        <v>0</v>
      </c>
    </row>
    <row r="1102" spans="1:6" x14ac:dyDescent="0.2">
      <c r="A1102" t="s">
        <v>1557</v>
      </c>
      <c r="B1102">
        <v>3</v>
      </c>
      <c r="C1102">
        <v>0.79365920214398311</v>
      </c>
      <c r="D1102">
        <v>0.79365920214398311</v>
      </c>
      <c r="E1102">
        <v>0</v>
      </c>
      <c r="F1102">
        <v>0</v>
      </c>
    </row>
    <row r="1103" spans="1:6" x14ac:dyDescent="0.2">
      <c r="A1103" t="s">
        <v>1624</v>
      </c>
      <c r="B1103">
        <v>3</v>
      </c>
      <c r="C1103">
        <v>0.78927505811948506</v>
      </c>
      <c r="D1103">
        <v>0.78927505811948506</v>
      </c>
      <c r="E1103">
        <v>0</v>
      </c>
      <c r="F1103">
        <v>0</v>
      </c>
    </row>
    <row r="1104" spans="1:6" x14ac:dyDescent="0.2">
      <c r="A1104" t="s">
        <v>1548</v>
      </c>
      <c r="B1104">
        <v>2</v>
      </c>
      <c r="C1104">
        <v>0.78574818933341706</v>
      </c>
      <c r="D1104">
        <v>0.78574818933341706</v>
      </c>
      <c r="E1104">
        <v>0</v>
      </c>
      <c r="F1104">
        <v>0</v>
      </c>
    </row>
    <row r="1105" spans="1:6" x14ac:dyDescent="0.2">
      <c r="A1105" t="s">
        <v>1479</v>
      </c>
      <c r="B1105">
        <v>3</v>
      </c>
      <c r="C1105">
        <v>0.78499220148471205</v>
      </c>
      <c r="D1105">
        <v>0.78499220148471205</v>
      </c>
      <c r="E1105">
        <v>0</v>
      </c>
      <c r="F1105">
        <v>0</v>
      </c>
    </row>
    <row r="1106" spans="1:6" x14ac:dyDescent="0.2">
      <c r="A1106" t="s">
        <v>1533</v>
      </c>
      <c r="B1106">
        <v>1</v>
      </c>
      <c r="C1106">
        <v>0.78107192423401561</v>
      </c>
      <c r="D1106">
        <v>0.78107192423401561</v>
      </c>
      <c r="E1106">
        <v>0</v>
      </c>
      <c r="F1106">
        <v>0</v>
      </c>
    </row>
    <row r="1107" spans="1:6" x14ac:dyDescent="0.2">
      <c r="A1107" t="s">
        <v>1586</v>
      </c>
      <c r="B1107">
        <v>4</v>
      </c>
      <c r="C1107">
        <v>0.78087485858861638</v>
      </c>
      <c r="D1107">
        <v>0.78087485858861638</v>
      </c>
      <c r="E1107">
        <v>0</v>
      </c>
      <c r="F1107">
        <v>0</v>
      </c>
    </row>
    <row r="1108" spans="1:6" x14ac:dyDescent="0.2">
      <c r="A1108" t="s">
        <v>1597</v>
      </c>
      <c r="B1108">
        <v>4</v>
      </c>
      <c r="C1108">
        <v>0.78084704990635689</v>
      </c>
      <c r="D1108">
        <v>0.78084704990635689</v>
      </c>
      <c r="E1108">
        <v>0</v>
      </c>
      <c r="F1108">
        <v>0</v>
      </c>
    </row>
    <row r="1109" spans="1:6" x14ac:dyDescent="0.2">
      <c r="A1109" t="s">
        <v>1650</v>
      </c>
      <c r="B1109">
        <v>2</v>
      </c>
      <c r="C1109">
        <v>0.77462070623293355</v>
      </c>
      <c r="D1109">
        <v>0.77462070623293355</v>
      </c>
      <c r="E1109">
        <v>0</v>
      </c>
      <c r="F1109">
        <v>0</v>
      </c>
    </row>
    <row r="1110" spans="1:6" x14ac:dyDescent="0.2">
      <c r="A1110" t="s">
        <v>955</v>
      </c>
      <c r="C1110">
        <v>0.76984348630281929</v>
      </c>
      <c r="D1110">
        <v>0.76984348630281929</v>
      </c>
      <c r="E1110">
        <v>0</v>
      </c>
      <c r="F1110">
        <v>0</v>
      </c>
    </row>
    <row r="1111" spans="1:6" x14ac:dyDescent="0.2">
      <c r="A1111" t="s">
        <v>1500</v>
      </c>
      <c r="B1111">
        <v>4</v>
      </c>
      <c r="C1111">
        <v>-0.76546769802046966</v>
      </c>
      <c r="D1111">
        <v>0.76546769802046966</v>
      </c>
      <c r="E1111">
        <v>0</v>
      </c>
      <c r="F1111">
        <v>0</v>
      </c>
    </row>
    <row r="1112" spans="1:6" x14ac:dyDescent="0.2">
      <c r="A1112" t="s">
        <v>1487</v>
      </c>
      <c r="B1112">
        <v>2</v>
      </c>
      <c r="C1112">
        <v>-0.76541160189608726</v>
      </c>
      <c r="D1112">
        <v>0.76541160189608726</v>
      </c>
      <c r="E1112">
        <v>0</v>
      </c>
      <c r="F1112">
        <v>0</v>
      </c>
    </row>
    <row r="1113" spans="1:6" x14ac:dyDescent="0.2">
      <c r="A1113" t="s">
        <v>1627</v>
      </c>
      <c r="B1113">
        <v>1</v>
      </c>
      <c r="C1113">
        <v>0.76341530067554808</v>
      </c>
      <c r="D1113">
        <v>0.76341530067554808</v>
      </c>
      <c r="E1113">
        <v>0</v>
      </c>
      <c r="F1113">
        <v>0</v>
      </c>
    </row>
    <row r="1114" spans="1:6" x14ac:dyDescent="0.2">
      <c r="A1114" t="s">
        <v>1500</v>
      </c>
      <c r="B1114">
        <v>2</v>
      </c>
      <c r="C1114">
        <v>-0.76285161572928362</v>
      </c>
      <c r="D1114">
        <v>0.76285161572928362</v>
      </c>
      <c r="E1114">
        <v>0</v>
      </c>
      <c r="F1114">
        <v>0</v>
      </c>
    </row>
    <row r="1115" spans="1:6" x14ac:dyDescent="0.2">
      <c r="A1115" t="s">
        <v>1502</v>
      </c>
      <c r="B1115">
        <v>4</v>
      </c>
      <c r="C1115">
        <v>-0.75670575055087197</v>
      </c>
      <c r="D1115">
        <v>0.75670575055087197</v>
      </c>
      <c r="E1115">
        <v>0</v>
      </c>
      <c r="F1115">
        <v>0</v>
      </c>
    </row>
    <row r="1116" spans="1:6" x14ac:dyDescent="0.2">
      <c r="A1116" t="s">
        <v>1624</v>
      </c>
      <c r="B1116">
        <v>1</v>
      </c>
      <c r="C1116">
        <v>0.75557079539870553</v>
      </c>
      <c r="D1116">
        <v>0.75557079539870553</v>
      </c>
      <c r="E1116">
        <v>0</v>
      </c>
      <c r="F1116">
        <v>0</v>
      </c>
    </row>
    <row r="1117" spans="1:6" x14ac:dyDescent="0.2">
      <c r="A1117" t="s">
        <v>1505</v>
      </c>
      <c r="B1117">
        <v>4</v>
      </c>
      <c r="C1117">
        <v>-0.73707268996515152</v>
      </c>
      <c r="D1117">
        <v>0.73707268996515152</v>
      </c>
      <c r="E1117">
        <v>0</v>
      </c>
      <c r="F1117">
        <v>0</v>
      </c>
    </row>
    <row r="1118" spans="1:6" x14ac:dyDescent="0.2">
      <c r="A1118" t="s">
        <v>1526</v>
      </c>
      <c r="B1118">
        <v>1</v>
      </c>
      <c r="C1118">
        <v>0.73687109424476049</v>
      </c>
      <c r="D1118">
        <v>0.73687109424476049</v>
      </c>
      <c r="E1118">
        <v>0</v>
      </c>
      <c r="F1118">
        <v>0</v>
      </c>
    </row>
    <row r="1119" spans="1:6" x14ac:dyDescent="0.2">
      <c r="A1119" t="s">
        <v>1477</v>
      </c>
      <c r="B1119">
        <v>1</v>
      </c>
      <c r="C1119">
        <v>-0.73643199687991601</v>
      </c>
      <c r="D1119">
        <v>0.73643199687991601</v>
      </c>
      <c r="E1119">
        <v>0</v>
      </c>
      <c r="F1119">
        <v>0</v>
      </c>
    </row>
    <row r="1120" spans="1:6" x14ac:dyDescent="0.2">
      <c r="A1120" t="s">
        <v>1497</v>
      </c>
      <c r="B1120">
        <v>1</v>
      </c>
      <c r="C1120">
        <v>0.73458340991724802</v>
      </c>
      <c r="D1120">
        <v>0.73458340991724802</v>
      </c>
      <c r="E1120">
        <v>0</v>
      </c>
      <c r="F1120">
        <v>0</v>
      </c>
    </row>
    <row r="1121" spans="1:6" x14ac:dyDescent="0.2">
      <c r="A1121" t="s">
        <v>1559</v>
      </c>
      <c r="B1121">
        <v>3</v>
      </c>
      <c r="C1121">
        <v>0.73373759212756295</v>
      </c>
      <c r="D1121">
        <v>0.73373759212756295</v>
      </c>
      <c r="E1121">
        <v>0</v>
      </c>
      <c r="F1121">
        <v>0</v>
      </c>
    </row>
    <row r="1122" spans="1:6" x14ac:dyDescent="0.2">
      <c r="A1122" t="s">
        <v>1483</v>
      </c>
      <c r="B1122">
        <v>1</v>
      </c>
      <c r="C1122">
        <v>0.73147898933770583</v>
      </c>
      <c r="D1122">
        <v>0.73147898933770583</v>
      </c>
      <c r="E1122">
        <v>0</v>
      </c>
      <c r="F1122">
        <v>0</v>
      </c>
    </row>
    <row r="1123" spans="1:6" x14ac:dyDescent="0.2">
      <c r="A1123" t="s">
        <v>1506</v>
      </c>
      <c r="B1123">
        <v>4</v>
      </c>
      <c r="C1123">
        <v>-0.72941750588487364</v>
      </c>
      <c r="D1123">
        <v>0.72941750588487364</v>
      </c>
      <c r="E1123">
        <v>0</v>
      </c>
      <c r="F1123">
        <v>0</v>
      </c>
    </row>
    <row r="1124" spans="1:6" x14ac:dyDescent="0.2">
      <c r="A1124" t="s">
        <v>1485</v>
      </c>
      <c r="B1124">
        <v>2</v>
      </c>
      <c r="C1124">
        <v>0.72780836196697063</v>
      </c>
      <c r="D1124">
        <v>0.72780836196697063</v>
      </c>
      <c r="E1124">
        <v>0</v>
      </c>
      <c r="F1124">
        <v>0</v>
      </c>
    </row>
    <row r="1125" spans="1:6" x14ac:dyDescent="0.2">
      <c r="A1125" t="s">
        <v>1516</v>
      </c>
      <c r="B1125">
        <v>2</v>
      </c>
      <c r="C1125">
        <v>0.72674871617949943</v>
      </c>
      <c r="D1125">
        <v>0.72674871617949943</v>
      </c>
      <c r="E1125">
        <v>0</v>
      </c>
      <c r="F1125">
        <v>0</v>
      </c>
    </row>
    <row r="1126" spans="1:6" x14ac:dyDescent="0.2">
      <c r="A1126" t="s">
        <v>1470</v>
      </c>
      <c r="B1126">
        <v>2</v>
      </c>
      <c r="C1126">
        <v>-0.71355944346891498</v>
      </c>
      <c r="D1126">
        <v>0.71355944346891498</v>
      </c>
      <c r="E1126">
        <v>0</v>
      </c>
      <c r="F1126">
        <v>0</v>
      </c>
    </row>
    <row r="1127" spans="1:6" x14ac:dyDescent="0.2">
      <c r="A1127" t="s">
        <v>1510</v>
      </c>
      <c r="B1127">
        <v>4</v>
      </c>
      <c r="C1127">
        <v>-0.70671120890268424</v>
      </c>
      <c r="D1127">
        <v>0.70671120890268424</v>
      </c>
      <c r="E1127">
        <v>0</v>
      </c>
      <c r="F1127">
        <v>0</v>
      </c>
    </row>
    <row r="1128" spans="1:6" x14ac:dyDescent="0.2">
      <c r="A1128" t="s">
        <v>1619</v>
      </c>
      <c r="B1128">
        <v>1</v>
      </c>
      <c r="C1128">
        <v>0.70520027552092901</v>
      </c>
      <c r="D1128">
        <v>0.70520027552092901</v>
      </c>
      <c r="E1128">
        <v>0</v>
      </c>
      <c r="F1128">
        <v>0</v>
      </c>
    </row>
    <row r="1129" spans="1:6" x14ac:dyDescent="0.2">
      <c r="A1129" t="s">
        <v>1511</v>
      </c>
      <c r="B1129">
        <v>3</v>
      </c>
      <c r="C1129">
        <v>-0.69377521758563465</v>
      </c>
      <c r="D1129">
        <v>0.69377521758563465</v>
      </c>
      <c r="E1129">
        <v>0</v>
      </c>
      <c r="F1129">
        <v>0</v>
      </c>
    </row>
    <row r="1130" spans="1:6" x14ac:dyDescent="0.2">
      <c r="A1130" t="s">
        <v>1512</v>
      </c>
      <c r="B1130">
        <v>3</v>
      </c>
      <c r="C1130">
        <v>-0.69275084726992819</v>
      </c>
      <c r="D1130">
        <v>0.69275084726992819</v>
      </c>
      <c r="E1130">
        <v>0</v>
      </c>
      <c r="F1130">
        <v>0</v>
      </c>
    </row>
    <row r="1131" spans="1:6" x14ac:dyDescent="0.2">
      <c r="A1131" t="s">
        <v>1656</v>
      </c>
      <c r="B1131">
        <v>4</v>
      </c>
      <c r="C1131">
        <v>0.69139142386548058</v>
      </c>
      <c r="D1131">
        <v>0.69139142386548058</v>
      </c>
      <c r="E1131">
        <v>0</v>
      </c>
      <c r="F1131">
        <v>0</v>
      </c>
    </row>
    <row r="1132" spans="1:6" x14ac:dyDescent="0.2">
      <c r="A1132" t="s">
        <v>1580</v>
      </c>
      <c r="B1132">
        <v>4</v>
      </c>
      <c r="C1132">
        <v>0.69047632305029238</v>
      </c>
      <c r="D1132">
        <v>0.69047632305029238</v>
      </c>
      <c r="E1132">
        <v>0</v>
      </c>
      <c r="F1132">
        <v>0</v>
      </c>
    </row>
    <row r="1133" spans="1:6" x14ac:dyDescent="0.2">
      <c r="A1133" t="s">
        <v>1519</v>
      </c>
      <c r="B1133">
        <v>2</v>
      </c>
      <c r="C1133">
        <v>0.68485542760469775</v>
      </c>
      <c r="D1133">
        <v>0.68485542760469775</v>
      </c>
      <c r="E1133">
        <v>0</v>
      </c>
      <c r="F1133">
        <v>0</v>
      </c>
    </row>
    <row r="1134" spans="1:6" x14ac:dyDescent="0.2">
      <c r="A1134" t="s">
        <v>1551</v>
      </c>
      <c r="B1134">
        <v>4</v>
      </c>
      <c r="C1134">
        <v>0.68063350326757843</v>
      </c>
      <c r="D1134">
        <v>0.68063350326757843</v>
      </c>
      <c r="E1134">
        <v>0</v>
      </c>
      <c r="F1134">
        <v>0</v>
      </c>
    </row>
    <row r="1135" spans="1:6" x14ac:dyDescent="0.2">
      <c r="A1135" t="s">
        <v>1515</v>
      </c>
      <c r="B1135">
        <v>4</v>
      </c>
      <c r="C1135">
        <v>-0.67494517961908729</v>
      </c>
      <c r="D1135">
        <v>0.67494517961908729</v>
      </c>
      <c r="E1135">
        <v>0</v>
      </c>
      <c r="F1135">
        <v>0</v>
      </c>
    </row>
    <row r="1136" spans="1:6" x14ac:dyDescent="0.2">
      <c r="A1136" t="s">
        <v>1532</v>
      </c>
      <c r="B1136">
        <v>2</v>
      </c>
      <c r="C1136">
        <v>0.67088330436752641</v>
      </c>
      <c r="D1136">
        <v>0.67088330436752641</v>
      </c>
      <c r="E1136">
        <v>0</v>
      </c>
      <c r="F1136">
        <v>0</v>
      </c>
    </row>
    <row r="1137" spans="1:6" x14ac:dyDescent="0.2">
      <c r="A1137" t="s">
        <v>1616</v>
      </c>
      <c r="B1137">
        <v>3</v>
      </c>
      <c r="C1137">
        <v>0.66060621085987414</v>
      </c>
      <c r="D1137">
        <v>0.66060621085987414</v>
      </c>
      <c r="E1137">
        <v>0</v>
      </c>
      <c r="F1137">
        <v>0</v>
      </c>
    </row>
    <row r="1138" spans="1:6" x14ac:dyDescent="0.2">
      <c r="A1138" t="s">
        <v>1599</v>
      </c>
      <c r="B1138">
        <v>2</v>
      </c>
      <c r="C1138">
        <v>0.65742742400081977</v>
      </c>
      <c r="D1138">
        <v>0.65742742400081977</v>
      </c>
      <c r="E1138">
        <v>0</v>
      </c>
      <c r="F1138">
        <v>0</v>
      </c>
    </row>
    <row r="1139" spans="1:6" x14ac:dyDescent="0.2">
      <c r="A1139" t="s">
        <v>1516</v>
      </c>
      <c r="B1139">
        <v>1</v>
      </c>
      <c r="C1139">
        <v>-0.65103219468064999</v>
      </c>
      <c r="D1139">
        <v>0.65103219468064999</v>
      </c>
      <c r="E1139">
        <v>0</v>
      </c>
      <c r="F1139">
        <v>0</v>
      </c>
    </row>
    <row r="1140" spans="1:6" x14ac:dyDescent="0.2">
      <c r="A1140" t="s">
        <v>1639</v>
      </c>
      <c r="B1140">
        <v>1</v>
      </c>
      <c r="C1140">
        <v>0.6504135997377577</v>
      </c>
      <c r="D1140">
        <v>0.6504135997377577</v>
      </c>
      <c r="E1140">
        <v>0</v>
      </c>
      <c r="F1140">
        <v>0</v>
      </c>
    </row>
    <row r="1141" spans="1:6" x14ac:dyDescent="0.2">
      <c r="A1141" t="s">
        <v>1517</v>
      </c>
      <c r="B1141">
        <v>1</v>
      </c>
      <c r="C1141">
        <v>-0.64866944343541</v>
      </c>
      <c r="D1141">
        <v>0.64866944343541</v>
      </c>
      <c r="E1141">
        <v>0</v>
      </c>
      <c r="F1141">
        <v>0</v>
      </c>
    </row>
    <row r="1142" spans="1:6" x14ac:dyDescent="0.2">
      <c r="A1142" t="s">
        <v>1518</v>
      </c>
      <c r="B1142">
        <v>2</v>
      </c>
      <c r="C1142">
        <v>-0.64744050759080662</v>
      </c>
      <c r="D1142">
        <v>0.64744050759080662</v>
      </c>
      <c r="E1142">
        <v>0</v>
      </c>
      <c r="F1142">
        <v>0</v>
      </c>
    </row>
    <row r="1143" spans="1:6" x14ac:dyDescent="0.2">
      <c r="A1143" t="s">
        <v>1487</v>
      </c>
      <c r="B1143">
        <v>3</v>
      </c>
      <c r="C1143">
        <v>0.64740831252969067</v>
      </c>
      <c r="D1143">
        <v>0.64740831252969067</v>
      </c>
      <c r="E1143">
        <v>0</v>
      </c>
      <c r="F1143">
        <v>0</v>
      </c>
    </row>
    <row r="1144" spans="1:6" x14ac:dyDescent="0.2">
      <c r="A1144" t="s">
        <v>1479</v>
      </c>
      <c r="B1144">
        <v>1</v>
      </c>
      <c r="C1144">
        <v>0.64540289546087015</v>
      </c>
      <c r="D1144">
        <v>0.64540289546087015</v>
      </c>
      <c r="E1144">
        <v>0</v>
      </c>
      <c r="F1144">
        <v>0</v>
      </c>
    </row>
    <row r="1145" spans="1:6" x14ac:dyDescent="0.2">
      <c r="A1145" t="s">
        <v>1519</v>
      </c>
      <c r="B1145">
        <v>1</v>
      </c>
      <c r="C1145">
        <v>-0.6444286508461482</v>
      </c>
      <c r="D1145">
        <v>0.6444286508461482</v>
      </c>
      <c r="E1145">
        <v>0</v>
      </c>
      <c r="F1145">
        <v>0</v>
      </c>
    </row>
    <row r="1146" spans="1:6" x14ac:dyDescent="0.2">
      <c r="A1146" t="s">
        <v>1493</v>
      </c>
      <c r="B1146">
        <v>3</v>
      </c>
      <c r="C1146">
        <v>-0.63915305331221317</v>
      </c>
      <c r="D1146">
        <v>0.63915305331221317</v>
      </c>
      <c r="E1146">
        <v>0</v>
      </c>
      <c r="F1146">
        <v>0</v>
      </c>
    </row>
    <row r="1147" spans="1:6" x14ac:dyDescent="0.2">
      <c r="A1147" t="s">
        <v>1527</v>
      </c>
      <c r="B1147">
        <v>4</v>
      </c>
      <c r="C1147">
        <v>0.63807079142129741</v>
      </c>
      <c r="D1147">
        <v>0.63807079142129741</v>
      </c>
      <c r="E1147">
        <v>0</v>
      </c>
      <c r="F1147">
        <v>0</v>
      </c>
    </row>
    <row r="1148" spans="1:6" x14ac:dyDescent="0.2">
      <c r="A1148" t="s">
        <v>1520</v>
      </c>
      <c r="B1148">
        <v>3</v>
      </c>
      <c r="C1148">
        <v>-0.63731827484684112</v>
      </c>
      <c r="D1148">
        <v>0.63731827484684112</v>
      </c>
      <c r="E1148">
        <v>0</v>
      </c>
      <c r="F1148">
        <v>0</v>
      </c>
    </row>
    <row r="1149" spans="1:6" x14ac:dyDescent="0.2">
      <c r="A1149" t="s">
        <v>1517</v>
      </c>
      <c r="B1149">
        <v>4</v>
      </c>
      <c r="C1149">
        <v>-0.63663994920201805</v>
      </c>
      <c r="D1149">
        <v>0.63663994920201805</v>
      </c>
      <c r="E1149">
        <v>0</v>
      </c>
      <c r="F1149">
        <v>0</v>
      </c>
    </row>
    <row r="1150" spans="1:6" x14ac:dyDescent="0.2">
      <c r="A1150" t="s">
        <v>1521</v>
      </c>
      <c r="B1150">
        <v>2</v>
      </c>
      <c r="C1150">
        <v>-0.63641396111125237</v>
      </c>
      <c r="D1150">
        <v>0.63641396111125237</v>
      </c>
      <c r="E1150">
        <v>0</v>
      </c>
      <c r="F1150">
        <v>0</v>
      </c>
    </row>
    <row r="1151" spans="1:6" x14ac:dyDescent="0.2">
      <c r="A1151" t="s">
        <v>1623</v>
      </c>
      <c r="B1151">
        <v>3</v>
      </c>
      <c r="C1151">
        <v>0.63565325734538725</v>
      </c>
      <c r="D1151">
        <v>0.63565325734538725</v>
      </c>
      <c r="E1151">
        <v>0</v>
      </c>
      <c r="F1151">
        <v>0</v>
      </c>
    </row>
    <row r="1152" spans="1:6" x14ac:dyDescent="0.2">
      <c r="A1152" t="s">
        <v>1522</v>
      </c>
      <c r="B1152">
        <v>1</v>
      </c>
      <c r="C1152">
        <v>-0.63352388532899817</v>
      </c>
      <c r="D1152">
        <v>0.63352388532899817</v>
      </c>
      <c r="E1152">
        <v>0</v>
      </c>
      <c r="F1152">
        <v>0</v>
      </c>
    </row>
    <row r="1153" spans="1:6" x14ac:dyDescent="0.2">
      <c r="A1153" t="s">
        <v>1560</v>
      </c>
      <c r="B1153">
        <v>3</v>
      </c>
      <c r="C1153">
        <v>0.63023555757157901</v>
      </c>
      <c r="D1153">
        <v>0.63023555757157901</v>
      </c>
      <c r="E1153">
        <v>0</v>
      </c>
      <c r="F1153">
        <v>0</v>
      </c>
    </row>
    <row r="1154" spans="1:6" x14ac:dyDescent="0.2">
      <c r="A1154" t="s">
        <v>1523</v>
      </c>
      <c r="B1154">
        <v>2</v>
      </c>
      <c r="C1154">
        <v>-0.63009376527545136</v>
      </c>
      <c r="D1154">
        <v>0.63009376527545136</v>
      </c>
      <c r="E1154">
        <v>0</v>
      </c>
      <c r="F1154">
        <v>0</v>
      </c>
    </row>
    <row r="1155" spans="1:6" x14ac:dyDescent="0.2">
      <c r="A1155" t="s">
        <v>1515</v>
      </c>
      <c r="B1155">
        <v>2</v>
      </c>
      <c r="C1155">
        <v>-0.62506000723343225</v>
      </c>
      <c r="D1155">
        <v>0.62506000723343225</v>
      </c>
      <c r="E1155">
        <v>0</v>
      </c>
      <c r="F1155">
        <v>0</v>
      </c>
    </row>
    <row r="1156" spans="1:6" x14ac:dyDescent="0.2">
      <c r="A1156" t="s">
        <v>1510</v>
      </c>
      <c r="B1156">
        <v>2</v>
      </c>
      <c r="C1156">
        <v>-0.62197156242992035</v>
      </c>
      <c r="D1156">
        <v>0.62197156242992035</v>
      </c>
      <c r="E1156">
        <v>0</v>
      </c>
      <c r="F1156">
        <v>0</v>
      </c>
    </row>
    <row r="1157" spans="1:6" x14ac:dyDescent="0.2">
      <c r="A1157" t="s">
        <v>1479</v>
      </c>
      <c r="B1157">
        <v>2</v>
      </c>
      <c r="C1157">
        <v>-0.62158471757483413</v>
      </c>
      <c r="D1157">
        <v>0.62158471757483413</v>
      </c>
      <c r="E1157">
        <v>0</v>
      </c>
      <c r="F1157">
        <v>0</v>
      </c>
    </row>
    <row r="1158" spans="1:6" x14ac:dyDescent="0.2">
      <c r="A1158" t="s">
        <v>1524</v>
      </c>
      <c r="B1158">
        <v>2</v>
      </c>
      <c r="C1158">
        <v>-0.61877232108384028</v>
      </c>
      <c r="D1158">
        <v>0.61877232108384028</v>
      </c>
      <c r="E1158">
        <v>0</v>
      </c>
      <c r="F1158">
        <v>0</v>
      </c>
    </row>
    <row r="1159" spans="1:6" x14ac:dyDescent="0.2">
      <c r="A1159" t="s">
        <v>1637</v>
      </c>
      <c r="B1159">
        <v>2</v>
      </c>
      <c r="C1159">
        <v>0.61530996396440685</v>
      </c>
      <c r="D1159">
        <v>0.61530996396440685</v>
      </c>
      <c r="E1159">
        <v>0</v>
      </c>
      <c r="F1159">
        <v>0</v>
      </c>
    </row>
    <row r="1160" spans="1:6" x14ac:dyDescent="0.2">
      <c r="A1160" t="s">
        <v>1473</v>
      </c>
      <c r="B1160">
        <v>3</v>
      </c>
      <c r="C1160">
        <v>-0.61455455750114263</v>
      </c>
      <c r="D1160">
        <v>0.61455455750114263</v>
      </c>
      <c r="E1160">
        <v>0</v>
      </c>
      <c r="F1160">
        <v>0</v>
      </c>
    </row>
    <row r="1161" spans="1:6" x14ac:dyDescent="0.2">
      <c r="A1161" t="s">
        <v>1526</v>
      </c>
      <c r="B1161">
        <v>2</v>
      </c>
      <c r="C1161">
        <v>-0.61339298979335766</v>
      </c>
      <c r="D1161">
        <v>0.61339298979335766</v>
      </c>
      <c r="E1161">
        <v>0</v>
      </c>
      <c r="F1161">
        <v>0</v>
      </c>
    </row>
    <row r="1162" spans="1:6" x14ac:dyDescent="0.2">
      <c r="A1162" t="s">
        <v>1600</v>
      </c>
      <c r="B1162">
        <v>3</v>
      </c>
      <c r="C1162">
        <v>0.61186943240320557</v>
      </c>
      <c r="D1162">
        <v>0.61186943240320557</v>
      </c>
      <c r="E1162">
        <v>0</v>
      </c>
      <c r="F1162">
        <v>0</v>
      </c>
    </row>
    <row r="1163" spans="1:6" x14ac:dyDescent="0.2">
      <c r="A1163" t="s">
        <v>1524</v>
      </c>
      <c r="B1163">
        <v>3</v>
      </c>
      <c r="C1163">
        <v>-0.60764784800160632</v>
      </c>
      <c r="D1163">
        <v>0.60764784800160632</v>
      </c>
      <c r="E1163">
        <v>0</v>
      </c>
      <c r="F1163">
        <v>0</v>
      </c>
    </row>
    <row r="1164" spans="1:6" x14ac:dyDescent="0.2">
      <c r="A1164" t="s">
        <v>1524</v>
      </c>
      <c r="B1164">
        <v>1</v>
      </c>
      <c r="C1164">
        <v>-0.60728091573537224</v>
      </c>
      <c r="D1164">
        <v>0.60728091573537224</v>
      </c>
      <c r="E1164">
        <v>0</v>
      </c>
      <c r="F1164">
        <v>0</v>
      </c>
    </row>
    <row r="1165" spans="1:6" x14ac:dyDescent="0.2">
      <c r="A1165" t="s">
        <v>1527</v>
      </c>
      <c r="B1165">
        <v>1</v>
      </c>
      <c r="C1165">
        <v>-0.60703340227694402</v>
      </c>
      <c r="D1165">
        <v>0.60703340227694402</v>
      </c>
      <c r="E1165">
        <v>0</v>
      </c>
      <c r="F1165">
        <v>0</v>
      </c>
    </row>
    <row r="1166" spans="1:6" x14ac:dyDescent="0.2">
      <c r="A1166" t="s">
        <v>1650</v>
      </c>
      <c r="B1166">
        <v>1</v>
      </c>
      <c r="C1166">
        <v>0.60616944280068297</v>
      </c>
      <c r="D1166">
        <v>0.60616944280068297</v>
      </c>
      <c r="E1166">
        <v>0</v>
      </c>
      <c r="F1166">
        <v>0</v>
      </c>
    </row>
    <row r="1167" spans="1:6" x14ac:dyDescent="0.2">
      <c r="A1167" t="s">
        <v>1473</v>
      </c>
      <c r="B1167">
        <v>4</v>
      </c>
      <c r="C1167">
        <v>-0.59894050105925223</v>
      </c>
      <c r="D1167">
        <v>0.59894050105925223</v>
      </c>
      <c r="E1167">
        <v>0</v>
      </c>
      <c r="F1167">
        <v>0</v>
      </c>
    </row>
    <row r="1168" spans="1:6" x14ac:dyDescent="0.2">
      <c r="A1168" t="s">
        <v>1517</v>
      </c>
      <c r="B1168">
        <v>2</v>
      </c>
      <c r="C1168">
        <v>0.59625191047405879</v>
      </c>
      <c r="D1168">
        <v>0.59625191047405879</v>
      </c>
      <c r="E1168">
        <v>0</v>
      </c>
      <c r="F1168">
        <v>0</v>
      </c>
    </row>
    <row r="1169" spans="1:6" x14ac:dyDescent="0.2">
      <c r="A1169" t="s">
        <v>1497</v>
      </c>
      <c r="B1169">
        <v>2</v>
      </c>
      <c r="C1169">
        <v>-0.5932847913658823</v>
      </c>
      <c r="D1169">
        <v>0.5932847913658823</v>
      </c>
      <c r="E1169">
        <v>0</v>
      </c>
      <c r="F1169">
        <v>0</v>
      </c>
    </row>
    <row r="1170" spans="1:6" x14ac:dyDescent="0.2">
      <c r="A1170" t="s">
        <v>1517</v>
      </c>
      <c r="B1170">
        <v>3</v>
      </c>
      <c r="C1170">
        <v>0.59298426446840302</v>
      </c>
      <c r="D1170">
        <v>0.59298426446840302</v>
      </c>
      <c r="E1170">
        <v>0</v>
      </c>
      <c r="F1170">
        <v>0</v>
      </c>
    </row>
    <row r="1171" spans="1:6" x14ac:dyDescent="0.2">
      <c r="A1171" t="s">
        <v>1506</v>
      </c>
      <c r="B1171">
        <v>3</v>
      </c>
      <c r="C1171">
        <v>0.59124653205840516</v>
      </c>
      <c r="D1171">
        <v>0.59124653205840516</v>
      </c>
      <c r="E1171">
        <v>0</v>
      </c>
      <c r="F1171">
        <v>0</v>
      </c>
    </row>
    <row r="1172" spans="1:6" x14ac:dyDescent="0.2">
      <c r="A1172" t="s">
        <v>1530</v>
      </c>
      <c r="B1172">
        <v>4</v>
      </c>
      <c r="C1172">
        <v>-0.58910726179360495</v>
      </c>
      <c r="D1172">
        <v>0.58910726179360495</v>
      </c>
      <c r="E1172">
        <v>0</v>
      </c>
      <c r="F1172">
        <v>0</v>
      </c>
    </row>
    <row r="1173" spans="1:6" x14ac:dyDescent="0.2">
      <c r="A1173" t="s">
        <v>1483</v>
      </c>
      <c r="B1173">
        <v>4</v>
      </c>
      <c r="C1173">
        <v>-0.58825952552488359</v>
      </c>
      <c r="D1173">
        <v>0.58825952552488359</v>
      </c>
      <c r="E1173">
        <v>0</v>
      </c>
      <c r="F1173">
        <v>0</v>
      </c>
    </row>
    <row r="1174" spans="1:6" x14ac:dyDescent="0.2">
      <c r="A1174" t="s">
        <v>1623</v>
      </c>
      <c r="B1174">
        <v>2</v>
      </c>
      <c r="C1174">
        <v>0.58596704989123827</v>
      </c>
      <c r="D1174">
        <v>0.58596704989123827</v>
      </c>
      <c r="E1174">
        <v>0</v>
      </c>
      <c r="F1174">
        <v>0</v>
      </c>
    </row>
    <row r="1175" spans="1:6" x14ac:dyDescent="0.2">
      <c r="A1175" t="s">
        <v>1605</v>
      </c>
      <c r="B1175">
        <v>1</v>
      </c>
      <c r="C1175">
        <v>0.58392705826830327</v>
      </c>
      <c r="D1175">
        <v>0.58392705826830327</v>
      </c>
      <c r="E1175">
        <v>0</v>
      </c>
      <c r="F1175">
        <v>0</v>
      </c>
    </row>
    <row r="1176" spans="1:6" x14ac:dyDescent="0.2">
      <c r="A1176" t="s">
        <v>1532</v>
      </c>
      <c r="B1176">
        <v>4</v>
      </c>
      <c r="C1176">
        <v>-0.57782579799703726</v>
      </c>
      <c r="D1176">
        <v>0.57782579799703726</v>
      </c>
      <c r="E1176">
        <v>0</v>
      </c>
      <c r="F1176">
        <v>0</v>
      </c>
    </row>
    <row r="1177" spans="1:6" x14ac:dyDescent="0.2">
      <c r="A1177" t="s">
        <v>1521</v>
      </c>
      <c r="B1177">
        <v>3</v>
      </c>
      <c r="C1177">
        <v>0.57492593947317294</v>
      </c>
      <c r="D1177">
        <v>0.57492593947317294</v>
      </c>
      <c r="E1177">
        <v>0</v>
      </c>
      <c r="F1177">
        <v>0</v>
      </c>
    </row>
    <row r="1178" spans="1:6" x14ac:dyDescent="0.2">
      <c r="A1178" t="s">
        <v>1497</v>
      </c>
      <c r="B1178">
        <v>3</v>
      </c>
      <c r="C1178">
        <v>-0.57380134783951908</v>
      </c>
      <c r="D1178">
        <v>0.57380134783951908</v>
      </c>
      <c r="E1178">
        <v>0</v>
      </c>
      <c r="F1178">
        <v>0</v>
      </c>
    </row>
    <row r="1179" spans="1:6" x14ac:dyDescent="0.2">
      <c r="A1179" t="s">
        <v>1505</v>
      </c>
      <c r="B1179">
        <v>3</v>
      </c>
      <c r="C1179">
        <v>-0.57374045361827231</v>
      </c>
      <c r="D1179">
        <v>0.57374045361827231</v>
      </c>
      <c r="E1179">
        <v>0</v>
      </c>
      <c r="F1179">
        <v>0</v>
      </c>
    </row>
    <row r="1180" spans="1:6" x14ac:dyDescent="0.2">
      <c r="A1180" t="s">
        <v>1577</v>
      </c>
      <c r="B1180">
        <v>3</v>
      </c>
      <c r="C1180">
        <v>0.57288144387809792</v>
      </c>
      <c r="D1180">
        <v>0.57288144387809792</v>
      </c>
      <c r="E1180">
        <v>0</v>
      </c>
      <c r="F1180">
        <v>0</v>
      </c>
    </row>
    <row r="1181" spans="1:6" x14ac:dyDescent="0.2">
      <c r="A1181" t="s">
        <v>1472</v>
      </c>
      <c r="B1181">
        <v>3</v>
      </c>
      <c r="C1181">
        <v>-0.57268250080398697</v>
      </c>
      <c r="D1181">
        <v>0.57268250080398697</v>
      </c>
      <c r="E1181">
        <v>0</v>
      </c>
      <c r="F1181">
        <v>0</v>
      </c>
    </row>
    <row r="1182" spans="1:6" x14ac:dyDescent="0.2">
      <c r="A1182" t="s">
        <v>1533</v>
      </c>
      <c r="B1182">
        <v>4</v>
      </c>
      <c r="C1182">
        <v>-0.57173059495214584</v>
      </c>
      <c r="D1182">
        <v>0.57173059495214584</v>
      </c>
      <c r="E1182">
        <v>0</v>
      </c>
      <c r="F1182">
        <v>0</v>
      </c>
    </row>
    <row r="1183" spans="1:6" x14ac:dyDescent="0.2">
      <c r="A1183" t="s">
        <v>1534</v>
      </c>
      <c r="B1183">
        <v>1</v>
      </c>
      <c r="C1183">
        <v>-0.56809626092531285</v>
      </c>
      <c r="D1183">
        <v>0.56809626092531285</v>
      </c>
      <c r="E1183">
        <v>0</v>
      </c>
      <c r="F1183">
        <v>0</v>
      </c>
    </row>
    <row r="1184" spans="1:6" x14ac:dyDescent="0.2">
      <c r="A1184" t="s">
        <v>1541</v>
      </c>
      <c r="B1184">
        <v>4</v>
      </c>
      <c r="C1184">
        <v>0.56684406512610253</v>
      </c>
      <c r="D1184">
        <v>0.56684406512610253</v>
      </c>
      <c r="E1184">
        <v>0</v>
      </c>
      <c r="F1184">
        <v>0</v>
      </c>
    </row>
    <row r="1185" spans="1:6" x14ac:dyDescent="0.2">
      <c r="A1185" t="s">
        <v>1600</v>
      </c>
      <c r="B1185">
        <v>2</v>
      </c>
      <c r="C1185">
        <v>0.56679276737407336</v>
      </c>
      <c r="D1185">
        <v>0.56679276737407336</v>
      </c>
      <c r="E1185">
        <v>0</v>
      </c>
      <c r="F1185">
        <v>0</v>
      </c>
    </row>
    <row r="1186" spans="1:6" x14ac:dyDescent="0.2">
      <c r="A1186" t="s">
        <v>1570</v>
      </c>
      <c r="B1186">
        <v>1</v>
      </c>
      <c r="C1186">
        <v>0.56421112047966349</v>
      </c>
      <c r="D1186">
        <v>0.56421112047966349</v>
      </c>
      <c r="E1186">
        <v>0</v>
      </c>
      <c r="F1186">
        <v>0</v>
      </c>
    </row>
    <row r="1187" spans="1:6" x14ac:dyDescent="0.2">
      <c r="A1187" t="s">
        <v>1515</v>
      </c>
      <c r="B1187">
        <v>3</v>
      </c>
      <c r="C1187">
        <v>-0.5626598467098306</v>
      </c>
      <c r="D1187">
        <v>0.5626598467098306</v>
      </c>
      <c r="E1187">
        <v>0</v>
      </c>
      <c r="F1187">
        <v>0</v>
      </c>
    </row>
    <row r="1188" spans="1:6" x14ac:dyDescent="0.2">
      <c r="A1188" t="s">
        <v>1535</v>
      </c>
      <c r="B1188">
        <v>4</v>
      </c>
      <c r="C1188">
        <v>-0.56250281726351004</v>
      </c>
      <c r="D1188">
        <v>0.56250281726351004</v>
      </c>
      <c r="E1188">
        <v>0</v>
      </c>
      <c r="F1188">
        <v>0</v>
      </c>
    </row>
    <row r="1189" spans="1:6" x14ac:dyDescent="0.2">
      <c r="A1189" t="s">
        <v>1538</v>
      </c>
      <c r="B1189">
        <v>2</v>
      </c>
      <c r="C1189">
        <v>0.55704266322500595</v>
      </c>
      <c r="D1189">
        <v>0.55704266322500595</v>
      </c>
      <c r="E1189">
        <v>0</v>
      </c>
      <c r="F1189">
        <v>0</v>
      </c>
    </row>
    <row r="1190" spans="1:6" x14ac:dyDescent="0.2">
      <c r="A1190" t="s">
        <v>1512</v>
      </c>
      <c r="B1190">
        <v>1</v>
      </c>
      <c r="C1190">
        <v>-0.5568756855151793</v>
      </c>
      <c r="D1190">
        <v>0.5568756855151793</v>
      </c>
      <c r="E1190">
        <v>0</v>
      </c>
      <c r="F1190">
        <v>0</v>
      </c>
    </row>
    <row r="1191" spans="1:6" x14ac:dyDescent="0.2">
      <c r="A1191" t="s">
        <v>1611</v>
      </c>
      <c r="B1191">
        <v>2</v>
      </c>
      <c r="C1191">
        <v>0.55018495656381872</v>
      </c>
      <c r="D1191">
        <v>0.55018495656381872</v>
      </c>
      <c r="E1191">
        <v>0</v>
      </c>
      <c r="F1191">
        <v>0</v>
      </c>
    </row>
    <row r="1192" spans="1:6" x14ac:dyDescent="0.2">
      <c r="A1192" t="s">
        <v>1479</v>
      </c>
      <c r="B1192">
        <v>3</v>
      </c>
      <c r="C1192">
        <v>0.54373831209261547</v>
      </c>
      <c r="D1192">
        <v>0.54373831209261547</v>
      </c>
      <c r="E1192">
        <v>0</v>
      </c>
      <c r="F1192">
        <v>0</v>
      </c>
    </row>
    <row r="1193" spans="1:6" x14ac:dyDescent="0.2">
      <c r="A1193" t="s">
        <v>1512</v>
      </c>
      <c r="B1193">
        <v>2</v>
      </c>
      <c r="C1193">
        <v>-0.54152421543423213</v>
      </c>
      <c r="D1193">
        <v>0.54152421543423213</v>
      </c>
      <c r="E1193">
        <v>0</v>
      </c>
      <c r="F1193">
        <v>0</v>
      </c>
    </row>
    <row r="1194" spans="1:6" x14ac:dyDescent="0.2">
      <c r="A1194" t="s">
        <v>1538</v>
      </c>
      <c r="B1194">
        <v>4</v>
      </c>
      <c r="C1194">
        <v>-0.54131303682884091</v>
      </c>
      <c r="D1194">
        <v>0.54131303682884091</v>
      </c>
      <c r="E1194">
        <v>0</v>
      </c>
      <c r="F1194">
        <v>0</v>
      </c>
    </row>
    <row r="1195" spans="1:6" x14ac:dyDescent="0.2">
      <c r="A1195" t="s">
        <v>1563</v>
      </c>
      <c r="B1195">
        <v>3</v>
      </c>
      <c r="C1195">
        <v>0.53534900875986335</v>
      </c>
      <c r="D1195">
        <v>0.53534900875986335</v>
      </c>
      <c r="E1195">
        <v>0</v>
      </c>
      <c r="F1195">
        <v>0</v>
      </c>
    </row>
    <row r="1196" spans="1:6" x14ac:dyDescent="0.2">
      <c r="A1196" t="s">
        <v>1522</v>
      </c>
      <c r="B1196">
        <v>3</v>
      </c>
      <c r="C1196">
        <v>0.53534068274388036</v>
      </c>
      <c r="D1196">
        <v>0.53534068274388036</v>
      </c>
      <c r="E1196">
        <v>0</v>
      </c>
      <c r="F1196">
        <v>0</v>
      </c>
    </row>
    <row r="1197" spans="1:6" x14ac:dyDescent="0.2">
      <c r="A1197" t="s">
        <v>1512</v>
      </c>
      <c r="B1197">
        <v>4</v>
      </c>
      <c r="C1197">
        <v>-0.53092202019424051</v>
      </c>
      <c r="D1197">
        <v>0.53092202019424051</v>
      </c>
      <c r="E1197">
        <v>0</v>
      </c>
      <c r="F1197">
        <v>0</v>
      </c>
    </row>
    <row r="1198" spans="1:6" x14ac:dyDescent="0.2">
      <c r="A1198" t="s">
        <v>1539</v>
      </c>
      <c r="B1198">
        <v>2</v>
      </c>
      <c r="C1198">
        <v>-0.52472599647360751</v>
      </c>
      <c r="D1198">
        <v>0.52472599647360751</v>
      </c>
      <c r="E1198">
        <v>0</v>
      </c>
      <c r="F1198">
        <v>0</v>
      </c>
    </row>
    <row r="1199" spans="1:6" x14ac:dyDescent="0.2">
      <c r="A1199" t="s">
        <v>1540</v>
      </c>
      <c r="B1199">
        <v>3</v>
      </c>
      <c r="C1199">
        <v>-0.52402454248279695</v>
      </c>
      <c r="D1199">
        <v>0.52402454248279695</v>
      </c>
      <c r="E1199">
        <v>0</v>
      </c>
      <c r="F1199">
        <v>0</v>
      </c>
    </row>
    <row r="1200" spans="1:6" x14ac:dyDescent="0.2">
      <c r="A1200" t="s">
        <v>1530</v>
      </c>
      <c r="B1200">
        <v>2</v>
      </c>
      <c r="C1200">
        <v>0.52273512479391959</v>
      </c>
      <c r="D1200">
        <v>0.52273512479391959</v>
      </c>
      <c r="E1200">
        <v>0</v>
      </c>
      <c r="F1200">
        <v>0</v>
      </c>
    </row>
    <row r="1201" spans="1:6" x14ac:dyDescent="0.2">
      <c r="A1201" t="s">
        <v>1541</v>
      </c>
      <c r="B1201">
        <v>2</v>
      </c>
      <c r="C1201">
        <v>-0.52212745059898569</v>
      </c>
      <c r="D1201">
        <v>0.52212745059898569</v>
      </c>
      <c r="E1201">
        <v>0</v>
      </c>
      <c r="F1201">
        <v>0</v>
      </c>
    </row>
    <row r="1202" spans="1:6" x14ac:dyDescent="0.2">
      <c r="A1202" t="s">
        <v>1583</v>
      </c>
      <c r="B1202">
        <v>1</v>
      </c>
      <c r="C1202">
        <v>0.51747088040543721</v>
      </c>
      <c r="D1202">
        <v>0.51747088040543721</v>
      </c>
      <c r="E1202">
        <v>0</v>
      </c>
      <c r="F1202">
        <v>0</v>
      </c>
    </row>
    <row r="1203" spans="1:6" x14ac:dyDescent="0.2">
      <c r="A1203" t="s">
        <v>1535</v>
      </c>
      <c r="B1203">
        <v>2</v>
      </c>
      <c r="C1203">
        <v>0.51179188088067751</v>
      </c>
      <c r="D1203">
        <v>0.51179188088067751</v>
      </c>
      <c r="E1203">
        <v>0</v>
      </c>
      <c r="F1203">
        <v>0</v>
      </c>
    </row>
    <row r="1204" spans="1:6" x14ac:dyDescent="0.2">
      <c r="A1204" t="s">
        <v>1554</v>
      </c>
      <c r="B1204">
        <v>4</v>
      </c>
      <c r="C1204">
        <v>0.50430368707911088</v>
      </c>
      <c r="D1204">
        <v>0.50430368707911088</v>
      </c>
      <c r="E1204">
        <v>0</v>
      </c>
      <c r="F1204">
        <v>0</v>
      </c>
    </row>
    <row r="1205" spans="1:6" x14ac:dyDescent="0.2">
      <c r="A1205" t="s">
        <v>1548</v>
      </c>
      <c r="B1205">
        <v>3</v>
      </c>
      <c r="C1205">
        <v>0.50147018569863211</v>
      </c>
      <c r="D1205">
        <v>0.50147018569863211</v>
      </c>
      <c r="E1205">
        <v>0</v>
      </c>
      <c r="F1205">
        <v>0</v>
      </c>
    </row>
    <row r="1206" spans="1:6" x14ac:dyDescent="0.2">
      <c r="A1206" t="s">
        <v>1545</v>
      </c>
      <c r="B1206">
        <v>1</v>
      </c>
      <c r="C1206">
        <v>-0.49768680054007947</v>
      </c>
      <c r="D1206">
        <v>0.49768680054007947</v>
      </c>
      <c r="E1206">
        <v>0</v>
      </c>
      <c r="F1206">
        <v>0</v>
      </c>
    </row>
    <row r="1207" spans="1:6" x14ac:dyDescent="0.2">
      <c r="A1207" t="s">
        <v>1548</v>
      </c>
      <c r="B1207">
        <v>4</v>
      </c>
      <c r="C1207">
        <v>-0.48791298426697138</v>
      </c>
      <c r="D1207">
        <v>0.48791298426697138</v>
      </c>
      <c r="E1207">
        <v>0</v>
      </c>
      <c r="F1207">
        <v>0</v>
      </c>
    </row>
    <row r="1208" spans="1:6" x14ac:dyDescent="0.2">
      <c r="A1208" t="s">
        <v>1484</v>
      </c>
      <c r="B1208">
        <v>1</v>
      </c>
      <c r="C1208">
        <v>0.48510986083410051</v>
      </c>
      <c r="D1208">
        <v>0.48510986083410051</v>
      </c>
      <c r="E1208">
        <v>0</v>
      </c>
      <c r="F1208">
        <v>0</v>
      </c>
    </row>
    <row r="1209" spans="1:6" x14ac:dyDescent="0.2">
      <c r="A1209" t="s">
        <v>1597</v>
      </c>
      <c r="B1209">
        <v>1</v>
      </c>
      <c r="C1209">
        <v>0.48226741371220455</v>
      </c>
      <c r="D1209">
        <v>0.48226741371220455</v>
      </c>
      <c r="E1209">
        <v>0</v>
      </c>
      <c r="F1209">
        <v>0</v>
      </c>
    </row>
    <row r="1210" spans="1:6" x14ac:dyDescent="0.2">
      <c r="A1210" t="s">
        <v>1500</v>
      </c>
      <c r="B1210">
        <v>1</v>
      </c>
      <c r="C1210">
        <v>-0.47700700373027688</v>
      </c>
      <c r="D1210">
        <v>0.47700700373027688</v>
      </c>
      <c r="E1210">
        <v>0</v>
      </c>
      <c r="F1210">
        <v>0</v>
      </c>
    </row>
    <row r="1211" spans="1:6" x14ac:dyDescent="0.2">
      <c r="A1211" t="s">
        <v>1551</v>
      </c>
      <c r="B1211">
        <v>3</v>
      </c>
      <c r="C1211">
        <v>-0.47296766408479074</v>
      </c>
      <c r="D1211">
        <v>0.47296766408479074</v>
      </c>
      <c r="E1211">
        <v>0</v>
      </c>
      <c r="F1211">
        <v>0</v>
      </c>
    </row>
    <row r="1212" spans="1:6" x14ac:dyDescent="0.2">
      <c r="A1212" t="s">
        <v>1552</v>
      </c>
      <c r="B1212">
        <v>2</v>
      </c>
      <c r="C1212">
        <v>-0.47281476031769243</v>
      </c>
      <c r="D1212">
        <v>0.47281476031769243</v>
      </c>
      <c r="E1212">
        <v>0</v>
      </c>
      <c r="F1212">
        <v>0</v>
      </c>
    </row>
    <row r="1213" spans="1:6" x14ac:dyDescent="0.2">
      <c r="A1213" t="s">
        <v>1552</v>
      </c>
      <c r="B1213">
        <v>3</v>
      </c>
      <c r="C1213">
        <v>-0.47147648369683864</v>
      </c>
      <c r="D1213">
        <v>0.47147648369683864</v>
      </c>
      <c r="E1213">
        <v>0</v>
      </c>
      <c r="F1213">
        <v>0</v>
      </c>
    </row>
    <row r="1214" spans="1:6" x14ac:dyDescent="0.2">
      <c r="A1214" t="s">
        <v>1552</v>
      </c>
      <c r="B1214">
        <v>4</v>
      </c>
      <c r="C1214">
        <v>-0.47015906786743905</v>
      </c>
      <c r="D1214">
        <v>0.47015906786743905</v>
      </c>
      <c r="E1214">
        <v>0</v>
      </c>
      <c r="F1214">
        <v>0</v>
      </c>
    </row>
    <row r="1215" spans="1:6" x14ac:dyDescent="0.2">
      <c r="A1215" t="s">
        <v>1519</v>
      </c>
      <c r="B1215">
        <v>3</v>
      </c>
      <c r="C1215">
        <v>-0.46863860969143867</v>
      </c>
      <c r="D1215">
        <v>0.46863860969143867</v>
      </c>
      <c r="E1215">
        <v>0</v>
      </c>
      <c r="F1215">
        <v>0</v>
      </c>
    </row>
    <row r="1216" spans="1:6" x14ac:dyDescent="0.2">
      <c r="A1216" t="s">
        <v>1551</v>
      </c>
      <c r="B1216">
        <v>2</v>
      </c>
      <c r="C1216">
        <v>-0.46497885212682011</v>
      </c>
      <c r="D1216">
        <v>0.46497885212682011</v>
      </c>
      <c r="E1216">
        <v>0</v>
      </c>
      <c r="F1216">
        <v>0</v>
      </c>
    </row>
    <row r="1217" spans="1:6" x14ac:dyDescent="0.2">
      <c r="A1217" t="s">
        <v>1540</v>
      </c>
      <c r="B1217">
        <v>2</v>
      </c>
      <c r="C1217">
        <v>-0.46358576181118538</v>
      </c>
      <c r="D1217">
        <v>0.46358576181118538</v>
      </c>
      <c r="E1217">
        <v>0</v>
      </c>
      <c r="F1217">
        <v>0</v>
      </c>
    </row>
    <row r="1218" spans="1:6" x14ac:dyDescent="0.2">
      <c r="A1218" t="s">
        <v>1472</v>
      </c>
      <c r="B1218">
        <v>1</v>
      </c>
      <c r="C1218">
        <v>-0.46325910732383069</v>
      </c>
      <c r="D1218">
        <v>0.46325910732383069</v>
      </c>
      <c r="E1218">
        <v>0</v>
      </c>
      <c r="F1218">
        <v>0</v>
      </c>
    </row>
    <row r="1219" spans="1:6" x14ac:dyDescent="0.2">
      <c r="A1219" t="s">
        <v>1484</v>
      </c>
      <c r="B1219">
        <v>4</v>
      </c>
      <c r="C1219">
        <v>-0.46280520973879463</v>
      </c>
      <c r="D1219">
        <v>0.46280520973879463</v>
      </c>
      <c r="E1219">
        <v>0</v>
      </c>
      <c r="F1219">
        <v>0</v>
      </c>
    </row>
    <row r="1220" spans="1:6" x14ac:dyDescent="0.2">
      <c r="A1220" t="s">
        <v>1484</v>
      </c>
      <c r="B1220">
        <v>3</v>
      </c>
      <c r="C1220">
        <v>0.45997832258346677</v>
      </c>
      <c r="D1220">
        <v>0.45997832258346677</v>
      </c>
      <c r="E1220">
        <v>0</v>
      </c>
      <c r="F1220">
        <v>0</v>
      </c>
    </row>
    <row r="1221" spans="1:6" x14ac:dyDescent="0.2">
      <c r="A1221" t="s">
        <v>1602</v>
      </c>
      <c r="B1221">
        <v>1</v>
      </c>
      <c r="C1221">
        <v>0.45726713289021798</v>
      </c>
      <c r="D1221">
        <v>0.45726713289021798</v>
      </c>
      <c r="E1221">
        <v>0</v>
      </c>
      <c r="F1221">
        <v>0</v>
      </c>
    </row>
    <row r="1222" spans="1:6" x14ac:dyDescent="0.2">
      <c r="A1222" t="s">
        <v>1554</v>
      </c>
      <c r="B1222">
        <v>1</v>
      </c>
      <c r="C1222">
        <v>-0.45538842728960194</v>
      </c>
      <c r="D1222">
        <v>0.45538842728960194</v>
      </c>
      <c r="E1222">
        <v>0</v>
      </c>
      <c r="F1222">
        <v>0</v>
      </c>
    </row>
    <row r="1223" spans="1:6" x14ac:dyDescent="0.2">
      <c r="A1223" t="s">
        <v>1515</v>
      </c>
      <c r="B1223">
        <v>1</v>
      </c>
      <c r="C1223">
        <v>-0.45315770016660323</v>
      </c>
      <c r="D1223">
        <v>0.45315770016660323</v>
      </c>
      <c r="E1223">
        <v>0</v>
      </c>
      <c r="F1223">
        <v>0</v>
      </c>
    </row>
    <row r="1224" spans="1:6" x14ac:dyDescent="0.2">
      <c r="A1224" t="s">
        <v>1627</v>
      </c>
      <c r="B1224">
        <v>2</v>
      </c>
      <c r="C1224">
        <v>0.45171549543302869</v>
      </c>
      <c r="D1224">
        <v>0.45171549543302869</v>
      </c>
      <c r="E1224">
        <v>0</v>
      </c>
      <c r="F1224">
        <v>0</v>
      </c>
    </row>
    <row r="1225" spans="1:6" x14ac:dyDescent="0.2">
      <c r="A1225" t="s">
        <v>1555</v>
      </c>
      <c r="B1225">
        <v>4</v>
      </c>
      <c r="C1225">
        <v>-0.45000034538590983</v>
      </c>
      <c r="D1225">
        <v>0.45000034538590983</v>
      </c>
      <c r="E1225">
        <v>0</v>
      </c>
      <c r="F1225">
        <v>0</v>
      </c>
    </row>
    <row r="1226" spans="1:6" x14ac:dyDescent="0.2">
      <c r="A1226" t="s">
        <v>1539</v>
      </c>
      <c r="B1226">
        <v>3</v>
      </c>
      <c r="C1226">
        <v>-0.44641431651736757</v>
      </c>
      <c r="D1226">
        <v>0.44641431651736757</v>
      </c>
      <c r="E1226">
        <v>0</v>
      </c>
      <c r="F1226">
        <v>0</v>
      </c>
    </row>
    <row r="1227" spans="1:6" x14ac:dyDescent="0.2">
      <c r="A1227" t="s">
        <v>1476</v>
      </c>
      <c r="B1227">
        <v>4</v>
      </c>
      <c r="C1227">
        <v>-0.44494591252938853</v>
      </c>
      <c r="D1227">
        <v>0.44494591252938853</v>
      </c>
      <c r="E1227">
        <v>0</v>
      </c>
      <c r="F1227">
        <v>0</v>
      </c>
    </row>
    <row r="1228" spans="1:6" x14ac:dyDescent="0.2">
      <c r="A1228" t="s">
        <v>1485</v>
      </c>
      <c r="B1228">
        <v>1</v>
      </c>
      <c r="C1228">
        <v>0.44005630388144046</v>
      </c>
      <c r="D1228">
        <v>0.44005630388144046</v>
      </c>
      <c r="E1228">
        <v>0</v>
      </c>
      <c r="F1228">
        <v>0</v>
      </c>
    </row>
    <row r="1229" spans="1:6" x14ac:dyDescent="0.2">
      <c r="A1229" t="s">
        <v>1557</v>
      </c>
      <c r="B1229">
        <v>2</v>
      </c>
      <c r="C1229">
        <v>-0.4287354812155954</v>
      </c>
      <c r="D1229">
        <v>0.4287354812155954</v>
      </c>
      <c r="E1229">
        <v>0</v>
      </c>
      <c r="F1229">
        <v>0</v>
      </c>
    </row>
    <row r="1230" spans="1:6" x14ac:dyDescent="0.2">
      <c r="A1230" t="s">
        <v>1558</v>
      </c>
      <c r="B1230">
        <v>1</v>
      </c>
      <c r="C1230">
        <v>-0.42746308472942807</v>
      </c>
      <c r="D1230">
        <v>0.42746308472942807</v>
      </c>
      <c r="E1230">
        <v>0</v>
      </c>
      <c r="F1230">
        <v>0</v>
      </c>
    </row>
    <row r="1231" spans="1:6" x14ac:dyDescent="0.2">
      <c r="A1231" t="s">
        <v>1545</v>
      </c>
      <c r="B1231">
        <v>2</v>
      </c>
      <c r="C1231">
        <v>-0.42579492659110574</v>
      </c>
      <c r="D1231">
        <v>0.42579492659110574</v>
      </c>
      <c r="E1231">
        <v>0</v>
      </c>
      <c r="F1231">
        <v>0</v>
      </c>
    </row>
    <row r="1232" spans="1:6" x14ac:dyDescent="0.2">
      <c r="A1232" t="s">
        <v>1559</v>
      </c>
      <c r="B1232">
        <v>4</v>
      </c>
      <c r="C1232">
        <v>-0.42570863339006754</v>
      </c>
      <c r="D1232">
        <v>0.42570863339006754</v>
      </c>
      <c r="E1232">
        <v>0</v>
      </c>
      <c r="F1232">
        <v>0</v>
      </c>
    </row>
    <row r="1233" spans="1:6" x14ac:dyDescent="0.2">
      <c r="A1233" t="s">
        <v>1558</v>
      </c>
      <c r="B1233">
        <v>3</v>
      </c>
      <c r="C1233">
        <v>-0.42441461682343928</v>
      </c>
      <c r="D1233">
        <v>0.42441461682343928</v>
      </c>
      <c r="E1233">
        <v>0</v>
      </c>
      <c r="F1233">
        <v>0</v>
      </c>
    </row>
    <row r="1234" spans="1:6" x14ac:dyDescent="0.2">
      <c r="A1234" t="s">
        <v>1564</v>
      </c>
      <c r="B1234">
        <v>4</v>
      </c>
      <c r="C1234">
        <v>0.42131779401531599</v>
      </c>
      <c r="D1234">
        <v>0.42131779401531599</v>
      </c>
      <c r="E1234">
        <v>0</v>
      </c>
      <c r="F1234">
        <v>0</v>
      </c>
    </row>
    <row r="1235" spans="1:6" x14ac:dyDescent="0.2">
      <c r="A1235" t="s">
        <v>1499</v>
      </c>
      <c r="B1235">
        <v>3</v>
      </c>
      <c r="C1235">
        <v>-0.41886083293680076</v>
      </c>
      <c r="D1235">
        <v>0.41886083293680076</v>
      </c>
      <c r="E1235">
        <v>0</v>
      </c>
      <c r="F1235">
        <v>0</v>
      </c>
    </row>
    <row r="1236" spans="1:6" x14ac:dyDescent="0.2">
      <c r="A1236" t="s">
        <v>1560</v>
      </c>
      <c r="B1236">
        <v>2</v>
      </c>
      <c r="C1236">
        <v>-0.4161916789597061</v>
      </c>
      <c r="D1236">
        <v>0.4161916789597061</v>
      </c>
      <c r="E1236">
        <v>0</v>
      </c>
      <c r="F1236">
        <v>0</v>
      </c>
    </row>
    <row r="1237" spans="1:6" x14ac:dyDescent="0.2">
      <c r="A1237" t="s">
        <v>1473</v>
      </c>
      <c r="B1237">
        <v>2</v>
      </c>
      <c r="C1237">
        <v>-0.41364338682207685</v>
      </c>
      <c r="D1237">
        <v>0.41364338682207685</v>
      </c>
      <c r="E1237">
        <v>0</v>
      </c>
      <c r="F1237">
        <v>0</v>
      </c>
    </row>
    <row r="1238" spans="1:6" x14ac:dyDescent="0.2">
      <c r="A1238" t="s">
        <v>1594</v>
      </c>
      <c r="B1238">
        <v>1</v>
      </c>
      <c r="C1238">
        <v>0.40821412311974553</v>
      </c>
      <c r="D1238">
        <v>0.40821412311974553</v>
      </c>
      <c r="E1238">
        <v>0</v>
      </c>
      <c r="F1238">
        <v>0</v>
      </c>
    </row>
    <row r="1239" spans="1:6" x14ac:dyDescent="0.2">
      <c r="A1239" t="s">
        <v>1562</v>
      </c>
      <c r="B1239">
        <v>1</v>
      </c>
      <c r="C1239">
        <v>-0.40535959379746944</v>
      </c>
      <c r="D1239">
        <v>0.40535959379746944</v>
      </c>
      <c r="E1239">
        <v>0</v>
      </c>
      <c r="F1239">
        <v>0</v>
      </c>
    </row>
    <row r="1240" spans="1:6" x14ac:dyDescent="0.2">
      <c r="A1240" t="s">
        <v>1563</v>
      </c>
      <c r="B1240">
        <v>2</v>
      </c>
      <c r="C1240">
        <v>-0.40417429845657804</v>
      </c>
      <c r="D1240">
        <v>0.40417429845657804</v>
      </c>
      <c r="E1240">
        <v>0</v>
      </c>
      <c r="F1240">
        <v>0</v>
      </c>
    </row>
    <row r="1241" spans="1:6" x14ac:dyDescent="0.2">
      <c r="A1241" t="s">
        <v>1562</v>
      </c>
      <c r="B1241">
        <v>4</v>
      </c>
      <c r="C1241">
        <v>0.40193092049133794</v>
      </c>
      <c r="D1241">
        <v>0.40193092049133794</v>
      </c>
      <c r="E1241">
        <v>0</v>
      </c>
      <c r="F1241">
        <v>0</v>
      </c>
    </row>
    <row r="1242" spans="1:6" x14ac:dyDescent="0.2">
      <c r="A1242" t="s">
        <v>1639</v>
      </c>
      <c r="B1242">
        <v>2</v>
      </c>
      <c r="C1242">
        <v>0.40001608700942942</v>
      </c>
      <c r="D1242">
        <v>0.40001608700942942</v>
      </c>
      <c r="E1242">
        <v>0</v>
      </c>
      <c r="F1242">
        <v>0</v>
      </c>
    </row>
    <row r="1243" spans="1:6" x14ac:dyDescent="0.2">
      <c r="A1243" t="s">
        <v>1477</v>
      </c>
      <c r="B1243">
        <v>2</v>
      </c>
      <c r="C1243">
        <v>-0.39795479360422947</v>
      </c>
      <c r="D1243">
        <v>0.39795479360422947</v>
      </c>
      <c r="E1243">
        <v>0</v>
      </c>
      <c r="F1243">
        <v>0</v>
      </c>
    </row>
    <row r="1244" spans="1:6" x14ac:dyDescent="0.2">
      <c r="A1244" t="s">
        <v>1506</v>
      </c>
      <c r="B1244">
        <v>2</v>
      </c>
      <c r="C1244">
        <v>0.39126219996860728</v>
      </c>
      <c r="D1244">
        <v>0.39126219996860728</v>
      </c>
      <c r="E1244">
        <v>0</v>
      </c>
      <c r="F1244">
        <v>0</v>
      </c>
    </row>
    <row r="1245" spans="1:6" x14ac:dyDescent="0.2">
      <c r="A1245" t="s">
        <v>1564</v>
      </c>
      <c r="B1245">
        <v>1</v>
      </c>
      <c r="C1245">
        <v>-0.389206020670327</v>
      </c>
      <c r="D1245">
        <v>0.389206020670327</v>
      </c>
      <c r="E1245">
        <v>0</v>
      </c>
      <c r="F1245">
        <v>0</v>
      </c>
    </row>
    <row r="1246" spans="1:6" x14ac:dyDescent="0.2">
      <c r="A1246" t="s">
        <v>1626</v>
      </c>
      <c r="B1246">
        <v>3</v>
      </c>
      <c r="C1246">
        <v>0.388311350659095</v>
      </c>
      <c r="D1246">
        <v>0.388311350659095</v>
      </c>
      <c r="E1246">
        <v>0</v>
      </c>
      <c r="F1246">
        <v>0</v>
      </c>
    </row>
    <row r="1247" spans="1:6" x14ac:dyDescent="0.2">
      <c r="A1247" t="s">
        <v>1533</v>
      </c>
      <c r="B1247">
        <v>3</v>
      </c>
      <c r="C1247">
        <v>0.3878006996208474</v>
      </c>
      <c r="D1247">
        <v>0.3878006996208474</v>
      </c>
      <c r="E1247">
        <v>0</v>
      </c>
      <c r="F1247">
        <v>0</v>
      </c>
    </row>
    <row r="1248" spans="1:6" x14ac:dyDescent="0.2">
      <c r="A1248" t="s">
        <v>1565</v>
      </c>
      <c r="B1248">
        <v>1</v>
      </c>
      <c r="C1248">
        <v>-0.38748965928538109</v>
      </c>
      <c r="D1248">
        <v>0.38748965928538109</v>
      </c>
      <c r="E1248">
        <v>0</v>
      </c>
      <c r="F1248">
        <v>0</v>
      </c>
    </row>
    <row r="1249" spans="1:6" x14ac:dyDescent="0.2">
      <c r="A1249" t="s">
        <v>1523</v>
      </c>
      <c r="B1249">
        <v>3</v>
      </c>
      <c r="C1249">
        <v>0.37561568052292715</v>
      </c>
      <c r="D1249">
        <v>0.37561568052292715</v>
      </c>
      <c r="E1249">
        <v>0</v>
      </c>
      <c r="F1249">
        <v>0</v>
      </c>
    </row>
    <row r="1250" spans="1:6" x14ac:dyDescent="0.2">
      <c r="A1250" t="s">
        <v>1511</v>
      </c>
      <c r="B1250">
        <v>1</v>
      </c>
      <c r="C1250">
        <v>0.37163442300469429</v>
      </c>
      <c r="D1250">
        <v>0.37163442300469429</v>
      </c>
      <c r="E1250">
        <v>0</v>
      </c>
      <c r="F1250">
        <v>0</v>
      </c>
    </row>
    <row r="1251" spans="1:6" x14ac:dyDescent="0.2">
      <c r="A1251" t="s">
        <v>1502</v>
      </c>
      <c r="B1251">
        <v>2</v>
      </c>
      <c r="C1251">
        <v>0.36692930407346624</v>
      </c>
      <c r="D1251">
        <v>0.36692930407346624</v>
      </c>
      <c r="E1251">
        <v>0</v>
      </c>
      <c r="F1251">
        <v>0</v>
      </c>
    </row>
    <row r="1252" spans="1:6" x14ac:dyDescent="0.2">
      <c r="A1252" t="s">
        <v>1524</v>
      </c>
      <c r="B1252">
        <v>4</v>
      </c>
      <c r="C1252">
        <v>-0.3641858387631518</v>
      </c>
      <c r="D1252">
        <v>0.3641858387631518</v>
      </c>
      <c r="E1252">
        <v>0</v>
      </c>
      <c r="F1252">
        <v>0</v>
      </c>
    </row>
    <row r="1253" spans="1:6" x14ac:dyDescent="0.2">
      <c r="A1253" t="s">
        <v>1637</v>
      </c>
      <c r="B1253">
        <v>3</v>
      </c>
      <c r="C1253">
        <v>0.35590161534192211</v>
      </c>
      <c r="D1253">
        <v>0.35590161534192211</v>
      </c>
      <c r="E1253">
        <v>0</v>
      </c>
      <c r="F1253">
        <v>0</v>
      </c>
    </row>
    <row r="1254" spans="1:6" x14ac:dyDescent="0.2">
      <c r="A1254" t="s">
        <v>1523</v>
      </c>
      <c r="B1254">
        <v>4</v>
      </c>
      <c r="C1254">
        <v>0.35361913716256943</v>
      </c>
      <c r="D1254">
        <v>0.35361913716256943</v>
      </c>
      <c r="E1254">
        <v>0</v>
      </c>
      <c r="F1254">
        <v>0</v>
      </c>
    </row>
    <row r="1255" spans="1:6" x14ac:dyDescent="0.2">
      <c r="A1255" t="s">
        <v>1479</v>
      </c>
      <c r="B1255">
        <v>1</v>
      </c>
      <c r="C1255">
        <v>-0.35166664126616176</v>
      </c>
      <c r="D1255">
        <v>0.35166664126616176</v>
      </c>
      <c r="E1255">
        <v>0</v>
      </c>
      <c r="F1255">
        <v>0</v>
      </c>
    </row>
    <row r="1256" spans="1:6" x14ac:dyDescent="0.2">
      <c r="A1256" t="s">
        <v>1569</v>
      </c>
      <c r="B1256">
        <v>1</v>
      </c>
      <c r="C1256">
        <v>-0.34871804731206285</v>
      </c>
      <c r="D1256">
        <v>0.34871804731206285</v>
      </c>
      <c r="E1256">
        <v>0</v>
      </c>
      <c r="F1256">
        <v>0</v>
      </c>
    </row>
    <row r="1257" spans="1:6" x14ac:dyDescent="0.2">
      <c r="A1257" t="s">
        <v>1493</v>
      </c>
      <c r="B1257">
        <v>2</v>
      </c>
      <c r="C1257">
        <v>-0.34542755517911983</v>
      </c>
      <c r="D1257">
        <v>0.34542755517911983</v>
      </c>
      <c r="E1257">
        <v>0</v>
      </c>
      <c r="F1257">
        <v>0</v>
      </c>
    </row>
    <row r="1258" spans="1:6" x14ac:dyDescent="0.2">
      <c r="A1258" t="s">
        <v>1564</v>
      </c>
      <c r="B1258">
        <v>2</v>
      </c>
      <c r="C1258">
        <v>-0.34423240701863361</v>
      </c>
      <c r="D1258">
        <v>0.34423240701863361</v>
      </c>
      <c r="E1258">
        <v>0</v>
      </c>
      <c r="F1258">
        <v>0</v>
      </c>
    </row>
    <row r="1259" spans="1:6" x14ac:dyDescent="0.2">
      <c r="A1259" t="s">
        <v>1539</v>
      </c>
      <c r="B1259">
        <v>4</v>
      </c>
      <c r="C1259">
        <v>0.34322825859087325</v>
      </c>
      <c r="D1259">
        <v>0.34322825859087325</v>
      </c>
      <c r="E1259">
        <v>0</v>
      </c>
      <c r="F1259">
        <v>0</v>
      </c>
    </row>
    <row r="1260" spans="1:6" x14ac:dyDescent="0.2">
      <c r="A1260" t="s">
        <v>1476</v>
      </c>
      <c r="B1260">
        <v>3</v>
      </c>
      <c r="C1260">
        <v>-0.34237728318911143</v>
      </c>
      <c r="D1260">
        <v>0.34237728318911143</v>
      </c>
      <c r="E1260">
        <v>0</v>
      </c>
      <c r="F1260">
        <v>0</v>
      </c>
    </row>
    <row r="1261" spans="1:6" x14ac:dyDescent="0.2">
      <c r="A1261" t="s">
        <v>1624</v>
      </c>
      <c r="B1261">
        <v>2</v>
      </c>
      <c r="C1261">
        <v>0.34151691046596827</v>
      </c>
      <c r="D1261">
        <v>0.34151691046596827</v>
      </c>
      <c r="E1261">
        <v>0</v>
      </c>
      <c r="F1261">
        <v>0</v>
      </c>
    </row>
    <row r="1262" spans="1:6" x14ac:dyDescent="0.2">
      <c r="A1262" t="s">
        <v>1570</v>
      </c>
      <c r="B1262">
        <v>2</v>
      </c>
      <c r="C1262">
        <v>-0.33898299572215523</v>
      </c>
      <c r="D1262">
        <v>0.33898299572215523</v>
      </c>
      <c r="E1262">
        <v>0</v>
      </c>
      <c r="F1262">
        <v>0</v>
      </c>
    </row>
    <row r="1263" spans="1:6" x14ac:dyDescent="0.2">
      <c r="A1263" t="s">
        <v>1602</v>
      </c>
      <c r="B1263">
        <v>4</v>
      </c>
      <c r="C1263">
        <v>0.3348295223492504</v>
      </c>
      <c r="D1263">
        <v>0.3348295223492504</v>
      </c>
      <c r="E1263">
        <v>0</v>
      </c>
      <c r="F1263">
        <v>0</v>
      </c>
    </row>
    <row r="1264" spans="1:6" x14ac:dyDescent="0.2">
      <c r="A1264" t="s">
        <v>1038</v>
      </c>
      <c r="C1264">
        <v>0.33407303569447594</v>
      </c>
      <c r="D1264">
        <v>0.33407303569447594</v>
      </c>
      <c r="E1264">
        <v>0</v>
      </c>
      <c r="F1264">
        <v>0</v>
      </c>
    </row>
    <row r="1265" spans="1:6" x14ac:dyDescent="0.2">
      <c r="A1265" t="s">
        <v>1493</v>
      </c>
      <c r="B1265">
        <v>1</v>
      </c>
      <c r="C1265">
        <v>0.33186032397135878</v>
      </c>
      <c r="D1265">
        <v>0.33186032397135878</v>
      </c>
      <c r="E1265">
        <v>0</v>
      </c>
      <c r="F1265">
        <v>0</v>
      </c>
    </row>
    <row r="1266" spans="1:6" x14ac:dyDescent="0.2">
      <c r="A1266" t="s">
        <v>1637</v>
      </c>
      <c r="B1266">
        <v>1</v>
      </c>
      <c r="C1266">
        <v>0.32898431084556801</v>
      </c>
      <c r="D1266">
        <v>0.32898431084556801</v>
      </c>
      <c r="E1266">
        <v>0</v>
      </c>
      <c r="F1266">
        <v>0</v>
      </c>
    </row>
    <row r="1267" spans="1:6" x14ac:dyDescent="0.2">
      <c r="A1267" t="s">
        <v>1626</v>
      </c>
      <c r="B1267">
        <v>1</v>
      </c>
      <c r="C1267">
        <v>0.32854282448210276</v>
      </c>
      <c r="D1267">
        <v>0.32854282448210276</v>
      </c>
      <c r="E1267">
        <v>0</v>
      </c>
      <c r="F1267">
        <v>0</v>
      </c>
    </row>
    <row r="1268" spans="1:6" x14ac:dyDescent="0.2">
      <c r="A1268" t="s">
        <v>1511</v>
      </c>
      <c r="B1268">
        <v>4</v>
      </c>
      <c r="C1268">
        <v>0.31789461905129357</v>
      </c>
      <c r="D1268">
        <v>0.31789461905129357</v>
      </c>
      <c r="E1268">
        <v>0</v>
      </c>
      <c r="F1268">
        <v>0</v>
      </c>
    </row>
    <row r="1269" spans="1:6" x14ac:dyDescent="0.2">
      <c r="A1269" t="s">
        <v>1522</v>
      </c>
      <c r="B1269">
        <v>2</v>
      </c>
      <c r="C1269">
        <v>0.31497531026427783</v>
      </c>
      <c r="D1269">
        <v>0.31497531026427783</v>
      </c>
      <c r="E1269">
        <v>0</v>
      </c>
      <c r="F1269">
        <v>0</v>
      </c>
    </row>
    <row r="1270" spans="1:6" x14ac:dyDescent="0.2">
      <c r="A1270" t="s">
        <v>1541</v>
      </c>
      <c r="B1270">
        <v>1</v>
      </c>
      <c r="C1270">
        <v>-0.31399610334591466</v>
      </c>
      <c r="D1270">
        <v>0.31399610334591466</v>
      </c>
      <c r="E1270">
        <v>0</v>
      </c>
      <c r="F1270">
        <v>0</v>
      </c>
    </row>
    <row r="1271" spans="1:6" x14ac:dyDescent="0.2">
      <c r="A1271" t="s">
        <v>1572</v>
      </c>
      <c r="B1271">
        <v>3</v>
      </c>
      <c r="C1271">
        <v>-0.31207463548566289</v>
      </c>
      <c r="D1271">
        <v>0.31207463548566289</v>
      </c>
      <c r="E1271">
        <v>0</v>
      </c>
      <c r="F1271">
        <v>0</v>
      </c>
    </row>
    <row r="1272" spans="1:6" x14ac:dyDescent="0.2">
      <c r="A1272" t="s">
        <v>1521</v>
      </c>
      <c r="B1272">
        <v>4</v>
      </c>
      <c r="C1272">
        <v>-0.30520814384155254</v>
      </c>
      <c r="D1272">
        <v>0.30520814384155254</v>
      </c>
      <c r="E1272">
        <v>0</v>
      </c>
      <c r="F1272">
        <v>0</v>
      </c>
    </row>
    <row r="1273" spans="1:6" x14ac:dyDescent="0.2">
      <c r="A1273" t="s">
        <v>1573</v>
      </c>
      <c r="B1273">
        <v>2</v>
      </c>
      <c r="C1273">
        <v>-0.3050287958829036</v>
      </c>
      <c r="D1273">
        <v>0.3050287958829036</v>
      </c>
      <c r="E1273">
        <v>0</v>
      </c>
      <c r="F1273">
        <v>0</v>
      </c>
    </row>
    <row r="1274" spans="1:6" x14ac:dyDescent="0.2">
      <c r="A1274" t="s">
        <v>1545</v>
      </c>
      <c r="B1274">
        <v>4</v>
      </c>
      <c r="C1274">
        <v>-0.29958852785329038</v>
      </c>
      <c r="D1274">
        <v>0.29958852785329038</v>
      </c>
      <c r="E1274">
        <v>0</v>
      </c>
      <c r="F1274">
        <v>0</v>
      </c>
    </row>
    <row r="1275" spans="1:6" x14ac:dyDescent="0.2">
      <c r="A1275" t="s">
        <v>1540</v>
      </c>
      <c r="B1275">
        <v>4</v>
      </c>
      <c r="C1275">
        <v>0.29946220203979218</v>
      </c>
      <c r="D1275">
        <v>0.29946220203979218</v>
      </c>
      <c r="E1275">
        <v>0</v>
      </c>
      <c r="F1275">
        <v>0</v>
      </c>
    </row>
    <row r="1276" spans="1:6" x14ac:dyDescent="0.2">
      <c r="A1276" t="s">
        <v>1557</v>
      </c>
      <c r="B1276">
        <v>1</v>
      </c>
      <c r="C1276">
        <v>0.29829809946584934</v>
      </c>
      <c r="D1276">
        <v>0.29829809946584934</v>
      </c>
      <c r="E1276">
        <v>0</v>
      </c>
      <c r="F1276">
        <v>0</v>
      </c>
    </row>
    <row r="1277" spans="1:6" x14ac:dyDescent="0.2">
      <c r="A1277" t="s">
        <v>1601</v>
      </c>
      <c r="B1277">
        <v>2</v>
      </c>
      <c r="C1277">
        <v>0.29765425434029313</v>
      </c>
      <c r="D1277">
        <v>0.29765425434029313</v>
      </c>
      <c r="E1277">
        <v>0</v>
      </c>
      <c r="F1277">
        <v>0</v>
      </c>
    </row>
    <row r="1278" spans="1:6" x14ac:dyDescent="0.2">
      <c r="A1278" t="s">
        <v>1601</v>
      </c>
      <c r="B1278">
        <v>4</v>
      </c>
      <c r="C1278">
        <v>0.29668560683707079</v>
      </c>
      <c r="D1278">
        <v>0.29668560683707079</v>
      </c>
      <c r="E1278">
        <v>0</v>
      </c>
      <c r="F1278">
        <v>0</v>
      </c>
    </row>
    <row r="1279" spans="1:6" x14ac:dyDescent="0.2">
      <c r="A1279" t="s">
        <v>1570</v>
      </c>
      <c r="B1279">
        <v>3</v>
      </c>
      <c r="C1279">
        <v>0.28574968967771436</v>
      </c>
      <c r="D1279">
        <v>0.28574968967771436</v>
      </c>
      <c r="E1279">
        <v>0</v>
      </c>
      <c r="F1279">
        <v>0</v>
      </c>
    </row>
    <row r="1280" spans="1:6" x14ac:dyDescent="0.2">
      <c r="A1280" t="s">
        <v>1577</v>
      </c>
      <c r="B1280">
        <v>2</v>
      </c>
      <c r="C1280">
        <v>-0.28474047329070529</v>
      </c>
      <c r="D1280">
        <v>0.28474047329070529</v>
      </c>
      <c r="E1280">
        <v>0</v>
      </c>
      <c r="F1280">
        <v>0</v>
      </c>
    </row>
    <row r="1281" spans="1:6" x14ac:dyDescent="0.2">
      <c r="A1281" t="s">
        <v>1636</v>
      </c>
      <c r="B1281">
        <v>1</v>
      </c>
      <c r="C1281">
        <v>0.28436166983775352</v>
      </c>
      <c r="D1281">
        <v>0.28436166983775352</v>
      </c>
      <c r="E1281">
        <v>0</v>
      </c>
      <c r="F1281">
        <v>0</v>
      </c>
    </row>
    <row r="1282" spans="1:6" x14ac:dyDescent="0.2">
      <c r="A1282" t="s">
        <v>1580</v>
      </c>
      <c r="B1282">
        <v>2</v>
      </c>
      <c r="C1282">
        <v>-0.2815209554439701</v>
      </c>
      <c r="D1282">
        <v>0.2815209554439701</v>
      </c>
      <c r="E1282">
        <v>0</v>
      </c>
      <c r="F1282">
        <v>0</v>
      </c>
    </row>
    <row r="1283" spans="1:6" x14ac:dyDescent="0.2">
      <c r="A1283" t="s">
        <v>1520</v>
      </c>
      <c r="B1283">
        <v>2</v>
      </c>
      <c r="C1283">
        <v>0.27829463093799733</v>
      </c>
      <c r="D1283">
        <v>0.27829463093799733</v>
      </c>
      <c r="E1283">
        <v>0</v>
      </c>
      <c r="F1283">
        <v>0</v>
      </c>
    </row>
    <row r="1284" spans="1:6" x14ac:dyDescent="0.2">
      <c r="A1284" t="s">
        <v>1465</v>
      </c>
      <c r="B1284">
        <v>1</v>
      </c>
      <c r="C1284">
        <v>0.27666182961980645</v>
      </c>
      <c r="D1284">
        <v>0.27666182961980645</v>
      </c>
      <c r="E1284">
        <v>0</v>
      </c>
      <c r="F1284">
        <v>0</v>
      </c>
    </row>
    <row r="1285" spans="1:6" x14ac:dyDescent="0.2">
      <c r="A1285" t="s">
        <v>1479</v>
      </c>
      <c r="B1285">
        <v>2</v>
      </c>
      <c r="C1285">
        <v>-0.26488084481181096</v>
      </c>
      <c r="D1285">
        <v>0.26488084481181096</v>
      </c>
      <c r="E1285">
        <v>0</v>
      </c>
      <c r="F1285">
        <v>0</v>
      </c>
    </row>
    <row r="1286" spans="1:6" x14ac:dyDescent="0.2">
      <c r="A1286" t="s">
        <v>1586</v>
      </c>
      <c r="B1286">
        <v>3</v>
      </c>
      <c r="C1286">
        <v>0.26434252391881363</v>
      </c>
      <c r="D1286">
        <v>0.26434252391881363</v>
      </c>
      <c r="E1286">
        <v>0</v>
      </c>
      <c r="F1286">
        <v>0</v>
      </c>
    </row>
    <row r="1287" spans="1:6" x14ac:dyDescent="0.2">
      <c r="A1287" t="s">
        <v>1511</v>
      </c>
      <c r="B1287">
        <v>2</v>
      </c>
      <c r="C1287">
        <v>0.26220549397895226</v>
      </c>
      <c r="D1287">
        <v>0.26220549397895226</v>
      </c>
      <c r="E1287">
        <v>0</v>
      </c>
      <c r="F1287">
        <v>0</v>
      </c>
    </row>
    <row r="1288" spans="1:6" x14ac:dyDescent="0.2">
      <c r="A1288" t="s">
        <v>1583</v>
      </c>
      <c r="B1288">
        <v>3</v>
      </c>
      <c r="C1288">
        <v>0.26050379919779221</v>
      </c>
      <c r="D1288">
        <v>0.26050379919779221</v>
      </c>
      <c r="E1288">
        <v>0</v>
      </c>
      <c r="F1288">
        <v>0</v>
      </c>
    </row>
    <row r="1289" spans="1:6" x14ac:dyDescent="0.2">
      <c r="A1289" t="s">
        <v>1534</v>
      </c>
      <c r="B1289">
        <v>2</v>
      </c>
      <c r="C1289">
        <v>0.25905553096936035</v>
      </c>
      <c r="D1289">
        <v>0.25905553096936035</v>
      </c>
      <c r="E1289">
        <v>0</v>
      </c>
      <c r="F1289">
        <v>0</v>
      </c>
    </row>
    <row r="1290" spans="1:6" x14ac:dyDescent="0.2">
      <c r="A1290" t="s">
        <v>1583</v>
      </c>
      <c r="B1290">
        <v>4</v>
      </c>
      <c r="C1290">
        <v>-0.25031010602426529</v>
      </c>
      <c r="D1290">
        <v>0.25031010602426529</v>
      </c>
      <c r="E1290">
        <v>0</v>
      </c>
      <c r="F1290">
        <v>0</v>
      </c>
    </row>
    <row r="1291" spans="1:6" x14ac:dyDescent="0.2">
      <c r="A1291" t="s">
        <v>1479</v>
      </c>
      <c r="B1291">
        <v>4</v>
      </c>
      <c r="C1291">
        <v>0.24763327709139721</v>
      </c>
      <c r="D1291">
        <v>0.24763327709139721</v>
      </c>
      <c r="E1291">
        <v>0</v>
      </c>
      <c r="F1291">
        <v>0</v>
      </c>
    </row>
    <row r="1292" spans="1:6" x14ac:dyDescent="0.2">
      <c r="A1292" t="s">
        <v>1500</v>
      </c>
      <c r="B1292">
        <v>3</v>
      </c>
      <c r="C1292">
        <v>0.24718559203147569</v>
      </c>
      <c r="D1292">
        <v>0.24718559203147569</v>
      </c>
      <c r="E1292">
        <v>0</v>
      </c>
      <c r="F1292">
        <v>0</v>
      </c>
    </row>
    <row r="1293" spans="1:6" x14ac:dyDescent="0.2">
      <c r="A1293" t="s">
        <v>1551</v>
      </c>
      <c r="B1293">
        <v>1</v>
      </c>
      <c r="C1293">
        <v>0.24556625844078395</v>
      </c>
      <c r="D1293">
        <v>0.24556625844078395</v>
      </c>
      <c r="E1293">
        <v>0</v>
      </c>
      <c r="F1293">
        <v>0</v>
      </c>
    </row>
    <row r="1294" spans="1:6" x14ac:dyDescent="0.2">
      <c r="A1294" t="s">
        <v>1586</v>
      </c>
      <c r="B1294">
        <v>2</v>
      </c>
      <c r="C1294">
        <v>-0.24395014334020521</v>
      </c>
      <c r="D1294">
        <v>0.24395014334020521</v>
      </c>
      <c r="E1294">
        <v>0</v>
      </c>
      <c r="F1294">
        <v>0</v>
      </c>
    </row>
    <row r="1295" spans="1:6" x14ac:dyDescent="0.2">
      <c r="A1295" t="s">
        <v>1573</v>
      </c>
      <c r="B1295">
        <v>3</v>
      </c>
      <c r="C1295">
        <v>-0.23946112850432985</v>
      </c>
      <c r="D1295">
        <v>0.23946112850432985</v>
      </c>
      <c r="E1295">
        <v>0</v>
      </c>
      <c r="F1295">
        <v>0</v>
      </c>
    </row>
    <row r="1296" spans="1:6" x14ac:dyDescent="0.2">
      <c r="A1296" t="s">
        <v>1583</v>
      </c>
      <c r="B1296">
        <v>2</v>
      </c>
      <c r="C1296">
        <v>-0.23650646100792974</v>
      </c>
      <c r="D1296">
        <v>0.23650646100792974</v>
      </c>
      <c r="E1296">
        <v>0</v>
      </c>
      <c r="F1296">
        <v>0</v>
      </c>
    </row>
    <row r="1297" spans="1:6" x14ac:dyDescent="0.2">
      <c r="A1297" t="s">
        <v>1534</v>
      </c>
      <c r="B1297">
        <v>3</v>
      </c>
      <c r="C1297">
        <v>0.23206508884820326</v>
      </c>
      <c r="D1297">
        <v>0.23206508884820326</v>
      </c>
      <c r="E1297">
        <v>0</v>
      </c>
      <c r="F1297">
        <v>0</v>
      </c>
    </row>
    <row r="1298" spans="1:6" x14ac:dyDescent="0.2">
      <c r="A1298" t="s">
        <v>1530</v>
      </c>
      <c r="B1298">
        <v>3</v>
      </c>
      <c r="C1298">
        <v>0.23124881375356932</v>
      </c>
      <c r="D1298">
        <v>0.23124881375356932</v>
      </c>
      <c r="E1298">
        <v>0</v>
      </c>
      <c r="F1298">
        <v>0</v>
      </c>
    </row>
    <row r="1299" spans="1:6" x14ac:dyDescent="0.2">
      <c r="A1299" t="s">
        <v>1523</v>
      </c>
      <c r="B1299">
        <v>1</v>
      </c>
      <c r="C1299">
        <v>-0.22834884227063898</v>
      </c>
      <c r="D1299">
        <v>0.22834884227063898</v>
      </c>
      <c r="E1299">
        <v>0</v>
      </c>
      <c r="F1299">
        <v>0</v>
      </c>
    </row>
    <row r="1300" spans="1:6" x14ac:dyDescent="0.2">
      <c r="A1300" t="s">
        <v>1572</v>
      </c>
      <c r="B1300">
        <v>2</v>
      </c>
      <c r="C1300">
        <v>-0.2259540268702839</v>
      </c>
      <c r="D1300">
        <v>0.2259540268702839</v>
      </c>
      <c r="E1300">
        <v>0</v>
      </c>
      <c r="F1300">
        <v>0</v>
      </c>
    </row>
    <row r="1301" spans="1:6" x14ac:dyDescent="0.2">
      <c r="A1301" t="s">
        <v>1554</v>
      </c>
      <c r="B1301">
        <v>2</v>
      </c>
      <c r="C1301">
        <v>0.22471921453929949</v>
      </c>
      <c r="D1301">
        <v>0.22471921453929949</v>
      </c>
      <c r="E1301">
        <v>0</v>
      </c>
      <c r="F1301">
        <v>0</v>
      </c>
    </row>
    <row r="1302" spans="1:6" x14ac:dyDescent="0.2">
      <c r="A1302" t="s">
        <v>1530</v>
      </c>
      <c r="B1302">
        <v>1</v>
      </c>
      <c r="C1302">
        <v>0.22419290844362466</v>
      </c>
      <c r="D1302">
        <v>0.22419290844362466</v>
      </c>
      <c r="E1302">
        <v>0</v>
      </c>
      <c r="F1302">
        <v>0</v>
      </c>
    </row>
    <row r="1303" spans="1:6" x14ac:dyDescent="0.2">
      <c r="A1303" t="s">
        <v>1626</v>
      </c>
      <c r="B1303">
        <v>2</v>
      </c>
      <c r="C1303">
        <v>0.22233968081145564</v>
      </c>
      <c r="D1303">
        <v>0.22233968081145564</v>
      </c>
      <c r="E1303">
        <v>0</v>
      </c>
      <c r="F1303">
        <v>0</v>
      </c>
    </row>
    <row r="1304" spans="1:6" x14ac:dyDescent="0.2">
      <c r="A1304" t="s">
        <v>1558</v>
      </c>
      <c r="B1304">
        <v>2</v>
      </c>
      <c r="C1304">
        <v>-0.221378800756802</v>
      </c>
      <c r="D1304">
        <v>0.221378800756802</v>
      </c>
      <c r="E1304">
        <v>0</v>
      </c>
      <c r="F1304">
        <v>0</v>
      </c>
    </row>
    <row r="1305" spans="1:6" x14ac:dyDescent="0.2">
      <c r="A1305" t="s">
        <v>1479</v>
      </c>
      <c r="B1305">
        <v>2</v>
      </c>
      <c r="C1305">
        <v>-0.21798109228098997</v>
      </c>
      <c r="D1305">
        <v>0.21798109228098997</v>
      </c>
      <c r="E1305">
        <v>0</v>
      </c>
      <c r="F1305">
        <v>0</v>
      </c>
    </row>
    <row r="1306" spans="1:6" x14ac:dyDescent="0.2">
      <c r="A1306" t="s">
        <v>1481</v>
      </c>
      <c r="B1306">
        <v>2</v>
      </c>
      <c r="C1306">
        <v>-0.20739866785681427</v>
      </c>
      <c r="D1306">
        <v>0.20739866785681427</v>
      </c>
      <c r="E1306">
        <v>0</v>
      </c>
      <c r="F1306">
        <v>0</v>
      </c>
    </row>
    <row r="1307" spans="1:6" x14ac:dyDescent="0.2">
      <c r="A1307" t="s">
        <v>1559</v>
      </c>
      <c r="B1307">
        <v>1</v>
      </c>
      <c r="C1307">
        <v>-0.20477150921170248</v>
      </c>
      <c r="D1307">
        <v>0.20477150921170248</v>
      </c>
      <c r="E1307">
        <v>0</v>
      </c>
      <c r="F1307">
        <v>0</v>
      </c>
    </row>
    <row r="1308" spans="1:6" x14ac:dyDescent="0.2">
      <c r="A1308" t="s">
        <v>1505</v>
      </c>
      <c r="B1308">
        <v>2</v>
      </c>
      <c r="C1308">
        <v>-0.20397632780313288</v>
      </c>
      <c r="D1308">
        <v>0.20397632780313288</v>
      </c>
      <c r="E1308">
        <v>0</v>
      </c>
      <c r="F1308">
        <v>0</v>
      </c>
    </row>
    <row r="1309" spans="1:6" x14ac:dyDescent="0.2">
      <c r="A1309" t="s">
        <v>1518</v>
      </c>
      <c r="B1309">
        <v>1</v>
      </c>
      <c r="C1309">
        <v>0.1962979474210583</v>
      </c>
      <c r="D1309">
        <v>0.1962979474210583</v>
      </c>
      <c r="E1309">
        <v>0</v>
      </c>
      <c r="F1309">
        <v>0</v>
      </c>
    </row>
    <row r="1310" spans="1:6" x14ac:dyDescent="0.2">
      <c r="A1310" t="s">
        <v>1569</v>
      </c>
      <c r="B1310">
        <v>3</v>
      </c>
      <c r="C1310">
        <v>-0.1946913064828745</v>
      </c>
      <c r="D1310">
        <v>0.1946913064828745</v>
      </c>
      <c r="E1310">
        <v>0</v>
      </c>
      <c r="F1310">
        <v>0</v>
      </c>
    </row>
    <row r="1311" spans="1:6" x14ac:dyDescent="0.2">
      <c r="A1311" t="s">
        <v>1573</v>
      </c>
      <c r="B1311">
        <v>1</v>
      </c>
      <c r="C1311">
        <v>-0.18874628166223731</v>
      </c>
      <c r="D1311">
        <v>0.18874628166223731</v>
      </c>
      <c r="E1311">
        <v>0</v>
      </c>
      <c r="F1311">
        <v>0</v>
      </c>
    </row>
    <row r="1312" spans="1:6" x14ac:dyDescent="0.2">
      <c r="A1312" t="s">
        <v>1470</v>
      </c>
      <c r="B1312">
        <v>4</v>
      </c>
      <c r="C1312">
        <v>-0.18155321304410874</v>
      </c>
      <c r="D1312">
        <v>0.18155321304410874</v>
      </c>
      <c r="E1312">
        <v>0</v>
      </c>
      <c r="F1312">
        <v>0</v>
      </c>
    </row>
    <row r="1313" spans="1:6" x14ac:dyDescent="0.2">
      <c r="A1313" t="s">
        <v>1555</v>
      </c>
      <c r="B1313">
        <v>1</v>
      </c>
      <c r="C1313">
        <v>0.18097071796655609</v>
      </c>
      <c r="D1313">
        <v>0.18097071796655609</v>
      </c>
      <c r="E1313">
        <v>0</v>
      </c>
      <c r="F1313">
        <v>0</v>
      </c>
    </row>
    <row r="1314" spans="1:6" x14ac:dyDescent="0.2">
      <c r="A1314" t="s">
        <v>1594</v>
      </c>
      <c r="B1314">
        <v>2</v>
      </c>
      <c r="C1314">
        <v>-0.17785510235580643</v>
      </c>
      <c r="D1314">
        <v>0.17785510235580643</v>
      </c>
      <c r="E1314">
        <v>0</v>
      </c>
      <c r="F1314">
        <v>0</v>
      </c>
    </row>
    <row r="1315" spans="1:6" x14ac:dyDescent="0.2">
      <c r="A1315" t="s">
        <v>1569</v>
      </c>
      <c r="B1315">
        <v>4</v>
      </c>
      <c r="C1315">
        <v>0.17418861115398709</v>
      </c>
      <c r="D1315">
        <v>0.17418861115398709</v>
      </c>
      <c r="E1315">
        <v>0</v>
      </c>
      <c r="F1315">
        <v>0</v>
      </c>
    </row>
    <row r="1316" spans="1:6" x14ac:dyDescent="0.2">
      <c r="A1316" t="s">
        <v>1627</v>
      </c>
      <c r="B1316">
        <v>3</v>
      </c>
      <c r="C1316">
        <v>0.17001608891368533</v>
      </c>
      <c r="D1316">
        <v>0.17001608891368533</v>
      </c>
      <c r="E1316">
        <v>0</v>
      </c>
      <c r="F1316">
        <v>0</v>
      </c>
    </row>
    <row r="1317" spans="1:6" x14ac:dyDescent="0.2">
      <c r="A1317" t="s">
        <v>1600</v>
      </c>
      <c r="B1317">
        <v>4</v>
      </c>
      <c r="C1317">
        <v>0.1650639657097342</v>
      </c>
      <c r="D1317">
        <v>0.1650639657097342</v>
      </c>
      <c r="E1317">
        <v>0</v>
      </c>
      <c r="F1317">
        <v>0</v>
      </c>
    </row>
    <row r="1318" spans="1:6" x14ac:dyDescent="0.2">
      <c r="A1318" t="s">
        <v>1626</v>
      </c>
      <c r="B1318">
        <v>4</v>
      </c>
      <c r="C1318">
        <v>0.16381980709346983</v>
      </c>
      <c r="D1318">
        <v>0.16381980709346983</v>
      </c>
      <c r="E1318">
        <v>0</v>
      </c>
      <c r="F1318">
        <v>0</v>
      </c>
    </row>
    <row r="1319" spans="1:6" x14ac:dyDescent="0.2">
      <c r="A1319" t="s">
        <v>1572</v>
      </c>
      <c r="B1319">
        <v>1</v>
      </c>
      <c r="C1319">
        <v>-0.16275632557392278</v>
      </c>
      <c r="D1319">
        <v>0.16275632557392278</v>
      </c>
      <c r="E1319">
        <v>0</v>
      </c>
      <c r="F1319">
        <v>0</v>
      </c>
    </row>
    <row r="1320" spans="1:6" x14ac:dyDescent="0.2">
      <c r="A1320" t="s">
        <v>1564</v>
      </c>
      <c r="B1320">
        <v>3</v>
      </c>
      <c r="C1320">
        <v>-0.16202776497643645</v>
      </c>
      <c r="D1320">
        <v>0.16202776497643645</v>
      </c>
      <c r="E1320">
        <v>0</v>
      </c>
      <c r="F1320">
        <v>0</v>
      </c>
    </row>
    <row r="1321" spans="1:6" x14ac:dyDescent="0.2">
      <c r="A1321" t="s">
        <v>1485</v>
      </c>
      <c r="B1321">
        <v>4</v>
      </c>
      <c r="C1321">
        <v>-0.16098245403022912</v>
      </c>
      <c r="D1321">
        <v>0.16098245403022912</v>
      </c>
      <c r="E1321">
        <v>0</v>
      </c>
      <c r="F1321">
        <v>0</v>
      </c>
    </row>
    <row r="1322" spans="1:6" x14ac:dyDescent="0.2">
      <c r="A1322" t="s">
        <v>1611</v>
      </c>
      <c r="B1322">
        <v>1</v>
      </c>
      <c r="C1322">
        <v>0.16071873878007348</v>
      </c>
      <c r="D1322">
        <v>0.16071873878007348</v>
      </c>
      <c r="E1322">
        <v>0</v>
      </c>
      <c r="F1322">
        <v>0</v>
      </c>
    </row>
    <row r="1323" spans="1:6" x14ac:dyDescent="0.2">
      <c r="A1323" t="s">
        <v>1619</v>
      </c>
      <c r="B1323">
        <v>2</v>
      </c>
      <c r="C1323">
        <v>0.15934565657830332</v>
      </c>
      <c r="D1323">
        <v>0.15934565657830332</v>
      </c>
      <c r="E1323">
        <v>0</v>
      </c>
      <c r="F1323">
        <v>0</v>
      </c>
    </row>
    <row r="1324" spans="1:6" x14ac:dyDescent="0.2">
      <c r="A1324" t="s">
        <v>1534</v>
      </c>
      <c r="B1324">
        <v>4</v>
      </c>
      <c r="C1324">
        <v>-0.15498905870719601</v>
      </c>
      <c r="D1324">
        <v>0.15498905870719601</v>
      </c>
      <c r="E1324">
        <v>0</v>
      </c>
      <c r="F1324">
        <v>0</v>
      </c>
    </row>
    <row r="1325" spans="1:6" x14ac:dyDescent="0.2">
      <c r="A1325" t="s">
        <v>1557</v>
      </c>
      <c r="B1325">
        <v>4</v>
      </c>
      <c r="C1325">
        <v>-0.15355957767993167</v>
      </c>
      <c r="D1325">
        <v>0.15355957767993167</v>
      </c>
      <c r="E1325">
        <v>0</v>
      </c>
      <c r="F1325">
        <v>0</v>
      </c>
    </row>
    <row r="1326" spans="1:6" x14ac:dyDescent="0.2">
      <c r="A1326" t="s">
        <v>1558</v>
      </c>
      <c r="B1326">
        <v>4</v>
      </c>
      <c r="C1326">
        <v>-0.15106143050024048</v>
      </c>
      <c r="D1326">
        <v>0.15106143050024048</v>
      </c>
      <c r="E1326">
        <v>0</v>
      </c>
      <c r="F1326">
        <v>0</v>
      </c>
    </row>
    <row r="1327" spans="1:6" x14ac:dyDescent="0.2">
      <c r="A1327" t="s">
        <v>1520</v>
      </c>
      <c r="B1327">
        <v>1</v>
      </c>
      <c r="C1327">
        <v>-0.14909462952362776</v>
      </c>
      <c r="D1327">
        <v>0.14909462952362776</v>
      </c>
      <c r="E1327">
        <v>0</v>
      </c>
      <c r="F1327">
        <v>0</v>
      </c>
    </row>
    <row r="1328" spans="1:6" x14ac:dyDescent="0.2">
      <c r="A1328" t="s">
        <v>1616</v>
      </c>
      <c r="B1328">
        <v>1</v>
      </c>
      <c r="C1328">
        <v>0.14888286864615127</v>
      </c>
      <c r="D1328">
        <v>0.14888286864615127</v>
      </c>
      <c r="E1328">
        <v>0</v>
      </c>
      <c r="F1328">
        <v>0</v>
      </c>
    </row>
    <row r="1329" spans="1:6" x14ac:dyDescent="0.2">
      <c r="A1329" t="s">
        <v>1597</v>
      </c>
      <c r="B1329">
        <v>3</v>
      </c>
      <c r="C1329">
        <v>-0.14726655398164051</v>
      </c>
      <c r="D1329">
        <v>0.14726655398164051</v>
      </c>
      <c r="E1329">
        <v>0</v>
      </c>
      <c r="F1329">
        <v>0</v>
      </c>
    </row>
    <row r="1330" spans="1:6" x14ac:dyDescent="0.2">
      <c r="A1330" t="s">
        <v>1533</v>
      </c>
      <c r="B1330">
        <v>2</v>
      </c>
      <c r="C1330">
        <v>-0.14710613354251809</v>
      </c>
      <c r="D1330">
        <v>0.14710613354251809</v>
      </c>
      <c r="E1330">
        <v>0</v>
      </c>
      <c r="F1330">
        <v>0</v>
      </c>
    </row>
    <row r="1331" spans="1:6" x14ac:dyDescent="0.2">
      <c r="A1331" t="s">
        <v>1510</v>
      </c>
      <c r="B1331">
        <v>1</v>
      </c>
      <c r="C1331">
        <v>0.14596090761170416</v>
      </c>
      <c r="D1331">
        <v>0.14596090761170416</v>
      </c>
      <c r="E1331">
        <v>0</v>
      </c>
      <c r="F1331">
        <v>0</v>
      </c>
    </row>
    <row r="1332" spans="1:6" x14ac:dyDescent="0.2">
      <c r="A1332" t="s">
        <v>1602</v>
      </c>
      <c r="B1332">
        <v>3</v>
      </c>
      <c r="C1332">
        <v>0.14097988489101504</v>
      </c>
      <c r="D1332">
        <v>0.14097988489101504</v>
      </c>
      <c r="E1332">
        <v>0</v>
      </c>
      <c r="F1332">
        <v>0</v>
      </c>
    </row>
    <row r="1333" spans="1:6" x14ac:dyDescent="0.2">
      <c r="A1333" t="s">
        <v>1538</v>
      </c>
      <c r="B1333">
        <v>1</v>
      </c>
      <c r="C1333">
        <v>0.13953561190226466</v>
      </c>
      <c r="D1333">
        <v>0.13953561190226466</v>
      </c>
      <c r="E1333">
        <v>0</v>
      </c>
      <c r="F1333">
        <v>0</v>
      </c>
    </row>
    <row r="1334" spans="1:6" x14ac:dyDescent="0.2">
      <c r="A1334" t="s">
        <v>1559</v>
      </c>
      <c r="B1334">
        <v>2</v>
      </c>
      <c r="C1334">
        <v>0.13501429409199708</v>
      </c>
      <c r="D1334">
        <v>0.13501429409199708</v>
      </c>
      <c r="E1334">
        <v>0</v>
      </c>
      <c r="F1334">
        <v>0</v>
      </c>
    </row>
    <row r="1335" spans="1:6" x14ac:dyDescent="0.2">
      <c r="A1335" t="s">
        <v>1483</v>
      </c>
      <c r="B1335">
        <v>2</v>
      </c>
      <c r="C1335">
        <v>0.13309484512408223</v>
      </c>
      <c r="D1335">
        <v>0.13309484512408223</v>
      </c>
      <c r="E1335">
        <v>0</v>
      </c>
      <c r="F1335">
        <v>0</v>
      </c>
    </row>
    <row r="1336" spans="1:6" x14ac:dyDescent="0.2">
      <c r="A1336" t="s">
        <v>1565</v>
      </c>
      <c r="B1336">
        <v>2</v>
      </c>
      <c r="C1336">
        <v>0.13220152183823877</v>
      </c>
      <c r="D1336">
        <v>0.13220152183823877</v>
      </c>
      <c r="E1336">
        <v>0</v>
      </c>
      <c r="F1336">
        <v>0</v>
      </c>
    </row>
    <row r="1337" spans="1:6" x14ac:dyDescent="0.2">
      <c r="A1337" t="s">
        <v>1599</v>
      </c>
      <c r="B1337">
        <v>3</v>
      </c>
      <c r="C1337">
        <v>-0.1223260011242729</v>
      </c>
      <c r="D1337">
        <v>0.1223260011242729</v>
      </c>
      <c r="E1337">
        <v>0</v>
      </c>
      <c r="F1337">
        <v>0</v>
      </c>
    </row>
    <row r="1338" spans="1:6" x14ac:dyDescent="0.2">
      <c r="A1338" t="s">
        <v>1520</v>
      </c>
      <c r="B1338">
        <v>4</v>
      </c>
      <c r="C1338">
        <v>-0.12224642153324759</v>
      </c>
      <c r="D1338">
        <v>0.12224642153324759</v>
      </c>
      <c r="E1338">
        <v>0</v>
      </c>
      <c r="F1338">
        <v>0</v>
      </c>
    </row>
    <row r="1339" spans="1:6" x14ac:dyDescent="0.2">
      <c r="A1339" t="s">
        <v>1569</v>
      </c>
      <c r="B1339">
        <v>2</v>
      </c>
      <c r="C1339">
        <v>-0.12058741977619584</v>
      </c>
      <c r="D1339">
        <v>0.12058741977619584</v>
      </c>
      <c r="E1339">
        <v>0</v>
      </c>
      <c r="F1339">
        <v>0</v>
      </c>
    </row>
    <row r="1340" spans="1:6" x14ac:dyDescent="0.2">
      <c r="A1340" t="s">
        <v>1555</v>
      </c>
      <c r="B1340">
        <v>3</v>
      </c>
      <c r="C1340">
        <v>-0.11704521653365749</v>
      </c>
      <c r="D1340">
        <v>0.11704521653365749</v>
      </c>
      <c r="E1340">
        <v>0</v>
      </c>
      <c r="F1340">
        <v>0</v>
      </c>
    </row>
    <row r="1341" spans="1:6" x14ac:dyDescent="0.2">
      <c r="A1341" t="s">
        <v>1519</v>
      </c>
      <c r="B1341">
        <v>4</v>
      </c>
      <c r="C1341">
        <v>-0.11184695453482889</v>
      </c>
      <c r="D1341">
        <v>0.11184695453482889</v>
      </c>
      <c r="E1341">
        <v>0</v>
      </c>
      <c r="F1341">
        <v>0</v>
      </c>
    </row>
    <row r="1342" spans="1:6" x14ac:dyDescent="0.2">
      <c r="A1342" t="s">
        <v>1600</v>
      </c>
      <c r="B1342">
        <v>1</v>
      </c>
      <c r="C1342">
        <v>-0.10996316521261343</v>
      </c>
      <c r="D1342">
        <v>0.10996316521261343</v>
      </c>
      <c r="E1342">
        <v>0</v>
      </c>
      <c r="F1342">
        <v>0</v>
      </c>
    </row>
    <row r="1343" spans="1:6" x14ac:dyDescent="0.2">
      <c r="A1343" t="s">
        <v>1572</v>
      </c>
      <c r="B1343">
        <v>4</v>
      </c>
      <c r="C1343">
        <v>0.10792338024830547</v>
      </c>
      <c r="D1343">
        <v>0.10792338024830547</v>
      </c>
      <c r="E1343">
        <v>0</v>
      </c>
      <c r="F1343">
        <v>0</v>
      </c>
    </row>
    <row r="1344" spans="1:6" x14ac:dyDescent="0.2">
      <c r="A1344" t="s">
        <v>1555</v>
      </c>
      <c r="B1344">
        <v>2</v>
      </c>
      <c r="C1344">
        <v>0.10657999965474366</v>
      </c>
      <c r="D1344">
        <v>0.10657999965474366</v>
      </c>
      <c r="E1344">
        <v>0</v>
      </c>
      <c r="F1344">
        <v>0</v>
      </c>
    </row>
    <row r="1345" spans="1:6" x14ac:dyDescent="0.2">
      <c r="A1345" t="s">
        <v>1624</v>
      </c>
      <c r="B1345">
        <v>4</v>
      </c>
      <c r="C1345">
        <v>0.10523159088991889</v>
      </c>
      <c r="D1345">
        <v>0.10523159088991889</v>
      </c>
      <c r="E1345">
        <v>0</v>
      </c>
      <c r="F1345">
        <v>0</v>
      </c>
    </row>
    <row r="1346" spans="1:6" x14ac:dyDescent="0.2">
      <c r="A1346" t="s">
        <v>1623</v>
      </c>
      <c r="B1346">
        <v>4</v>
      </c>
      <c r="C1346">
        <v>0.10385502360884208</v>
      </c>
      <c r="D1346">
        <v>0.10385502360884208</v>
      </c>
      <c r="E1346">
        <v>0</v>
      </c>
      <c r="F1346">
        <v>0</v>
      </c>
    </row>
    <row r="1347" spans="1:6" x14ac:dyDescent="0.2">
      <c r="A1347" t="s">
        <v>1548</v>
      </c>
      <c r="B1347">
        <v>1</v>
      </c>
      <c r="C1347">
        <v>0.10199953568303428</v>
      </c>
      <c r="D1347">
        <v>0.10199953568303428</v>
      </c>
      <c r="E1347">
        <v>0</v>
      </c>
      <c r="F1347">
        <v>0</v>
      </c>
    </row>
    <row r="1348" spans="1:6" x14ac:dyDescent="0.2">
      <c r="A1348" t="s">
        <v>1535</v>
      </c>
      <c r="B1348">
        <v>1</v>
      </c>
      <c r="C1348">
        <v>9.8414976165677431E-2</v>
      </c>
      <c r="D1348">
        <v>9.8414976165677431E-2</v>
      </c>
      <c r="E1348">
        <v>0</v>
      </c>
      <c r="F1348">
        <v>0</v>
      </c>
    </row>
    <row r="1349" spans="1:6" x14ac:dyDescent="0.2">
      <c r="A1349" t="s">
        <v>1601</v>
      </c>
      <c r="B1349">
        <v>3</v>
      </c>
      <c r="C1349">
        <v>-9.8245238780466967E-2</v>
      </c>
      <c r="D1349">
        <v>9.8245238780466967E-2</v>
      </c>
      <c r="E1349">
        <v>0</v>
      </c>
      <c r="F1349">
        <v>0</v>
      </c>
    </row>
    <row r="1350" spans="1:6" x14ac:dyDescent="0.2">
      <c r="A1350" t="s">
        <v>1516</v>
      </c>
      <c r="B1350">
        <v>4</v>
      </c>
      <c r="C1350">
        <v>9.7874095098522643E-2</v>
      </c>
      <c r="D1350">
        <v>9.7874095098522643E-2</v>
      </c>
      <c r="E1350">
        <v>0</v>
      </c>
      <c r="F1350">
        <v>0</v>
      </c>
    </row>
    <row r="1351" spans="1:6" x14ac:dyDescent="0.2">
      <c r="A1351" t="s">
        <v>1602</v>
      </c>
      <c r="B1351">
        <v>2</v>
      </c>
      <c r="C1351">
        <v>-9.1802794717341873E-2</v>
      </c>
      <c r="D1351">
        <v>9.1802794717341873E-2</v>
      </c>
      <c r="E1351">
        <v>0</v>
      </c>
      <c r="F1351">
        <v>0</v>
      </c>
    </row>
    <row r="1352" spans="1:6" x14ac:dyDescent="0.2">
      <c r="A1352" t="s">
        <v>1510</v>
      </c>
      <c r="B1352">
        <v>3</v>
      </c>
      <c r="C1352">
        <v>8.9524926756733528E-2</v>
      </c>
      <c r="D1352">
        <v>8.9524926756733528E-2</v>
      </c>
      <c r="E1352">
        <v>0</v>
      </c>
      <c r="F1352">
        <v>0</v>
      </c>
    </row>
    <row r="1353" spans="1:6" x14ac:dyDescent="0.2">
      <c r="A1353" t="s">
        <v>1526</v>
      </c>
      <c r="B1353">
        <v>4</v>
      </c>
      <c r="C1353">
        <v>-7.896002377591263E-2</v>
      </c>
      <c r="D1353">
        <v>7.896002377591263E-2</v>
      </c>
      <c r="E1353">
        <v>0</v>
      </c>
      <c r="F1353">
        <v>0</v>
      </c>
    </row>
    <row r="1354" spans="1:6" x14ac:dyDescent="0.2">
      <c r="A1354" t="s">
        <v>1526</v>
      </c>
      <c r="B1354">
        <v>3</v>
      </c>
      <c r="C1354">
        <v>-7.8065156660674526E-2</v>
      </c>
      <c r="D1354">
        <v>7.8065156660674526E-2</v>
      </c>
      <c r="E1354">
        <v>0</v>
      </c>
      <c r="F1354">
        <v>0</v>
      </c>
    </row>
    <row r="1355" spans="1:6" x14ac:dyDescent="0.2">
      <c r="A1355" t="s">
        <v>1499</v>
      </c>
      <c r="B1355">
        <v>2</v>
      </c>
      <c r="C1355">
        <v>7.4197885696311736E-2</v>
      </c>
      <c r="D1355">
        <v>7.4197885696311736E-2</v>
      </c>
      <c r="E1355">
        <v>0</v>
      </c>
      <c r="F1355">
        <v>0</v>
      </c>
    </row>
    <row r="1356" spans="1:6" x14ac:dyDescent="0.2">
      <c r="A1356" t="s">
        <v>1616</v>
      </c>
      <c r="B1356">
        <v>2</v>
      </c>
      <c r="C1356">
        <v>7.3887994062830101E-2</v>
      </c>
      <c r="D1356">
        <v>7.3887994062830101E-2</v>
      </c>
      <c r="E1356">
        <v>0</v>
      </c>
      <c r="F1356">
        <v>0</v>
      </c>
    </row>
    <row r="1357" spans="1:6" x14ac:dyDescent="0.2">
      <c r="A1357" t="s">
        <v>1532</v>
      </c>
      <c r="B1357">
        <v>3</v>
      </c>
      <c r="C1357">
        <v>7.2746611800870498E-2</v>
      </c>
      <c r="D1357">
        <v>7.2746611800870498E-2</v>
      </c>
      <c r="E1357">
        <v>0</v>
      </c>
      <c r="F1357">
        <v>0</v>
      </c>
    </row>
    <row r="1358" spans="1:6" x14ac:dyDescent="0.2">
      <c r="A1358" t="s">
        <v>1521</v>
      </c>
      <c r="B1358">
        <v>1</v>
      </c>
      <c r="C1358">
        <v>-7.1190843513231183E-2</v>
      </c>
      <c r="D1358">
        <v>7.1190843513231183E-2</v>
      </c>
      <c r="E1358">
        <v>0</v>
      </c>
      <c r="F1358">
        <v>0</v>
      </c>
    </row>
    <row r="1359" spans="1:6" x14ac:dyDescent="0.2">
      <c r="A1359" t="s">
        <v>1605</v>
      </c>
      <c r="B1359">
        <v>3</v>
      </c>
      <c r="C1359">
        <v>-7.0945314580851848E-2</v>
      </c>
      <c r="D1359">
        <v>7.0945314580851848E-2</v>
      </c>
      <c r="E1359">
        <v>0</v>
      </c>
      <c r="F1359">
        <v>0</v>
      </c>
    </row>
    <row r="1360" spans="1:6" x14ac:dyDescent="0.2">
      <c r="A1360" t="s">
        <v>1477</v>
      </c>
      <c r="B1360">
        <v>4</v>
      </c>
      <c r="C1360">
        <v>7.0458574576853866E-2</v>
      </c>
      <c r="D1360">
        <v>7.0458574576853866E-2</v>
      </c>
      <c r="E1360">
        <v>0</v>
      </c>
      <c r="F1360">
        <v>0</v>
      </c>
    </row>
    <row r="1361" spans="1:6" x14ac:dyDescent="0.2">
      <c r="A1361" t="s">
        <v>1619</v>
      </c>
      <c r="B1361">
        <v>3</v>
      </c>
      <c r="C1361">
        <v>6.9103226008762592E-2</v>
      </c>
      <c r="D1361">
        <v>6.9103226008762592E-2</v>
      </c>
      <c r="E1361">
        <v>0</v>
      </c>
      <c r="F1361">
        <v>0</v>
      </c>
    </row>
    <row r="1362" spans="1:6" x14ac:dyDescent="0.2">
      <c r="A1362" t="s">
        <v>1527</v>
      </c>
      <c r="B1362">
        <v>3</v>
      </c>
      <c r="C1362">
        <v>-6.7380251637193564E-2</v>
      </c>
      <c r="D1362">
        <v>6.7380251637193564E-2</v>
      </c>
      <c r="E1362">
        <v>0</v>
      </c>
      <c r="F1362">
        <v>0</v>
      </c>
    </row>
    <row r="1363" spans="1:6" x14ac:dyDescent="0.2">
      <c r="A1363" t="s">
        <v>1580</v>
      </c>
      <c r="B1363">
        <v>3</v>
      </c>
      <c r="C1363">
        <v>-6.5015634761352067E-2</v>
      </c>
      <c r="D1363">
        <v>6.5015634761352067E-2</v>
      </c>
      <c r="E1363">
        <v>0</v>
      </c>
      <c r="F1363">
        <v>0</v>
      </c>
    </row>
    <row r="1364" spans="1:6" x14ac:dyDescent="0.2">
      <c r="A1364" t="s">
        <v>1577</v>
      </c>
      <c r="B1364">
        <v>4</v>
      </c>
      <c r="C1364">
        <v>-6.3586182983468104E-2</v>
      </c>
      <c r="D1364">
        <v>6.3586182983468104E-2</v>
      </c>
      <c r="E1364">
        <v>0</v>
      </c>
      <c r="F1364">
        <v>0</v>
      </c>
    </row>
    <row r="1365" spans="1:6" x14ac:dyDescent="0.2">
      <c r="A1365" t="s">
        <v>1554</v>
      </c>
      <c r="B1365">
        <v>3</v>
      </c>
      <c r="C1365">
        <v>6.3544634395237429E-2</v>
      </c>
      <c r="D1365">
        <v>6.3544634395237429E-2</v>
      </c>
      <c r="E1365">
        <v>0</v>
      </c>
      <c r="F1365">
        <v>0</v>
      </c>
    </row>
    <row r="1366" spans="1:6" x14ac:dyDescent="0.2">
      <c r="A1366" t="s">
        <v>1516</v>
      </c>
      <c r="B1366">
        <v>3</v>
      </c>
      <c r="C1366">
        <v>-5.8857967157345772E-2</v>
      </c>
      <c r="D1366">
        <v>5.8857967157345772E-2</v>
      </c>
      <c r="E1366">
        <v>0</v>
      </c>
      <c r="F1366">
        <v>0</v>
      </c>
    </row>
    <row r="1367" spans="1:6" x14ac:dyDescent="0.2">
      <c r="A1367" t="s">
        <v>1540</v>
      </c>
      <c r="B1367">
        <v>1</v>
      </c>
      <c r="C1367">
        <v>5.8456973590915548E-2</v>
      </c>
      <c r="D1367">
        <v>5.8456973590915548E-2</v>
      </c>
      <c r="E1367">
        <v>0</v>
      </c>
      <c r="F1367">
        <v>0</v>
      </c>
    </row>
    <row r="1368" spans="1:6" x14ac:dyDescent="0.2">
      <c r="A1368" t="s">
        <v>1470</v>
      </c>
      <c r="B1368">
        <v>1</v>
      </c>
      <c r="C1368">
        <v>4.8720241754599387E-2</v>
      </c>
      <c r="D1368">
        <v>4.8720241754599387E-2</v>
      </c>
      <c r="E1368">
        <v>0</v>
      </c>
      <c r="F1368">
        <v>0</v>
      </c>
    </row>
    <row r="1369" spans="1:6" x14ac:dyDescent="0.2">
      <c r="A1369" t="s">
        <v>1539</v>
      </c>
      <c r="B1369">
        <v>1</v>
      </c>
      <c r="C1369">
        <v>-4.3722049037018533E-2</v>
      </c>
      <c r="D1369">
        <v>4.3722049037018533E-2</v>
      </c>
      <c r="E1369">
        <v>0</v>
      </c>
      <c r="F1369">
        <v>0</v>
      </c>
    </row>
    <row r="1370" spans="1:6" x14ac:dyDescent="0.2">
      <c r="A1370" t="s">
        <v>1532</v>
      </c>
      <c r="B1370">
        <v>1</v>
      </c>
      <c r="C1370">
        <v>-4.263983774834304E-2</v>
      </c>
      <c r="D1370">
        <v>4.263983774834304E-2</v>
      </c>
      <c r="E1370">
        <v>0</v>
      </c>
      <c r="F1370">
        <v>0</v>
      </c>
    </row>
    <row r="1371" spans="1:6" x14ac:dyDescent="0.2">
      <c r="A1371" t="s">
        <v>1609</v>
      </c>
      <c r="B1371">
        <v>3</v>
      </c>
      <c r="C1371">
        <v>-3.917047888640432E-2</v>
      </c>
      <c r="D1371">
        <v>3.917047888640432E-2</v>
      </c>
      <c r="E1371">
        <v>0</v>
      </c>
      <c r="F1371">
        <v>0</v>
      </c>
    </row>
    <row r="1372" spans="1:6" x14ac:dyDescent="0.2">
      <c r="A1372" t="s">
        <v>1573</v>
      </c>
      <c r="B1372">
        <v>4</v>
      </c>
      <c r="C1372">
        <v>3.8995048999153743E-2</v>
      </c>
      <c r="D1372">
        <v>3.8995048999153743E-2</v>
      </c>
      <c r="E1372">
        <v>0</v>
      </c>
      <c r="F1372">
        <v>0</v>
      </c>
    </row>
    <row r="1373" spans="1:6" x14ac:dyDescent="0.2">
      <c r="A1373" t="s">
        <v>1577</v>
      </c>
      <c r="B1373">
        <v>1</v>
      </c>
      <c r="C1373">
        <v>3.3852719140598467E-2</v>
      </c>
      <c r="D1373">
        <v>3.3852719140598467E-2</v>
      </c>
      <c r="E1373">
        <v>0</v>
      </c>
      <c r="F1373">
        <v>0</v>
      </c>
    </row>
    <row r="1374" spans="1:6" x14ac:dyDescent="0.2">
      <c r="A1374" t="s">
        <v>1479</v>
      </c>
      <c r="B1374">
        <v>3</v>
      </c>
      <c r="C1374">
        <v>3.2297439773500344E-2</v>
      </c>
      <c r="D1374">
        <v>3.2297439773500344E-2</v>
      </c>
      <c r="E1374">
        <v>0</v>
      </c>
      <c r="F1374">
        <v>0</v>
      </c>
    </row>
    <row r="1375" spans="1:6" x14ac:dyDescent="0.2">
      <c r="A1375" t="s">
        <v>1505</v>
      </c>
      <c r="B1375">
        <v>1</v>
      </c>
      <c r="C1375">
        <v>-3.1387221214224811E-2</v>
      </c>
      <c r="D1375">
        <v>3.1387221214224811E-2</v>
      </c>
      <c r="E1375">
        <v>0</v>
      </c>
      <c r="F1375">
        <v>0</v>
      </c>
    </row>
    <row r="1376" spans="1:6" x14ac:dyDescent="0.2">
      <c r="A1376" t="s">
        <v>1545</v>
      </c>
      <c r="B1376">
        <v>3</v>
      </c>
      <c r="C1376">
        <v>3.1355180158563895E-2</v>
      </c>
      <c r="D1376">
        <v>3.1355180158563895E-2</v>
      </c>
      <c r="E1376">
        <v>0</v>
      </c>
      <c r="F1376">
        <v>0</v>
      </c>
    </row>
    <row r="1377" spans="1:6" x14ac:dyDescent="0.2">
      <c r="A1377" t="s">
        <v>1609</v>
      </c>
      <c r="B1377">
        <v>1</v>
      </c>
      <c r="C1377">
        <v>3.1340571063216395E-2</v>
      </c>
      <c r="D1377">
        <v>3.1340571063216395E-2</v>
      </c>
      <c r="E1377">
        <v>0</v>
      </c>
      <c r="F1377">
        <v>0</v>
      </c>
    </row>
    <row r="1378" spans="1:6" x14ac:dyDescent="0.2">
      <c r="A1378" t="s">
        <v>1611</v>
      </c>
      <c r="B1378">
        <v>4</v>
      </c>
      <c r="C1378">
        <v>-2.7402776030159906E-2</v>
      </c>
      <c r="D1378">
        <v>2.7402776030159906E-2</v>
      </c>
      <c r="E1378">
        <v>0</v>
      </c>
      <c r="F1378">
        <v>0</v>
      </c>
    </row>
    <row r="1379" spans="1:6" x14ac:dyDescent="0.2">
      <c r="A1379" t="s">
        <v>1481</v>
      </c>
      <c r="B1379">
        <v>1</v>
      </c>
      <c r="C1379">
        <v>-6.8685545789265983E-3</v>
      </c>
      <c r="D1379">
        <v>6.8685545789265983E-3</v>
      </c>
      <c r="E1379">
        <v>0</v>
      </c>
      <c r="F1379">
        <v>0</v>
      </c>
    </row>
    <row r="1380" spans="1:6" x14ac:dyDescent="0.2">
      <c r="A1380" t="s">
        <v>1601</v>
      </c>
      <c r="B1380">
        <v>1</v>
      </c>
      <c r="C1380">
        <v>6.0904168584561495E-3</v>
      </c>
      <c r="D1380">
        <v>6.0904168584561495E-3</v>
      </c>
      <c r="E1380">
        <v>0</v>
      </c>
      <c r="F1380">
        <v>0</v>
      </c>
    </row>
    <row r="1381" spans="1:6" x14ac:dyDescent="0.2">
      <c r="A1381" t="s">
        <v>1616</v>
      </c>
      <c r="B1381">
        <v>4</v>
      </c>
      <c r="C1381">
        <v>4.5301523030570594E-3</v>
      </c>
      <c r="D1381">
        <v>4.5301523030570594E-3</v>
      </c>
      <c r="E1381">
        <v>0</v>
      </c>
      <c r="F1381">
        <v>0</v>
      </c>
    </row>
    <row r="1382" spans="1:6" x14ac:dyDescent="0.2">
      <c r="A1382" t="s">
        <v>1609</v>
      </c>
      <c r="B1382">
        <v>2</v>
      </c>
      <c r="C1382">
        <v>-1.5421631878492909E-3</v>
      </c>
      <c r="D1382">
        <v>1.5421631878492909E-3</v>
      </c>
      <c r="E1382">
        <v>0</v>
      </c>
      <c r="F1382">
        <v>0</v>
      </c>
    </row>
    <row r="1383" spans="1:6" x14ac:dyDescent="0.2">
      <c r="A1383" t="s">
        <v>1535</v>
      </c>
      <c r="B1383">
        <v>3</v>
      </c>
      <c r="C1383">
        <v>-1.4204702534766837E-3</v>
      </c>
      <c r="D1383">
        <v>1.4204702534766837E-3</v>
      </c>
      <c r="E1383">
        <v>0</v>
      </c>
      <c r="F1383">
        <v>0</v>
      </c>
    </row>
    <row r="1384" spans="1:6" x14ac:dyDescent="0.2">
      <c r="A1384" t="s">
        <v>1506</v>
      </c>
      <c r="B1384">
        <v>1</v>
      </c>
      <c r="C1384">
        <v>-5.2650292578575197E-4</v>
      </c>
      <c r="D1384">
        <v>5.2650292578575197E-4</v>
      </c>
      <c r="E1384">
        <v>0</v>
      </c>
      <c r="F1384">
        <v>0</v>
      </c>
    </row>
    <row r="1385" spans="1:6" x14ac:dyDescent="0.2">
      <c r="A1385" t="s">
        <v>1565</v>
      </c>
      <c r="B1385">
        <v>3</v>
      </c>
      <c r="C1385">
        <v>2.3069743730016741E-4</v>
      </c>
      <c r="D1385">
        <v>2.3069743730016741E-4</v>
      </c>
      <c r="E1385">
        <v>0</v>
      </c>
      <c r="F1385">
        <v>0</v>
      </c>
    </row>
    <row r="1386" spans="1:6" x14ac:dyDescent="0.2">
      <c r="D1386">
        <v>0</v>
      </c>
      <c r="E1386">
        <v>0</v>
      </c>
      <c r="F1386">
        <v>0</v>
      </c>
    </row>
    <row r="1387" spans="1:6" x14ac:dyDescent="0.2">
      <c r="D1387">
        <v>0</v>
      </c>
      <c r="E1387">
        <v>0</v>
      </c>
      <c r="F1387">
        <v>0</v>
      </c>
    </row>
    <row r="1388" spans="1:6" x14ac:dyDescent="0.2">
      <c r="D1388">
        <v>0</v>
      </c>
      <c r="E1388">
        <v>0</v>
      </c>
      <c r="F1388">
        <v>0</v>
      </c>
    </row>
    <row r="1389" spans="1:6" x14ac:dyDescent="0.2">
      <c r="D1389">
        <v>0</v>
      </c>
      <c r="E1389">
        <v>0</v>
      </c>
      <c r="F1389">
        <v>0</v>
      </c>
    </row>
    <row r="1390" spans="1:6" x14ac:dyDescent="0.2">
      <c r="D1390">
        <v>0</v>
      </c>
      <c r="E1390">
        <v>0</v>
      </c>
      <c r="F1390">
        <v>0</v>
      </c>
    </row>
    <row r="1391" spans="1:6" x14ac:dyDescent="0.2">
      <c r="D1391">
        <v>0</v>
      </c>
      <c r="E1391">
        <v>0</v>
      </c>
      <c r="F1391">
        <v>0</v>
      </c>
    </row>
    <row r="1392" spans="1:6" x14ac:dyDescent="0.2">
      <c r="D1392">
        <v>0</v>
      </c>
      <c r="E1392">
        <v>0</v>
      </c>
      <c r="F1392">
        <v>0</v>
      </c>
    </row>
  </sheetData>
  <sortState ref="K1:M59">
    <sortCondition descending="1" ref="M1:M59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92"/>
  <sheetViews>
    <sheetView tabSelected="1" workbookViewId="0">
      <selection activeCell="D1" sqref="A1:D1048576"/>
    </sheetView>
  </sheetViews>
  <sheetFormatPr baseColWidth="10" defaultRowHeight="16" x14ac:dyDescent="0.2"/>
  <cols>
    <col min="4" max="4" width="23.5" customWidth="1"/>
    <col min="5" max="5" width="25.5" customWidth="1"/>
  </cols>
  <sheetData>
    <row r="1" spans="1:5" x14ac:dyDescent="0.2">
      <c r="A1" t="s">
        <v>1335</v>
      </c>
      <c r="B1" t="s">
        <v>1336</v>
      </c>
      <c r="C1" t="s">
        <v>0</v>
      </c>
      <c r="D1" t="s">
        <v>1</v>
      </c>
      <c r="E1" t="s">
        <v>1707</v>
      </c>
    </row>
    <row r="2" spans="1:5" x14ac:dyDescent="0.2">
      <c r="A2" t="s">
        <v>1702</v>
      </c>
      <c r="B2" t="s">
        <v>1038</v>
      </c>
      <c r="C2" t="s">
        <v>10</v>
      </c>
      <c r="D2">
        <v>63.002936640000001</v>
      </c>
      <c r="E2">
        <v>-8.2557899366489801E-2</v>
      </c>
    </row>
    <row r="3" spans="1:5" x14ac:dyDescent="0.2">
      <c r="A3" t="s">
        <v>1702</v>
      </c>
      <c r="B3" t="s">
        <v>1066</v>
      </c>
      <c r="C3" t="s">
        <v>63</v>
      </c>
      <c r="D3">
        <v>67.563040749999999</v>
      </c>
      <c r="E3">
        <v>0.10819025962841262</v>
      </c>
    </row>
    <row r="4" spans="1:5" x14ac:dyDescent="0.2">
      <c r="A4" t="s">
        <v>1679</v>
      </c>
      <c r="B4" t="s">
        <v>474</v>
      </c>
      <c r="C4" t="s">
        <v>4</v>
      </c>
      <c r="D4">
        <v>36.047129740000003</v>
      </c>
      <c r="E4">
        <v>-0.68200518876197957</v>
      </c>
    </row>
    <row r="5" spans="1:5" x14ac:dyDescent="0.2">
      <c r="A5" t="s">
        <v>1679</v>
      </c>
      <c r="B5" t="s">
        <v>486</v>
      </c>
      <c r="C5" t="s">
        <v>27</v>
      </c>
      <c r="D5">
        <v>36.811834310000002</v>
      </c>
      <c r="E5">
        <v>-0.62394077490782929</v>
      </c>
    </row>
    <row r="6" spans="1:5" x14ac:dyDescent="0.2">
      <c r="A6" t="s">
        <v>1679</v>
      </c>
      <c r="B6" t="s">
        <v>502</v>
      </c>
      <c r="C6" t="s">
        <v>58</v>
      </c>
      <c r="D6">
        <v>36.125148439999997</v>
      </c>
      <c r="E6">
        <v>-0.67608118848411747</v>
      </c>
    </row>
    <row r="7" spans="1:5" x14ac:dyDescent="0.2">
      <c r="A7" t="s">
        <v>1679</v>
      </c>
      <c r="B7" t="s">
        <v>506</v>
      </c>
      <c r="C7" t="s">
        <v>65</v>
      </c>
      <c r="D7">
        <v>41.334714060000003</v>
      </c>
      <c r="E7">
        <v>-0.28051617419365271</v>
      </c>
    </row>
    <row r="8" spans="1:5" x14ac:dyDescent="0.2">
      <c r="A8" t="s">
        <v>1679</v>
      </c>
      <c r="B8" t="s">
        <v>482</v>
      </c>
      <c r="C8" t="s">
        <v>20</v>
      </c>
      <c r="D8">
        <v>38.556329169999998</v>
      </c>
      <c r="E8">
        <v>-0.49148037713947568</v>
      </c>
    </row>
    <row r="9" spans="1:5" x14ac:dyDescent="0.2">
      <c r="A9" t="s">
        <v>1679</v>
      </c>
      <c r="B9" t="s">
        <v>494</v>
      </c>
      <c r="C9" t="s">
        <v>42</v>
      </c>
      <c r="D9">
        <v>36.902378980000002</v>
      </c>
      <c r="E9">
        <v>-0.61706567124372091</v>
      </c>
    </row>
    <row r="10" spans="1:5" x14ac:dyDescent="0.2">
      <c r="A10" t="s">
        <v>1679</v>
      </c>
      <c r="B10" t="s">
        <v>510</v>
      </c>
      <c r="C10" t="s">
        <v>73</v>
      </c>
      <c r="D10">
        <v>32.411528199999999</v>
      </c>
      <c r="E10">
        <v>-0.95805829568580314</v>
      </c>
    </row>
    <row r="11" spans="1:5" x14ac:dyDescent="0.2">
      <c r="A11" t="s">
        <v>1679</v>
      </c>
      <c r="B11" t="s">
        <v>526</v>
      </c>
      <c r="C11" t="s">
        <v>98</v>
      </c>
      <c r="D11">
        <v>59.002014029999998</v>
      </c>
      <c r="E11">
        <v>1.060971058115548</v>
      </c>
    </row>
    <row r="12" spans="1:5" x14ac:dyDescent="0.2">
      <c r="A12" t="s">
        <v>1679</v>
      </c>
      <c r="B12" t="s">
        <v>478</v>
      </c>
      <c r="C12" t="s">
        <v>12</v>
      </c>
      <c r="D12">
        <v>35.936913680000004</v>
      </c>
      <c r="E12">
        <v>-0.69037395125180467</v>
      </c>
    </row>
    <row r="13" spans="1:5" x14ac:dyDescent="0.2">
      <c r="A13" t="s">
        <v>1679</v>
      </c>
      <c r="B13" t="s">
        <v>490</v>
      </c>
      <c r="C13" t="s">
        <v>35</v>
      </c>
      <c r="D13">
        <v>38.337437600000001</v>
      </c>
      <c r="E13">
        <v>-0.50810092736015045</v>
      </c>
    </row>
    <row r="14" spans="1:5" x14ac:dyDescent="0.2">
      <c r="A14" t="s">
        <v>1679</v>
      </c>
      <c r="B14" t="s">
        <v>514</v>
      </c>
      <c r="C14" t="s">
        <v>80</v>
      </c>
      <c r="D14">
        <v>46.57659864</v>
      </c>
      <c r="E14">
        <v>0.11750283545972079</v>
      </c>
    </row>
    <row r="15" spans="1:5" x14ac:dyDescent="0.2">
      <c r="A15" t="s">
        <v>1679</v>
      </c>
      <c r="B15" t="s">
        <v>530</v>
      </c>
      <c r="C15" t="s">
        <v>106</v>
      </c>
      <c r="D15">
        <v>39.840066749999998</v>
      </c>
      <c r="E15">
        <v>-0.39400551815537749</v>
      </c>
    </row>
    <row r="16" spans="1:5" x14ac:dyDescent="0.2">
      <c r="A16" t="s">
        <v>1702</v>
      </c>
      <c r="B16" t="s">
        <v>1081</v>
      </c>
      <c r="C16" t="s">
        <v>90</v>
      </c>
      <c r="D16">
        <v>76.371925340000004</v>
      </c>
      <c r="E16">
        <v>0.47666397816837547</v>
      </c>
    </row>
    <row r="17" spans="1:5" x14ac:dyDescent="0.2">
      <c r="A17" t="s">
        <v>1702</v>
      </c>
      <c r="B17" t="s">
        <v>1094</v>
      </c>
      <c r="C17" t="s">
        <v>173</v>
      </c>
      <c r="D17">
        <v>219.8094054</v>
      </c>
      <c r="E17">
        <v>6.4766224423432295</v>
      </c>
    </row>
    <row r="18" spans="1:5" x14ac:dyDescent="0.2">
      <c r="A18" t="s">
        <v>1702</v>
      </c>
      <c r="B18" t="s">
        <v>1036</v>
      </c>
      <c r="C18" t="s">
        <v>6</v>
      </c>
      <c r="D18">
        <v>77.161544539999994</v>
      </c>
      <c r="E18">
        <v>0.50969357685160066</v>
      </c>
    </row>
    <row r="19" spans="1:5" x14ac:dyDescent="0.2">
      <c r="A19" t="s">
        <v>1702</v>
      </c>
      <c r="B19" t="s">
        <v>1053</v>
      </c>
      <c r="C19" t="s">
        <v>39</v>
      </c>
      <c r="D19">
        <v>96.994916590000003</v>
      </c>
      <c r="E19">
        <v>1.3393191980961248</v>
      </c>
    </row>
    <row r="20" spans="1:5" x14ac:dyDescent="0.2">
      <c r="A20" t="s">
        <v>1702</v>
      </c>
      <c r="B20" t="s">
        <v>1057</v>
      </c>
      <c r="C20" t="s">
        <v>46</v>
      </c>
      <c r="D20">
        <v>68.880414889999997</v>
      </c>
      <c r="E20">
        <v>0.16329573219019863</v>
      </c>
    </row>
    <row r="21" spans="1:5" x14ac:dyDescent="0.2">
      <c r="A21" t="s">
        <v>1679</v>
      </c>
      <c r="B21" t="s">
        <v>485</v>
      </c>
      <c r="C21" t="s">
        <v>25</v>
      </c>
      <c r="D21">
        <v>55.282547880000003</v>
      </c>
      <c r="E21">
        <v>0.77855006794139114</v>
      </c>
    </row>
    <row r="22" spans="1:5" x14ac:dyDescent="0.2">
      <c r="A22" t="s">
        <v>1679</v>
      </c>
      <c r="B22" t="s">
        <v>498</v>
      </c>
      <c r="C22" t="s">
        <v>50</v>
      </c>
      <c r="D22">
        <v>36.16523617</v>
      </c>
      <c r="E22">
        <v>-0.67303730639355586</v>
      </c>
    </row>
    <row r="23" spans="1:5" x14ac:dyDescent="0.2">
      <c r="A23" t="s">
        <v>1679</v>
      </c>
      <c r="B23" t="s">
        <v>518</v>
      </c>
      <c r="C23" t="s">
        <v>86</v>
      </c>
      <c r="D23">
        <v>43.126212899999999</v>
      </c>
      <c r="E23">
        <v>-0.14448673989199817</v>
      </c>
    </row>
    <row r="24" spans="1:5" x14ac:dyDescent="0.2">
      <c r="A24" t="s">
        <v>1679</v>
      </c>
      <c r="B24" t="s">
        <v>522</v>
      </c>
      <c r="C24" t="s">
        <v>159</v>
      </c>
      <c r="D24">
        <v>57.40178555</v>
      </c>
      <c r="E24">
        <v>0.93946488126097816</v>
      </c>
    </row>
    <row r="25" spans="1:5" x14ac:dyDescent="0.2">
      <c r="A25" t="s">
        <v>1679</v>
      </c>
      <c r="B25" t="s">
        <v>497</v>
      </c>
      <c r="C25" t="s">
        <v>48</v>
      </c>
      <c r="D25">
        <v>33.059307089999997</v>
      </c>
      <c r="E25">
        <v>-0.90887210924135431</v>
      </c>
    </row>
    <row r="26" spans="1:5" x14ac:dyDescent="0.2">
      <c r="A26" t="s">
        <v>1679</v>
      </c>
      <c r="B26" t="s">
        <v>509</v>
      </c>
      <c r="C26" t="s">
        <v>71</v>
      </c>
      <c r="D26">
        <v>38.667592280000001</v>
      </c>
      <c r="E26">
        <v>-0.4830321116011384</v>
      </c>
    </row>
    <row r="27" spans="1:5" x14ac:dyDescent="0.2">
      <c r="A27" t="s">
        <v>1679</v>
      </c>
      <c r="B27" t="s">
        <v>517</v>
      </c>
      <c r="C27" t="s">
        <v>153</v>
      </c>
      <c r="D27">
        <v>47.413767980000003</v>
      </c>
      <c r="E27">
        <v>0.18106953681180771</v>
      </c>
    </row>
    <row r="28" spans="1:5" x14ac:dyDescent="0.2">
      <c r="A28" t="s">
        <v>1679</v>
      </c>
      <c r="B28" t="s">
        <v>529</v>
      </c>
      <c r="C28" t="s">
        <v>104</v>
      </c>
      <c r="D28">
        <v>40.298591039999998</v>
      </c>
      <c r="E28">
        <v>-0.35918953145774279</v>
      </c>
    </row>
    <row r="29" spans="1:5" x14ac:dyDescent="0.2">
      <c r="A29" t="s">
        <v>1679</v>
      </c>
      <c r="B29" t="s">
        <v>481</v>
      </c>
      <c r="C29" t="s">
        <v>18</v>
      </c>
      <c r="D29">
        <v>36.091311320000003</v>
      </c>
      <c r="E29">
        <v>-0.67865045852171146</v>
      </c>
    </row>
    <row r="30" spans="1:5" x14ac:dyDescent="0.2">
      <c r="A30" t="s">
        <v>1679</v>
      </c>
      <c r="B30" t="s">
        <v>501</v>
      </c>
      <c r="C30" t="s">
        <v>56</v>
      </c>
      <c r="D30">
        <v>45.129864439999999</v>
      </c>
      <c r="E30">
        <v>7.6515587428140248E-3</v>
      </c>
    </row>
    <row r="31" spans="1:5" x14ac:dyDescent="0.2">
      <c r="A31" t="s">
        <v>1679</v>
      </c>
      <c r="B31" t="s">
        <v>513</v>
      </c>
      <c r="C31" t="s">
        <v>78</v>
      </c>
      <c r="D31">
        <v>30.936749630000001</v>
      </c>
      <c r="E31">
        <v>-1.0700389959341512</v>
      </c>
    </row>
    <row r="32" spans="1:5" x14ac:dyDescent="0.2">
      <c r="A32" t="s">
        <v>1679</v>
      </c>
      <c r="B32" t="s">
        <v>532</v>
      </c>
      <c r="C32" t="s">
        <v>171</v>
      </c>
      <c r="D32">
        <v>44.21295714</v>
      </c>
      <c r="E32">
        <v>-6.1969687188920736E-2</v>
      </c>
    </row>
    <row r="33" spans="1:5" x14ac:dyDescent="0.2">
      <c r="A33" t="s">
        <v>1679</v>
      </c>
      <c r="B33" t="s">
        <v>493</v>
      </c>
      <c r="C33" t="s">
        <v>40</v>
      </c>
      <c r="D33">
        <v>35.568741230000001</v>
      </c>
      <c r="E33">
        <v>-0.71832947596705077</v>
      </c>
    </row>
    <row r="34" spans="1:5" x14ac:dyDescent="0.2">
      <c r="A34" t="s">
        <v>1679</v>
      </c>
      <c r="B34" t="s">
        <v>504</v>
      </c>
      <c r="C34" t="s">
        <v>61</v>
      </c>
      <c r="D34">
        <v>41.910155889999999</v>
      </c>
      <c r="E34">
        <v>-0.23682257816073068</v>
      </c>
    </row>
    <row r="35" spans="1:5" x14ac:dyDescent="0.2">
      <c r="A35" t="s">
        <v>1679</v>
      </c>
      <c r="B35" t="s">
        <v>521</v>
      </c>
      <c r="C35" t="s">
        <v>92</v>
      </c>
      <c r="D35">
        <v>22.080027009999998</v>
      </c>
      <c r="E35">
        <v>-1.7425345292079941</v>
      </c>
    </row>
    <row r="36" spans="1:5" x14ac:dyDescent="0.2">
      <c r="A36" t="s">
        <v>1679</v>
      </c>
      <c r="B36" t="s">
        <v>525</v>
      </c>
      <c r="C36" t="s">
        <v>96</v>
      </c>
      <c r="D36">
        <v>65.345789300000007</v>
      </c>
      <c r="E36">
        <v>1.5426571982611534</v>
      </c>
    </row>
    <row r="37" spans="1:5" x14ac:dyDescent="0.2">
      <c r="A37" t="s">
        <v>1679</v>
      </c>
      <c r="B37" t="s">
        <v>477</v>
      </c>
      <c r="C37" t="s">
        <v>10</v>
      </c>
      <c r="D37">
        <v>34.66750699</v>
      </c>
      <c r="E37">
        <v>-0.7867606583397293</v>
      </c>
    </row>
    <row r="38" spans="1:5" x14ac:dyDescent="0.2">
      <c r="A38" t="s">
        <v>1679</v>
      </c>
      <c r="B38" t="s">
        <v>505</v>
      </c>
      <c r="C38" t="s">
        <v>63</v>
      </c>
      <c r="D38">
        <v>36.507577929999997</v>
      </c>
      <c r="E38">
        <v>-0.64704311934142666</v>
      </c>
    </row>
    <row r="39" spans="1:5" x14ac:dyDescent="0.2">
      <c r="A39" t="s">
        <v>1679</v>
      </c>
      <c r="B39" t="s">
        <v>520</v>
      </c>
      <c r="C39" t="s">
        <v>90</v>
      </c>
      <c r="D39">
        <v>36.79586759</v>
      </c>
      <c r="E39">
        <v>-0.62515313622270074</v>
      </c>
    </row>
    <row r="40" spans="1:5" x14ac:dyDescent="0.2">
      <c r="A40" t="s">
        <v>1679</v>
      </c>
      <c r="B40" t="s">
        <v>533</v>
      </c>
      <c r="C40" t="s">
        <v>173</v>
      </c>
      <c r="D40">
        <v>35.201958660000003</v>
      </c>
      <c r="E40">
        <v>-0.74617946637441657</v>
      </c>
    </row>
    <row r="41" spans="1:5" x14ac:dyDescent="0.2">
      <c r="A41" t="s">
        <v>1679</v>
      </c>
      <c r="B41" t="s">
        <v>475</v>
      </c>
      <c r="C41" t="s">
        <v>6</v>
      </c>
      <c r="D41">
        <v>50.658929280000002</v>
      </c>
      <c r="E41">
        <v>0.42747631419862586</v>
      </c>
    </row>
    <row r="42" spans="1:5" x14ac:dyDescent="0.2">
      <c r="A42" t="s">
        <v>1679</v>
      </c>
      <c r="B42" t="s">
        <v>492</v>
      </c>
      <c r="C42" t="s">
        <v>39</v>
      </c>
      <c r="D42">
        <v>31.959401660000001</v>
      </c>
      <c r="E42">
        <v>-0.99238849791410277</v>
      </c>
    </row>
    <row r="43" spans="1:5" x14ac:dyDescent="0.2">
      <c r="A43" t="s">
        <v>1679</v>
      </c>
      <c r="B43" t="s">
        <v>496</v>
      </c>
      <c r="C43" t="s">
        <v>46</v>
      </c>
      <c r="D43">
        <v>39.183959360000003</v>
      </c>
      <c r="E43">
        <v>-0.44382409191612554</v>
      </c>
    </row>
    <row r="44" spans="1:5" x14ac:dyDescent="0.2">
      <c r="A44" t="s">
        <v>1679</v>
      </c>
      <c r="B44" t="s">
        <v>531</v>
      </c>
      <c r="C44" t="s">
        <v>108</v>
      </c>
      <c r="D44">
        <v>42.024989949999998</v>
      </c>
      <c r="E44">
        <v>-0.2281031685403693</v>
      </c>
    </row>
    <row r="45" spans="1:5" x14ac:dyDescent="0.2">
      <c r="A45" t="s">
        <v>1679</v>
      </c>
      <c r="B45" t="s">
        <v>476</v>
      </c>
      <c r="C45" t="s">
        <v>8</v>
      </c>
      <c r="D45">
        <v>42.911321289999997</v>
      </c>
      <c r="E45">
        <v>-0.16080357107926935</v>
      </c>
    </row>
    <row r="46" spans="1:5" x14ac:dyDescent="0.2">
      <c r="A46" t="s">
        <v>1679</v>
      </c>
      <c r="B46" t="s">
        <v>489</v>
      </c>
      <c r="C46" t="s">
        <v>33</v>
      </c>
      <c r="D46">
        <v>36.966325920000003</v>
      </c>
      <c r="E46">
        <v>-0.61221014698699183</v>
      </c>
    </row>
    <row r="47" spans="1:5" x14ac:dyDescent="0.2">
      <c r="A47" t="s">
        <v>1679</v>
      </c>
      <c r="B47" t="s">
        <v>508</v>
      </c>
      <c r="C47" t="s">
        <v>69</v>
      </c>
      <c r="D47">
        <v>33.694499970000003</v>
      </c>
      <c r="E47">
        <v>-0.86064158505143096</v>
      </c>
    </row>
    <row r="48" spans="1:5" x14ac:dyDescent="0.2">
      <c r="A48" t="s">
        <v>1679</v>
      </c>
      <c r="B48" t="s">
        <v>516</v>
      </c>
      <c r="C48" t="s">
        <v>84</v>
      </c>
      <c r="D48">
        <v>17.24730748</v>
      </c>
      <c r="E48">
        <v>-2.109485424808049</v>
      </c>
    </row>
    <row r="49" spans="1:5" x14ac:dyDescent="0.2">
      <c r="A49" t="s">
        <v>1679</v>
      </c>
      <c r="B49" t="s">
        <v>488</v>
      </c>
      <c r="C49" t="s">
        <v>31</v>
      </c>
      <c r="D49">
        <v>34.687000529999999</v>
      </c>
      <c r="E49">
        <v>-0.78528050375657776</v>
      </c>
    </row>
    <row r="50" spans="1:5" x14ac:dyDescent="0.2">
      <c r="A50" t="s">
        <v>1679</v>
      </c>
      <c r="B50" t="s">
        <v>500</v>
      </c>
      <c r="C50" t="s">
        <v>54</v>
      </c>
      <c r="D50">
        <v>39.416851209999997</v>
      </c>
      <c r="E50">
        <v>-0.4261404931877194</v>
      </c>
    </row>
    <row r="51" spans="1:5" x14ac:dyDescent="0.2">
      <c r="A51" t="s">
        <v>1679</v>
      </c>
      <c r="B51" t="s">
        <v>512</v>
      </c>
      <c r="C51" t="s">
        <v>77</v>
      </c>
      <c r="D51">
        <v>34.36563769</v>
      </c>
      <c r="E51">
        <v>-0.80968175055323943</v>
      </c>
    </row>
    <row r="52" spans="1:5" x14ac:dyDescent="0.2">
      <c r="A52" t="s">
        <v>1679</v>
      </c>
      <c r="B52" t="s">
        <v>524</v>
      </c>
      <c r="C52" t="s">
        <v>94</v>
      </c>
      <c r="D52">
        <v>38.159540059999998</v>
      </c>
      <c r="E52">
        <v>-0.52160877966211261</v>
      </c>
    </row>
    <row r="53" spans="1:5" x14ac:dyDescent="0.2">
      <c r="A53" t="s">
        <v>1679</v>
      </c>
      <c r="B53" t="s">
        <v>480</v>
      </c>
      <c r="C53" t="s">
        <v>16</v>
      </c>
      <c r="D53">
        <v>33.247568739999998</v>
      </c>
      <c r="E53">
        <v>-0.89457730470204677</v>
      </c>
    </row>
    <row r="54" spans="1:5" x14ac:dyDescent="0.2">
      <c r="A54" t="s">
        <v>1679</v>
      </c>
      <c r="B54" t="s">
        <v>484</v>
      </c>
      <c r="C54" t="s">
        <v>23</v>
      </c>
      <c r="D54">
        <v>50.787920649999997</v>
      </c>
      <c r="E54">
        <v>0.43727069569590588</v>
      </c>
    </row>
    <row r="55" spans="1:5" x14ac:dyDescent="0.2">
      <c r="A55" t="s">
        <v>1679</v>
      </c>
      <c r="B55" t="s">
        <v>507</v>
      </c>
      <c r="C55" t="s">
        <v>67</v>
      </c>
      <c r="D55">
        <v>40.458025970000001</v>
      </c>
      <c r="E55">
        <v>-0.34708355469036495</v>
      </c>
    </row>
    <row r="56" spans="1:5" x14ac:dyDescent="0.2">
      <c r="A56" t="s">
        <v>1679</v>
      </c>
      <c r="B56" t="s">
        <v>519</v>
      </c>
      <c r="C56" t="s">
        <v>88</v>
      </c>
      <c r="D56">
        <v>43.17085436</v>
      </c>
      <c r="E56">
        <v>-0.14109709072527021</v>
      </c>
    </row>
    <row r="57" spans="1:5" x14ac:dyDescent="0.2">
      <c r="A57" t="s">
        <v>1679</v>
      </c>
      <c r="B57" t="s">
        <v>483</v>
      </c>
      <c r="C57" t="s">
        <v>21</v>
      </c>
      <c r="D57">
        <v>38.955443819999999</v>
      </c>
      <c r="E57">
        <v>-0.46117539516080847</v>
      </c>
    </row>
    <row r="58" spans="1:5" x14ac:dyDescent="0.2">
      <c r="A58" t="s">
        <v>1679</v>
      </c>
      <c r="B58" t="s">
        <v>487</v>
      </c>
      <c r="C58" t="s">
        <v>29</v>
      </c>
      <c r="D58">
        <v>51.307911179999998</v>
      </c>
      <c r="E58">
        <v>0.47675384581511998</v>
      </c>
    </row>
    <row r="59" spans="1:5" x14ac:dyDescent="0.2">
      <c r="A59" t="s">
        <v>1679</v>
      </c>
      <c r="B59" t="s">
        <v>511</v>
      </c>
      <c r="C59" t="s">
        <v>75</v>
      </c>
      <c r="D59">
        <v>39.06054099</v>
      </c>
      <c r="E59">
        <v>-0.45319531263850837</v>
      </c>
    </row>
    <row r="60" spans="1:5" x14ac:dyDescent="0.2">
      <c r="A60" t="s">
        <v>1679</v>
      </c>
      <c r="B60" t="s">
        <v>523</v>
      </c>
      <c r="C60" t="s">
        <v>161</v>
      </c>
      <c r="D60">
        <v>42.489992620000002</v>
      </c>
      <c r="E60">
        <v>-0.19279527509576083</v>
      </c>
    </row>
    <row r="61" spans="1:5" x14ac:dyDescent="0.2">
      <c r="A61" t="s">
        <v>1679</v>
      </c>
      <c r="B61" t="s">
        <v>491</v>
      </c>
      <c r="C61" t="s">
        <v>37</v>
      </c>
      <c r="D61">
        <v>34.778947109999997</v>
      </c>
      <c r="E61">
        <v>-0.77829895234046209</v>
      </c>
    </row>
    <row r="62" spans="1:5" x14ac:dyDescent="0.2">
      <c r="A62" t="s">
        <v>1679</v>
      </c>
      <c r="B62" t="s">
        <v>495</v>
      </c>
      <c r="C62" t="s">
        <v>44</v>
      </c>
      <c r="D62">
        <v>43.557050629999999</v>
      </c>
      <c r="E62">
        <v>-0.11177300802728249</v>
      </c>
    </row>
    <row r="63" spans="1:5" x14ac:dyDescent="0.2">
      <c r="A63" t="s">
        <v>1679</v>
      </c>
      <c r="B63" t="s">
        <v>499</v>
      </c>
      <c r="C63" t="s">
        <v>52</v>
      </c>
      <c r="D63">
        <v>40.734602610000003</v>
      </c>
      <c r="E63">
        <v>-0.32608294724355652</v>
      </c>
    </row>
    <row r="64" spans="1:5" x14ac:dyDescent="0.2">
      <c r="A64" t="s">
        <v>1679</v>
      </c>
      <c r="B64" t="s">
        <v>528</v>
      </c>
      <c r="C64" t="s">
        <v>102</v>
      </c>
      <c r="D64">
        <v>43.917788389999998</v>
      </c>
      <c r="E64">
        <v>-8.4382003172349937E-2</v>
      </c>
    </row>
    <row r="65" spans="1:5" x14ac:dyDescent="0.2">
      <c r="A65" t="s">
        <v>1679</v>
      </c>
      <c r="B65" t="s">
        <v>479</v>
      </c>
      <c r="C65" t="s">
        <v>14</v>
      </c>
      <c r="D65">
        <v>35.396776699999997</v>
      </c>
      <c r="E65">
        <v>-0.73138683174845365</v>
      </c>
    </row>
    <row r="66" spans="1:5" x14ac:dyDescent="0.2">
      <c r="A66" t="s">
        <v>1679</v>
      </c>
      <c r="B66" t="s">
        <v>503</v>
      </c>
      <c r="C66" t="s">
        <v>59</v>
      </c>
      <c r="D66">
        <v>33.623673580000002</v>
      </c>
      <c r="E66">
        <v>-0.86601946950784991</v>
      </c>
    </row>
    <row r="67" spans="1:5" x14ac:dyDescent="0.2">
      <c r="A67" t="s">
        <v>1679</v>
      </c>
      <c r="B67" t="s">
        <v>515</v>
      </c>
      <c r="C67" t="s">
        <v>82</v>
      </c>
      <c r="D67">
        <v>46.806816470000001</v>
      </c>
      <c r="E67">
        <v>0.13498339446530444</v>
      </c>
    </row>
    <row r="68" spans="1:5" x14ac:dyDescent="0.2">
      <c r="A68" t="s">
        <v>1679</v>
      </c>
      <c r="B68" t="s">
        <v>527</v>
      </c>
      <c r="C68" t="s">
        <v>100</v>
      </c>
      <c r="D68">
        <v>44.931463110000003</v>
      </c>
      <c r="E68">
        <v>-7.413156947761239E-3</v>
      </c>
    </row>
    <row r="69" spans="1:5" x14ac:dyDescent="0.2">
      <c r="A69" t="s">
        <v>1679</v>
      </c>
      <c r="B69" t="s">
        <v>414</v>
      </c>
      <c r="C69" t="s">
        <v>4</v>
      </c>
      <c r="D69">
        <v>55.160037452145303</v>
      </c>
      <c r="E69">
        <v>0.76924778773610314</v>
      </c>
    </row>
    <row r="70" spans="1:5" x14ac:dyDescent="0.2">
      <c r="A70" t="s">
        <v>1680</v>
      </c>
      <c r="B70" t="s">
        <v>426</v>
      </c>
      <c r="C70" t="s">
        <v>27</v>
      </c>
      <c r="D70">
        <v>31.107672395450699</v>
      </c>
      <c r="E70">
        <v>-1.057060741874253</v>
      </c>
    </row>
    <row r="71" spans="1:5" x14ac:dyDescent="0.2">
      <c r="A71" t="s">
        <v>1680</v>
      </c>
      <c r="B71" t="s">
        <v>442</v>
      </c>
      <c r="C71" t="s">
        <v>58</v>
      </c>
      <c r="D71">
        <v>35.2499441834522</v>
      </c>
      <c r="E71">
        <v>-0.74253590073868814</v>
      </c>
    </row>
    <row r="72" spans="1:5" x14ac:dyDescent="0.2">
      <c r="A72" t="s">
        <v>1680</v>
      </c>
      <c r="B72" t="s">
        <v>446</v>
      </c>
      <c r="C72" t="s">
        <v>65</v>
      </c>
      <c r="D72">
        <v>46.639181327130402</v>
      </c>
      <c r="E72">
        <v>0.12225477128984723</v>
      </c>
    </row>
    <row r="73" spans="1:5" x14ac:dyDescent="0.2">
      <c r="A73" t="s">
        <v>1680</v>
      </c>
      <c r="B73" t="s">
        <v>422</v>
      </c>
      <c r="C73" t="s">
        <v>20</v>
      </c>
      <c r="D73">
        <v>32.205331984354999</v>
      </c>
      <c r="E73">
        <v>-0.97371488107847437</v>
      </c>
    </row>
    <row r="74" spans="1:5" x14ac:dyDescent="0.2">
      <c r="A74" t="s">
        <v>1680</v>
      </c>
      <c r="B74" t="s">
        <v>434</v>
      </c>
      <c r="C74" t="s">
        <v>42</v>
      </c>
      <c r="D74">
        <v>36.658764292597198</v>
      </c>
      <c r="E74">
        <v>-0.63556346056686541</v>
      </c>
    </row>
    <row r="75" spans="1:5" x14ac:dyDescent="0.2">
      <c r="A75" t="s">
        <v>1680</v>
      </c>
      <c r="B75" t="s">
        <v>450</v>
      </c>
      <c r="C75" t="s">
        <v>73</v>
      </c>
      <c r="D75">
        <v>39.821278123455002</v>
      </c>
      <c r="E75">
        <v>-0.3954321482949878</v>
      </c>
    </row>
    <row r="76" spans="1:5" x14ac:dyDescent="0.2">
      <c r="A76" t="s">
        <v>1680</v>
      </c>
      <c r="B76" t="s">
        <v>466</v>
      </c>
      <c r="C76" t="s">
        <v>98</v>
      </c>
      <c r="D76">
        <v>37.497116528250501</v>
      </c>
      <c r="E76">
        <v>-0.57190694133549014</v>
      </c>
    </row>
    <row r="77" spans="1:5" x14ac:dyDescent="0.2">
      <c r="A77" t="s">
        <v>1680</v>
      </c>
      <c r="B77" t="s">
        <v>418</v>
      </c>
      <c r="C77" t="s">
        <v>12</v>
      </c>
      <c r="D77">
        <v>35.1706120196353</v>
      </c>
      <c r="E77">
        <v>-0.74855963300409067</v>
      </c>
    </row>
    <row r="78" spans="1:5" x14ac:dyDescent="0.2">
      <c r="A78" t="s">
        <v>1680</v>
      </c>
      <c r="B78" t="s">
        <v>430</v>
      </c>
      <c r="C78" t="s">
        <v>35</v>
      </c>
      <c r="D78">
        <v>9.4229525235409604</v>
      </c>
      <c r="E78">
        <v>-2.7035927469777201</v>
      </c>
    </row>
    <row r="79" spans="1:5" x14ac:dyDescent="0.2">
      <c r="A79" t="s">
        <v>1680</v>
      </c>
      <c r="B79" t="s">
        <v>454</v>
      </c>
      <c r="C79" t="s">
        <v>80</v>
      </c>
      <c r="D79">
        <v>41.280598274059599</v>
      </c>
      <c r="E79">
        <v>-0.28462521383347889</v>
      </c>
    </row>
    <row r="80" spans="1:5" x14ac:dyDescent="0.2">
      <c r="A80" t="s">
        <v>1680</v>
      </c>
      <c r="B80" t="s">
        <v>470</v>
      </c>
      <c r="C80" t="s">
        <v>106</v>
      </c>
      <c r="D80">
        <v>37.374976494124397</v>
      </c>
      <c r="E80">
        <v>-0.58118109735322943</v>
      </c>
    </row>
    <row r="81" spans="1:5" x14ac:dyDescent="0.2">
      <c r="A81" t="s">
        <v>1680</v>
      </c>
      <c r="B81" t="s">
        <v>425</v>
      </c>
      <c r="C81" t="s">
        <v>25</v>
      </c>
      <c r="D81">
        <v>43.609262406311402</v>
      </c>
      <c r="E81">
        <v>-0.10780854082420877</v>
      </c>
    </row>
    <row r="82" spans="1:5" x14ac:dyDescent="0.2">
      <c r="A82" t="s">
        <v>1680</v>
      </c>
      <c r="B82" t="s">
        <v>438</v>
      </c>
      <c r="C82" t="s">
        <v>50</v>
      </c>
      <c r="D82">
        <v>37.833825915248603</v>
      </c>
      <c r="E82">
        <v>-0.54634042328102761</v>
      </c>
    </row>
    <row r="83" spans="1:5" x14ac:dyDescent="0.2">
      <c r="A83" t="s">
        <v>1680</v>
      </c>
      <c r="B83" t="s">
        <v>458</v>
      </c>
      <c r="C83" t="s">
        <v>86</v>
      </c>
      <c r="D83">
        <v>51.550406714174002</v>
      </c>
      <c r="E83">
        <v>0.49516665725426523</v>
      </c>
    </row>
    <row r="84" spans="1:5" x14ac:dyDescent="0.2">
      <c r="A84" t="s">
        <v>1680</v>
      </c>
      <c r="B84" t="s">
        <v>462</v>
      </c>
      <c r="C84" t="s">
        <v>159</v>
      </c>
      <c r="D84">
        <v>40.658766103396701</v>
      </c>
      <c r="E84">
        <v>-0.33184125244718193</v>
      </c>
    </row>
    <row r="85" spans="1:5" x14ac:dyDescent="0.2">
      <c r="A85" t="s">
        <v>1680</v>
      </c>
      <c r="B85" t="s">
        <v>437</v>
      </c>
      <c r="C85" t="s">
        <v>48</v>
      </c>
      <c r="D85">
        <v>40.6150125629309</v>
      </c>
      <c r="E85">
        <v>-0.33516348142404101</v>
      </c>
    </row>
    <row r="86" spans="1:5" x14ac:dyDescent="0.2">
      <c r="A86" t="s">
        <v>1680</v>
      </c>
      <c r="B86" t="s">
        <v>449</v>
      </c>
      <c r="C86" t="s">
        <v>71</v>
      </c>
      <c r="D86">
        <v>49.6190180379145</v>
      </c>
      <c r="E86">
        <v>0.34851531527058738</v>
      </c>
    </row>
    <row r="87" spans="1:5" x14ac:dyDescent="0.2">
      <c r="A87" t="s">
        <v>1680</v>
      </c>
      <c r="B87" t="s">
        <v>457</v>
      </c>
      <c r="C87" t="s">
        <v>153</v>
      </c>
      <c r="D87">
        <v>47.896416778545401</v>
      </c>
      <c r="E87">
        <v>0.21771730993149552</v>
      </c>
    </row>
    <row r="88" spans="1:5" x14ac:dyDescent="0.2">
      <c r="A88" t="s">
        <v>1680</v>
      </c>
      <c r="B88" t="s">
        <v>469</v>
      </c>
      <c r="C88" t="s">
        <v>104</v>
      </c>
      <c r="D88">
        <v>54.875196062256698</v>
      </c>
      <c r="E88">
        <v>0.74761963355195404</v>
      </c>
    </row>
    <row r="89" spans="1:5" x14ac:dyDescent="0.2">
      <c r="A89" t="s">
        <v>1680</v>
      </c>
      <c r="B89" t="s">
        <v>421</v>
      </c>
      <c r="C89" t="s">
        <v>18</v>
      </c>
      <c r="D89">
        <v>35.917279851715001</v>
      </c>
      <c r="E89">
        <v>-0.69186475799705749</v>
      </c>
    </row>
    <row r="90" spans="1:5" x14ac:dyDescent="0.2">
      <c r="A90" t="s">
        <v>1680</v>
      </c>
      <c r="B90" t="s">
        <v>441</v>
      </c>
      <c r="C90" t="s">
        <v>56</v>
      </c>
      <c r="D90">
        <v>42.768644286872302</v>
      </c>
      <c r="E90">
        <v>-0.17163710978438831</v>
      </c>
    </row>
    <row r="91" spans="1:5" x14ac:dyDescent="0.2">
      <c r="A91" t="s">
        <v>1680</v>
      </c>
      <c r="B91" t="s">
        <v>453</v>
      </c>
      <c r="C91" t="s">
        <v>78</v>
      </c>
      <c r="D91">
        <v>38.054944161055303</v>
      </c>
      <c r="E91">
        <v>-0.52955080041369729</v>
      </c>
    </row>
    <row r="92" spans="1:5" x14ac:dyDescent="0.2">
      <c r="A92" t="s">
        <v>1680</v>
      </c>
      <c r="B92" t="s">
        <v>472</v>
      </c>
      <c r="C92" t="s">
        <v>171</v>
      </c>
      <c r="D92">
        <v>43.5110191775929</v>
      </c>
      <c r="E92">
        <v>-0.1152682000370196</v>
      </c>
    </row>
    <row r="93" spans="1:5" x14ac:dyDescent="0.2">
      <c r="A93" t="s">
        <v>1680</v>
      </c>
      <c r="B93" t="s">
        <v>433</v>
      </c>
      <c r="C93" t="s">
        <v>40</v>
      </c>
      <c r="D93">
        <v>38.3873317898164</v>
      </c>
      <c r="E93">
        <v>-0.50431243569935535</v>
      </c>
    </row>
    <row r="94" spans="1:5" x14ac:dyDescent="0.2">
      <c r="A94" t="s">
        <v>1680</v>
      </c>
      <c r="B94" t="s">
        <v>444</v>
      </c>
      <c r="C94" t="s">
        <v>61</v>
      </c>
      <c r="D94">
        <v>55.2444517053776</v>
      </c>
      <c r="E94">
        <v>0.77565740568159158</v>
      </c>
    </row>
    <row r="95" spans="1:5" x14ac:dyDescent="0.2">
      <c r="A95" t="s">
        <v>1680</v>
      </c>
      <c r="B95" t="s">
        <v>461</v>
      </c>
      <c r="C95" t="s">
        <v>92</v>
      </c>
      <c r="D95">
        <v>35.348129281236901</v>
      </c>
      <c r="E95">
        <v>-0.73508065543777268</v>
      </c>
    </row>
    <row r="96" spans="1:5" x14ac:dyDescent="0.2">
      <c r="A96" t="s">
        <v>1680</v>
      </c>
      <c r="B96" t="s">
        <v>465</v>
      </c>
      <c r="C96" t="s">
        <v>96</v>
      </c>
      <c r="D96">
        <v>39.792899480095599</v>
      </c>
      <c r="E96">
        <v>-0.39758695337564748</v>
      </c>
    </row>
    <row r="97" spans="1:5" x14ac:dyDescent="0.2">
      <c r="A97" t="s">
        <v>1680</v>
      </c>
      <c r="B97" t="s">
        <v>417</v>
      </c>
      <c r="C97" t="s">
        <v>10</v>
      </c>
      <c r="D97">
        <v>42.566767600365402</v>
      </c>
      <c r="E97">
        <v>-0.1869657110935726</v>
      </c>
    </row>
    <row r="98" spans="1:5" x14ac:dyDescent="0.2">
      <c r="A98" t="s">
        <v>1680</v>
      </c>
      <c r="B98" t="s">
        <v>445</v>
      </c>
      <c r="C98" t="s">
        <v>63</v>
      </c>
      <c r="D98">
        <v>41.480051129943298</v>
      </c>
      <c r="E98">
        <v>-0.26948065523822518</v>
      </c>
    </row>
    <row r="99" spans="1:5" x14ac:dyDescent="0.2">
      <c r="A99" t="s">
        <v>1680</v>
      </c>
      <c r="B99" t="s">
        <v>460</v>
      </c>
      <c r="C99" t="s">
        <v>90</v>
      </c>
      <c r="D99">
        <v>33.976716645492303</v>
      </c>
      <c r="E99">
        <v>-0.83921272679009307</v>
      </c>
    </row>
    <row r="100" spans="1:5" x14ac:dyDescent="0.2">
      <c r="A100" t="s">
        <v>1680</v>
      </c>
      <c r="B100" t="s">
        <v>473</v>
      </c>
      <c r="C100" t="s">
        <v>173</v>
      </c>
      <c r="D100">
        <v>41.4377804110132</v>
      </c>
      <c r="E100">
        <v>-0.27269029280828661</v>
      </c>
    </row>
    <row r="101" spans="1:5" x14ac:dyDescent="0.2">
      <c r="A101" t="s">
        <v>1680</v>
      </c>
      <c r="B101" t="s">
        <v>415</v>
      </c>
      <c r="C101" t="s">
        <v>6</v>
      </c>
      <c r="D101">
        <v>33.787668040598597</v>
      </c>
      <c r="E101">
        <v>-0.85356728522185177</v>
      </c>
    </row>
    <row r="102" spans="1:5" x14ac:dyDescent="0.2">
      <c r="A102" t="s">
        <v>1680</v>
      </c>
      <c r="B102" t="s">
        <v>432</v>
      </c>
      <c r="C102" t="s">
        <v>39</v>
      </c>
      <c r="D102">
        <v>29.579911127088</v>
      </c>
      <c r="E102">
        <v>-1.1730644458361026</v>
      </c>
    </row>
    <row r="103" spans="1:5" x14ac:dyDescent="0.2">
      <c r="A103" t="s">
        <v>1680</v>
      </c>
      <c r="B103" t="s">
        <v>436</v>
      </c>
      <c r="C103" t="s">
        <v>46</v>
      </c>
      <c r="D103">
        <v>44.341192727281801</v>
      </c>
      <c r="E103">
        <v>-5.2232692664668762E-2</v>
      </c>
    </row>
    <row r="104" spans="1:5" x14ac:dyDescent="0.2">
      <c r="A104" t="s">
        <v>1680</v>
      </c>
      <c r="B104" t="s">
        <v>471</v>
      </c>
      <c r="C104" t="s">
        <v>108</v>
      </c>
      <c r="D104">
        <v>37.787764817183501</v>
      </c>
      <c r="E104">
        <v>-0.54983786630092313</v>
      </c>
    </row>
    <row r="105" spans="1:5" x14ac:dyDescent="0.2">
      <c r="A105" t="s">
        <v>1680</v>
      </c>
      <c r="B105" t="s">
        <v>416</v>
      </c>
      <c r="C105" t="s">
        <v>8</v>
      </c>
      <c r="D105">
        <v>35.131185339160403</v>
      </c>
      <c r="E105">
        <v>-0.75155332126201457</v>
      </c>
    </row>
    <row r="106" spans="1:5" x14ac:dyDescent="0.2">
      <c r="A106" t="s">
        <v>1680</v>
      </c>
      <c r="B106" t="s">
        <v>429</v>
      </c>
      <c r="C106" t="s">
        <v>33</v>
      </c>
      <c r="D106">
        <v>34.364404287479402</v>
      </c>
      <c r="E106">
        <v>-0.8097754034451069</v>
      </c>
    </row>
    <row r="107" spans="1:5" x14ac:dyDescent="0.2">
      <c r="A107" t="s">
        <v>1680</v>
      </c>
      <c r="B107" t="s">
        <v>448</v>
      </c>
      <c r="C107" t="s">
        <v>69</v>
      </c>
      <c r="D107">
        <v>41.272505644996897</v>
      </c>
      <c r="E107">
        <v>-0.28523969134740934</v>
      </c>
    </row>
    <row r="108" spans="1:5" x14ac:dyDescent="0.2">
      <c r="A108" t="s">
        <v>1680</v>
      </c>
      <c r="B108" t="s">
        <v>456</v>
      </c>
      <c r="C108" t="s">
        <v>84</v>
      </c>
      <c r="D108">
        <v>39.637119346854298</v>
      </c>
      <c r="E108">
        <v>-0.40941541953320892</v>
      </c>
    </row>
    <row r="109" spans="1:5" x14ac:dyDescent="0.2">
      <c r="A109" t="s">
        <v>1680</v>
      </c>
      <c r="B109" t="s">
        <v>428</v>
      </c>
      <c r="C109" t="s">
        <v>31</v>
      </c>
      <c r="D109">
        <v>34.089713479025399</v>
      </c>
      <c r="E109">
        <v>-0.83063281872641537</v>
      </c>
    </row>
    <row r="110" spans="1:5" x14ac:dyDescent="0.2">
      <c r="A110" t="s">
        <v>1680</v>
      </c>
      <c r="B110" t="s">
        <v>440</v>
      </c>
      <c r="C110" t="s">
        <v>54</v>
      </c>
      <c r="D110">
        <v>47.327571914440099</v>
      </c>
      <c r="E110">
        <v>0.17452462493391779</v>
      </c>
    </row>
    <row r="111" spans="1:5" x14ac:dyDescent="0.2">
      <c r="A111" t="s">
        <v>1680</v>
      </c>
      <c r="B111" t="s">
        <v>452</v>
      </c>
      <c r="C111" t="s">
        <v>77</v>
      </c>
      <c r="D111">
        <v>49.099426157836902</v>
      </c>
      <c r="E111">
        <v>0.30906243484634494</v>
      </c>
    </row>
    <row r="112" spans="1:5" x14ac:dyDescent="0.2">
      <c r="A112" t="s">
        <v>1680</v>
      </c>
      <c r="B112" t="s">
        <v>464</v>
      </c>
      <c r="C112" t="s">
        <v>94</v>
      </c>
      <c r="D112">
        <v>36.106805031003397</v>
      </c>
      <c r="E112">
        <v>-0.67747401302480836</v>
      </c>
    </row>
    <row r="113" spans="1:5" x14ac:dyDescent="0.2">
      <c r="A113" t="s">
        <v>1702</v>
      </c>
      <c r="B113" t="s">
        <v>1092</v>
      </c>
      <c r="C113" t="s">
        <v>108</v>
      </c>
      <c r="D113">
        <v>89.333383949999998</v>
      </c>
      <c r="E113">
        <v>1.0188389610430817</v>
      </c>
    </row>
    <row r="114" spans="1:5" x14ac:dyDescent="0.2">
      <c r="A114" t="s">
        <v>1702</v>
      </c>
      <c r="B114" t="s">
        <v>1037</v>
      </c>
      <c r="C114" t="s">
        <v>8</v>
      </c>
      <c r="D114">
        <v>65.740706799999998</v>
      </c>
      <c r="E114">
        <v>3.1962428497511332E-2</v>
      </c>
    </row>
    <row r="115" spans="1:5" x14ac:dyDescent="0.2">
      <c r="A115" t="s">
        <v>1702</v>
      </c>
      <c r="B115" t="s">
        <v>1050</v>
      </c>
      <c r="C115" t="s">
        <v>33</v>
      </c>
      <c r="D115">
        <v>68.253743679999999</v>
      </c>
      <c r="E115">
        <v>0.13708221234084425</v>
      </c>
    </row>
    <row r="116" spans="1:5" x14ac:dyDescent="0.2">
      <c r="A116" t="s">
        <v>1680</v>
      </c>
      <c r="B116" t="s">
        <v>420</v>
      </c>
      <c r="C116" t="s">
        <v>16</v>
      </c>
      <c r="D116">
        <v>47.4991313164196</v>
      </c>
      <c r="E116">
        <v>0.1875512191350068</v>
      </c>
    </row>
    <row r="117" spans="1:5" x14ac:dyDescent="0.2">
      <c r="A117" t="s">
        <v>1680</v>
      </c>
      <c r="B117" t="s">
        <v>424</v>
      </c>
      <c r="C117" t="s">
        <v>23</v>
      </c>
      <c r="D117">
        <v>46.006330954156901</v>
      </c>
      <c r="E117">
        <v>7.4202114871059613E-2</v>
      </c>
    </row>
    <row r="118" spans="1:5" x14ac:dyDescent="0.2">
      <c r="A118" t="s">
        <v>1680</v>
      </c>
      <c r="B118" t="s">
        <v>447</v>
      </c>
      <c r="C118" t="s">
        <v>67</v>
      </c>
      <c r="D118">
        <v>30.581268246257899</v>
      </c>
      <c r="E118">
        <v>-1.0970308814188259</v>
      </c>
    </row>
    <row r="119" spans="1:5" x14ac:dyDescent="0.2">
      <c r="A119" t="s">
        <v>1680</v>
      </c>
      <c r="B119" t="s">
        <v>459</v>
      </c>
      <c r="C119" t="s">
        <v>88</v>
      </c>
      <c r="D119">
        <v>30.7826771668201</v>
      </c>
      <c r="E119">
        <v>-1.0817377978199645</v>
      </c>
    </row>
    <row r="120" spans="1:5" x14ac:dyDescent="0.2">
      <c r="A120" t="s">
        <v>1680</v>
      </c>
      <c r="B120" t="s">
        <v>423</v>
      </c>
      <c r="C120" t="s">
        <v>21</v>
      </c>
      <c r="D120">
        <v>87.169185313867303</v>
      </c>
      <c r="E120">
        <v>3.1997189546100206</v>
      </c>
    </row>
    <row r="121" spans="1:5" x14ac:dyDescent="0.2">
      <c r="A121" t="s">
        <v>1680</v>
      </c>
      <c r="B121" t="s">
        <v>427</v>
      </c>
      <c r="C121" t="s">
        <v>29</v>
      </c>
      <c r="D121">
        <v>29.9471854180779</v>
      </c>
      <c r="E121">
        <v>-1.1451771187994311</v>
      </c>
    </row>
    <row r="122" spans="1:5" x14ac:dyDescent="0.2">
      <c r="A122" t="s">
        <v>1680</v>
      </c>
      <c r="B122" t="s">
        <v>451</v>
      </c>
      <c r="C122" t="s">
        <v>75</v>
      </c>
      <c r="D122">
        <v>25.741062116524301</v>
      </c>
      <c r="E122">
        <v>-1.4645502384121376</v>
      </c>
    </row>
    <row r="123" spans="1:5" x14ac:dyDescent="0.2">
      <c r="A123" t="s">
        <v>1680</v>
      </c>
      <c r="B123" t="s">
        <v>463</v>
      </c>
      <c r="C123" t="s">
        <v>161</v>
      </c>
      <c r="D123">
        <v>38.947858728318103</v>
      </c>
      <c r="E123">
        <v>-0.46175133509868449</v>
      </c>
    </row>
    <row r="124" spans="1:5" x14ac:dyDescent="0.2">
      <c r="A124" t="s">
        <v>1702</v>
      </c>
      <c r="B124" t="s">
        <v>1069</v>
      </c>
      <c r="C124" t="s">
        <v>69</v>
      </c>
      <c r="D124">
        <v>63.506433020000003</v>
      </c>
      <c r="E124">
        <v>-6.1496755754661576E-2</v>
      </c>
    </row>
    <row r="125" spans="1:5" x14ac:dyDescent="0.2">
      <c r="A125" t="s">
        <v>1702</v>
      </c>
      <c r="B125" t="s">
        <v>1077</v>
      </c>
      <c r="C125" t="s">
        <v>84</v>
      </c>
      <c r="D125">
        <v>46.771491330000003</v>
      </c>
      <c r="E125">
        <v>-0.76151571173734478</v>
      </c>
    </row>
    <row r="126" spans="1:5" x14ac:dyDescent="0.2">
      <c r="A126" t="s">
        <v>1702</v>
      </c>
      <c r="B126" t="s">
        <v>1049</v>
      </c>
      <c r="C126" t="s">
        <v>31</v>
      </c>
      <c r="D126">
        <v>82.241499820000001</v>
      </c>
      <c r="E126">
        <v>0.7221869967521467</v>
      </c>
    </row>
    <row r="127" spans="1:5" x14ac:dyDescent="0.2">
      <c r="A127" t="s">
        <v>1680</v>
      </c>
      <c r="B127" t="s">
        <v>431</v>
      </c>
      <c r="C127" t="s">
        <v>37</v>
      </c>
      <c r="D127">
        <v>35.2401216648543</v>
      </c>
      <c r="E127">
        <v>-0.7432817296605142</v>
      </c>
    </row>
    <row r="128" spans="1:5" x14ac:dyDescent="0.2">
      <c r="A128" t="s">
        <v>1680</v>
      </c>
      <c r="B128" t="s">
        <v>435</v>
      </c>
      <c r="C128" t="s">
        <v>44</v>
      </c>
      <c r="D128">
        <v>37.076336236256701</v>
      </c>
      <c r="E128">
        <v>-0.6038570067261001</v>
      </c>
    </row>
    <row r="129" spans="1:5" x14ac:dyDescent="0.2">
      <c r="A129" t="s">
        <v>1680</v>
      </c>
      <c r="B129" t="s">
        <v>439</v>
      </c>
      <c r="C129" t="s">
        <v>52</v>
      </c>
      <c r="D129">
        <v>43.369477512954802</v>
      </c>
      <c r="E129">
        <v>-0.12601553190290848</v>
      </c>
    </row>
    <row r="130" spans="1:5" x14ac:dyDescent="0.2">
      <c r="A130" t="s">
        <v>1680</v>
      </c>
      <c r="B130" t="s">
        <v>468</v>
      </c>
      <c r="C130" t="s">
        <v>102</v>
      </c>
      <c r="D130">
        <v>43.579007998701201</v>
      </c>
      <c r="E130">
        <v>-0.11010577365543255</v>
      </c>
    </row>
    <row r="131" spans="1:5" x14ac:dyDescent="0.2">
      <c r="A131" t="s">
        <v>1680</v>
      </c>
      <c r="B131" t="s">
        <v>419</v>
      </c>
      <c r="C131" t="s">
        <v>14</v>
      </c>
      <c r="D131">
        <v>36.6297969806431</v>
      </c>
      <c r="E131">
        <v>-0.63776296355864837</v>
      </c>
    </row>
    <row r="132" spans="1:5" x14ac:dyDescent="0.2">
      <c r="A132" t="s">
        <v>1680</v>
      </c>
      <c r="B132" t="s">
        <v>443</v>
      </c>
      <c r="C132" t="s">
        <v>59</v>
      </c>
      <c r="D132">
        <v>39.869241534126402</v>
      </c>
      <c r="E132">
        <v>-0.39179026169415215</v>
      </c>
    </row>
    <row r="133" spans="1:5" x14ac:dyDescent="0.2">
      <c r="A133" t="s">
        <v>1680</v>
      </c>
      <c r="B133" t="s">
        <v>455</v>
      </c>
      <c r="C133" t="s">
        <v>82</v>
      </c>
      <c r="D133">
        <v>43.0489945801855</v>
      </c>
      <c r="E133">
        <v>-0.15034996688805391</v>
      </c>
    </row>
    <row r="134" spans="1:5" x14ac:dyDescent="0.2">
      <c r="A134" t="s">
        <v>1680</v>
      </c>
      <c r="B134" t="s">
        <v>467</v>
      </c>
      <c r="C134" t="s">
        <v>100</v>
      </c>
      <c r="D134">
        <v>44.132738566587598</v>
      </c>
      <c r="E134">
        <v>-6.8060724993765129E-2</v>
      </c>
    </row>
    <row r="135" spans="1:5" x14ac:dyDescent="0.2">
      <c r="A135" t="s">
        <v>1680</v>
      </c>
      <c r="B135" t="s">
        <v>354</v>
      </c>
      <c r="C135" t="s">
        <v>4</v>
      </c>
      <c r="D135">
        <v>32.47018052</v>
      </c>
      <c r="E135">
        <v>-0.95360479466646686</v>
      </c>
    </row>
    <row r="136" spans="1:5" x14ac:dyDescent="0.2">
      <c r="A136" t="s">
        <v>1681</v>
      </c>
      <c r="B136" t="s">
        <v>366</v>
      </c>
      <c r="C136" t="s">
        <v>27</v>
      </c>
      <c r="D136">
        <v>44.536031899999998</v>
      </c>
      <c r="E136">
        <v>-3.7438453420473222E-2</v>
      </c>
    </row>
    <row r="137" spans="1:5" x14ac:dyDescent="0.2">
      <c r="A137" t="s">
        <v>1681</v>
      </c>
      <c r="B137" t="s">
        <v>382</v>
      </c>
      <c r="C137" t="s">
        <v>58</v>
      </c>
      <c r="D137">
        <v>36.049397710000001</v>
      </c>
      <c r="E137">
        <v>-0.68183298062585096</v>
      </c>
    </row>
    <row r="138" spans="1:5" x14ac:dyDescent="0.2">
      <c r="A138" t="s">
        <v>1681</v>
      </c>
      <c r="B138" t="s">
        <v>386</v>
      </c>
      <c r="C138" t="s">
        <v>65</v>
      </c>
      <c r="D138">
        <v>42.450680560000002</v>
      </c>
      <c r="E138">
        <v>-0.19578026016169187</v>
      </c>
    </row>
    <row r="139" spans="1:5" x14ac:dyDescent="0.2">
      <c r="A139" t="s">
        <v>1681</v>
      </c>
      <c r="B139" t="s">
        <v>362</v>
      </c>
      <c r="C139" t="s">
        <v>20</v>
      </c>
      <c r="D139">
        <v>44.303860780000001</v>
      </c>
      <c r="E139">
        <v>-5.5067326746889217E-2</v>
      </c>
    </row>
    <row r="140" spans="1:5" x14ac:dyDescent="0.2">
      <c r="A140" t="s">
        <v>1681</v>
      </c>
      <c r="B140" t="s">
        <v>374</v>
      </c>
      <c r="C140" t="s">
        <v>42</v>
      </c>
      <c r="D140">
        <v>39.887851619999999</v>
      </c>
      <c r="E140">
        <v>-0.39037718824014389</v>
      </c>
    </row>
    <row r="141" spans="1:5" x14ac:dyDescent="0.2">
      <c r="A141" t="s">
        <v>1681</v>
      </c>
      <c r="B141" t="s">
        <v>390</v>
      </c>
      <c r="C141" t="s">
        <v>73</v>
      </c>
      <c r="D141">
        <v>38.836650030000001</v>
      </c>
      <c r="E141">
        <v>-0.47019546912984844</v>
      </c>
    </row>
    <row r="142" spans="1:5" x14ac:dyDescent="0.2">
      <c r="A142" t="s">
        <v>1681</v>
      </c>
      <c r="B142" t="s">
        <v>406</v>
      </c>
      <c r="C142" t="s">
        <v>98</v>
      </c>
      <c r="D142">
        <v>45.938201110000001</v>
      </c>
      <c r="E142">
        <v>6.9028980536391005E-2</v>
      </c>
    </row>
    <row r="143" spans="1:5" x14ac:dyDescent="0.2">
      <c r="A143" t="s">
        <v>1681</v>
      </c>
      <c r="B143" t="s">
        <v>358</v>
      </c>
      <c r="C143" t="s">
        <v>12</v>
      </c>
      <c r="D143">
        <v>39.318543409999997</v>
      </c>
      <c r="E143">
        <v>-0.43360505533136018</v>
      </c>
    </row>
    <row r="144" spans="1:5" x14ac:dyDescent="0.2">
      <c r="A144" t="s">
        <v>1681</v>
      </c>
      <c r="B144" t="s">
        <v>370</v>
      </c>
      <c r="C144" t="s">
        <v>35</v>
      </c>
      <c r="D144">
        <v>42.547900540000001</v>
      </c>
      <c r="E144">
        <v>-0.18839829675376804</v>
      </c>
    </row>
    <row r="145" spans="1:5" x14ac:dyDescent="0.2">
      <c r="A145" t="s">
        <v>1681</v>
      </c>
      <c r="B145" t="s">
        <v>394</v>
      </c>
      <c r="C145" t="s">
        <v>80</v>
      </c>
      <c r="D145">
        <v>50.962932070000001</v>
      </c>
      <c r="E145">
        <v>0.4505594034122502</v>
      </c>
    </row>
    <row r="146" spans="1:5" x14ac:dyDescent="0.2">
      <c r="A146" t="s">
        <v>1681</v>
      </c>
      <c r="B146" t="s">
        <v>410</v>
      </c>
      <c r="C146" t="s">
        <v>106</v>
      </c>
      <c r="D146">
        <v>50.555997750000003</v>
      </c>
      <c r="E146">
        <v>0.41966066984258277</v>
      </c>
    </row>
    <row r="147" spans="1:5" x14ac:dyDescent="0.2">
      <c r="A147" t="s">
        <v>1681</v>
      </c>
      <c r="B147" t="s">
        <v>365</v>
      </c>
      <c r="C147" t="s">
        <v>25</v>
      </c>
      <c r="D147">
        <v>35.79301401</v>
      </c>
      <c r="E147">
        <v>-0.70130032768545914</v>
      </c>
    </row>
    <row r="148" spans="1:5" x14ac:dyDescent="0.2">
      <c r="A148" t="s">
        <v>1681</v>
      </c>
      <c r="B148" t="s">
        <v>378</v>
      </c>
      <c r="C148" t="s">
        <v>50</v>
      </c>
      <c r="D148">
        <v>41.31739365</v>
      </c>
      <c r="E148">
        <v>-0.28183132189097038</v>
      </c>
    </row>
    <row r="149" spans="1:5" x14ac:dyDescent="0.2">
      <c r="A149" t="s">
        <v>1681</v>
      </c>
      <c r="B149" t="s">
        <v>398</v>
      </c>
      <c r="C149" t="s">
        <v>86</v>
      </c>
      <c r="D149">
        <v>55.403631169999997</v>
      </c>
      <c r="E149">
        <v>0.78774398483060459</v>
      </c>
    </row>
    <row r="150" spans="1:5" x14ac:dyDescent="0.2">
      <c r="A150" t="s">
        <v>1681</v>
      </c>
      <c r="B150" t="s">
        <v>402</v>
      </c>
      <c r="C150" t="s">
        <v>159</v>
      </c>
      <c r="D150">
        <v>49.648196130000002</v>
      </c>
      <c r="E150">
        <v>0.35073082290685936</v>
      </c>
    </row>
    <row r="151" spans="1:5" x14ac:dyDescent="0.2">
      <c r="A151" t="s">
        <v>1702</v>
      </c>
      <c r="B151" t="s">
        <v>1061</v>
      </c>
      <c r="C151" t="s">
        <v>54</v>
      </c>
      <c r="D151">
        <v>66.689535359999994</v>
      </c>
      <c r="E151">
        <v>7.1651719938224417E-2</v>
      </c>
    </row>
    <row r="152" spans="1:5" x14ac:dyDescent="0.2">
      <c r="A152" t="s">
        <v>1702</v>
      </c>
      <c r="B152" t="s">
        <v>1073</v>
      </c>
      <c r="C152" t="s">
        <v>77</v>
      </c>
      <c r="D152">
        <v>63.797468940000002</v>
      </c>
      <c r="E152">
        <v>-4.9322786783284847E-2</v>
      </c>
    </row>
    <row r="153" spans="1:5" x14ac:dyDescent="0.2">
      <c r="A153" t="s">
        <v>1702</v>
      </c>
      <c r="B153" t="s">
        <v>1085</v>
      </c>
      <c r="C153" t="s">
        <v>94</v>
      </c>
      <c r="D153">
        <v>54.383637530000001</v>
      </c>
      <c r="E153">
        <v>-0.44310129868350712</v>
      </c>
    </row>
    <row r="154" spans="1:5" x14ac:dyDescent="0.2">
      <c r="A154" t="s">
        <v>1681</v>
      </c>
      <c r="B154" t="s">
        <v>377</v>
      </c>
      <c r="C154" t="s">
        <v>48</v>
      </c>
      <c r="D154">
        <v>40.444739069999997</v>
      </c>
      <c r="E154">
        <v>-0.34809243588541122</v>
      </c>
    </row>
    <row r="155" spans="1:5" x14ac:dyDescent="0.2">
      <c r="A155" t="s">
        <v>1681</v>
      </c>
      <c r="B155" t="s">
        <v>389</v>
      </c>
      <c r="C155" t="s">
        <v>71</v>
      </c>
      <c r="D155">
        <v>37.856451190000001</v>
      </c>
      <c r="E155">
        <v>-0.54462247445704048</v>
      </c>
    </row>
    <row r="156" spans="1:5" x14ac:dyDescent="0.2">
      <c r="A156" t="s">
        <v>1681</v>
      </c>
      <c r="B156" t="s">
        <v>397</v>
      </c>
      <c r="C156" t="s">
        <v>153</v>
      </c>
      <c r="D156">
        <v>38.581789929999999</v>
      </c>
      <c r="E156">
        <v>-0.48954712845275566</v>
      </c>
    </row>
    <row r="157" spans="1:5" x14ac:dyDescent="0.2">
      <c r="A157" t="s">
        <v>1681</v>
      </c>
      <c r="B157" t="s">
        <v>409</v>
      </c>
      <c r="C157" t="s">
        <v>104</v>
      </c>
      <c r="D157">
        <v>50.439607889999998</v>
      </c>
      <c r="E157">
        <v>0.41082312752285144</v>
      </c>
    </row>
    <row r="158" spans="1:5" x14ac:dyDescent="0.2">
      <c r="A158" t="s">
        <v>1681</v>
      </c>
      <c r="B158" t="s">
        <v>361</v>
      </c>
      <c r="C158" t="s">
        <v>18</v>
      </c>
      <c r="D158">
        <v>40.766189160000003</v>
      </c>
      <c r="E158">
        <v>-0.32368456415108354</v>
      </c>
    </row>
    <row r="159" spans="1:5" x14ac:dyDescent="0.2">
      <c r="A159" t="s">
        <v>1681</v>
      </c>
      <c r="B159" t="s">
        <v>381</v>
      </c>
      <c r="C159" t="s">
        <v>56</v>
      </c>
      <c r="D159">
        <v>51.354104270000001</v>
      </c>
      <c r="E159">
        <v>0.48026131105095893</v>
      </c>
    </row>
    <row r="160" spans="1:5" x14ac:dyDescent="0.2">
      <c r="A160" t="s">
        <v>1681</v>
      </c>
      <c r="B160" t="s">
        <v>393</v>
      </c>
      <c r="C160" t="s">
        <v>78</v>
      </c>
      <c r="D160">
        <v>43.829033719999998</v>
      </c>
      <c r="E160">
        <v>-9.1121191209853819E-2</v>
      </c>
    </row>
    <row r="161" spans="1:5" x14ac:dyDescent="0.2">
      <c r="A161" t="s">
        <v>1681</v>
      </c>
      <c r="B161" t="s">
        <v>412</v>
      </c>
      <c r="C161" t="s">
        <v>171</v>
      </c>
      <c r="D161">
        <v>45.759561259999998</v>
      </c>
      <c r="E161">
        <v>5.546476425186752E-2</v>
      </c>
    </row>
    <row r="162" spans="1:5" x14ac:dyDescent="0.2">
      <c r="A162" t="s">
        <v>1681</v>
      </c>
      <c r="B162" t="s">
        <v>373</v>
      </c>
      <c r="C162" t="s">
        <v>40</v>
      </c>
      <c r="D162">
        <v>37.591554350000003</v>
      </c>
      <c r="E162">
        <v>-0.56473622864372797</v>
      </c>
    </row>
    <row r="163" spans="1:5" x14ac:dyDescent="0.2">
      <c r="A163" t="s">
        <v>1681</v>
      </c>
      <c r="B163" t="s">
        <v>384</v>
      </c>
      <c r="C163" t="s">
        <v>61</v>
      </c>
      <c r="D163">
        <v>34.859510790000002</v>
      </c>
      <c r="E163">
        <v>-0.77218171041377448</v>
      </c>
    </row>
    <row r="164" spans="1:5" x14ac:dyDescent="0.2">
      <c r="A164" t="s">
        <v>1681</v>
      </c>
      <c r="B164" t="s">
        <v>401</v>
      </c>
      <c r="C164" t="s">
        <v>92</v>
      </c>
      <c r="D164">
        <v>41.312113060000001</v>
      </c>
      <c r="E164">
        <v>-0.28223227982320032</v>
      </c>
    </row>
    <row r="165" spans="1:5" x14ac:dyDescent="0.2">
      <c r="A165" t="s">
        <v>1681</v>
      </c>
      <c r="B165" t="s">
        <v>405</v>
      </c>
      <c r="C165" t="s">
        <v>96</v>
      </c>
      <c r="D165">
        <v>43.249115629999999</v>
      </c>
      <c r="E165">
        <v>-0.13515467198173986</v>
      </c>
    </row>
    <row r="166" spans="1:5" x14ac:dyDescent="0.2">
      <c r="A166" t="s">
        <v>1681</v>
      </c>
      <c r="B166" t="s">
        <v>357</v>
      </c>
      <c r="C166" t="s">
        <v>10</v>
      </c>
      <c r="D166">
        <v>35.570219600000001</v>
      </c>
      <c r="E166">
        <v>-0.71821722256766329</v>
      </c>
    </row>
    <row r="167" spans="1:5" x14ac:dyDescent="0.2">
      <c r="A167" t="s">
        <v>1681</v>
      </c>
      <c r="B167" t="s">
        <v>385</v>
      </c>
      <c r="C167" t="s">
        <v>63</v>
      </c>
      <c r="D167">
        <v>38.735597249999998</v>
      </c>
      <c r="E167">
        <v>-0.47786845902584529</v>
      </c>
    </row>
    <row r="168" spans="1:5" x14ac:dyDescent="0.2">
      <c r="A168" t="s">
        <v>1681</v>
      </c>
      <c r="B168" t="s">
        <v>400</v>
      </c>
      <c r="C168" t="s">
        <v>90</v>
      </c>
      <c r="D168">
        <v>39.872142099999998</v>
      </c>
      <c r="E168">
        <v>-0.39157002022587423</v>
      </c>
    </row>
    <row r="169" spans="1:5" x14ac:dyDescent="0.2">
      <c r="A169" t="s">
        <v>1681</v>
      </c>
      <c r="B169" t="s">
        <v>413</v>
      </c>
      <c r="C169" t="s">
        <v>173</v>
      </c>
      <c r="D169">
        <v>38.465870080000002</v>
      </c>
      <c r="E169">
        <v>-0.49834898266988281</v>
      </c>
    </row>
    <row r="170" spans="1:5" x14ac:dyDescent="0.2">
      <c r="A170" t="s">
        <v>1681</v>
      </c>
      <c r="B170" t="s">
        <v>355</v>
      </c>
      <c r="C170" t="s">
        <v>6</v>
      </c>
      <c r="D170">
        <v>34.964565149999999</v>
      </c>
      <c r="E170">
        <v>-0.76420487847693552</v>
      </c>
    </row>
    <row r="171" spans="1:5" x14ac:dyDescent="0.2">
      <c r="A171" t="s">
        <v>1681</v>
      </c>
      <c r="B171" t="s">
        <v>372</v>
      </c>
      <c r="C171" t="s">
        <v>39</v>
      </c>
      <c r="D171">
        <v>30.62357106</v>
      </c>
      <c r="E171">
        <v>-1.093818806873075</v>
      </c>
    </row>
    <row r="172" spans="1:5" x14ac:dyDescent="0.2">
      <c r="A172" t="s">
        <v>1681</v>
      </c>
      <c r="B172" t="s">
        <v>376</v>
      </c>
      <c r="C172" t="s">
        <v>46</v>
      </c>
      <c r="D172">
        <v>37.106152430000002</v>
      </c>
      <c r="E172">
        <v>-0.60159304770063415</v>
      </c>
    </row>
    <row r="173" spans="1:5" x14ac:dyDescent="0.2">
      <c r="A173" t="s">
        <v>1681</v>
      </c>
      <c r="B173" t="s">
        <v>411</v>
      </c>
      <c r="C173" t="s">
        <v>108</v>
      </c>
      <c r="D173">
        <v>46.233025470000001</v>
      </c>
      <c r="E173">
        <v>9.1415146808844411E-2</v>
      </c>
    </row>
    <row r="174" spans="1:5" x14ac:dyDescent="0.2">
      <c r="A174" t="s">
        <v>1681</v>
      </c>
      <c r="B174" t="s">
        <v>356</v>
      </c>
      <c r="C174" t="s">
        <v>8</v>
      </c>
      <c r="D174">
        <v>33.787306610000002</v>
      </c>
      <c r="E174">
        <v>-0.85359472883429988</v>
      </c>
    </row>
    <row r="175" spans="1:5" x14ac:dyDescent="0.2">
      <c r="A175" t="s">
        <v>1681</v>
      </c>
      <c r="B175" t="s">
        <v>369</v>
      </c>
      <c r="C175" t="s">
        <v>33</v>
      </c>
      <c r="D175">
        <v>50.859921649999997</v>
      </c>
      <c r="E175">
        <v>0.44273776889766892</v>
      </c>
    </row>
    <row r="176" spans="1:5" x14ac:dyDescent="0.2">
      <c r="A176" t="s">
        <v>1681</v>
      </c>
      <c r="B176" t="s">
        <v>388</v>
      </c>
      <c r="C176" t="s">
        <v>69</v>
      </c>
      <c r="D176">
        <v>36.301245110000004</v>
      </c>
      <c r="E176">
        <v>-0.66271007717348651</v>
      </c>
    </row>
    <row r="177" spans="1:5" x14ac:dyDescent="0.2">
      <c r="A177" t="s">
        <v>1681</v>
      </c>
      <c r="B177" t="s">
        <v>396</v>
      </c>
      <c r="C177" t="s">
        <v>84</v>
      </c>
      <c r="D177">
        <v>44.07650804</v>
      </c>
      <c r="E177">
        <v>-7.2330337985641299E-2</v>
      </c>
    </row>
    <row r="178" spans="1:5" x14ac:dyDescent="0.2">
      <c r="A178" t="s">
        <v>1702</v>
      </c>
      <c r="B178" t="s">
        <v>1041</v>
      </c>
      <c r="C178" t="s">
        <v>16</v>
      </c>
      <c r="D178">
        <v>74.980847229999995</v>
      </c>
      <c r="E178">
        <v>0.41847548463843054</v>
      </c>
    </row>
    <row r="179" spans="1:5" x14ac:dyDescent="0.2">
      <c r="A179" t="s">
        <v>1702</v>
      </c>
      <c r="B179" t="s">
        <v>1045</v>
      </c>
      <c r="C179" t="s">
        <v>23</v>
      </c>
      <c r="D179">
        <v>53.088493370000002</v>
      </c>
      <c r="E179">
        <v>-0.49727689603691916</v>
      </c>
    </row>
    <row r="180" spans="1:5" x14ac:dyDescent="0.2">
      <c r="A180" t="s">
        <v>1702</v>
      </c>
      <c r="B180" t="s">
        <v>1068</v>
      </c>
      <c r="C180" t="s">
        <v>67</v>
      </c>
      <c r="D180">
        <v>66.118119480000004</v>
      </c>
      <c r="E180">
        <v>4.7749518475010432E-2</v>
      </c>
    </row>
    <row r="181" spans="1:5" x14ac:dyDescent="0.2">
      <c r="A181" t="s">
        <v>1681</v>
      </c>
      <c r="B181" t="s">
        <v>368</v>
      </c>
      <c r="C181" t="s">
        <v>31</v>
      </c>
      <c r="D181">
        <v>66.792652149999995</v>
      </c>
      <c r="E181">
        <v>1.6525182434391557</v>
      </c>
    </row>
    <row r="182" spans="1:5" x14ac:dyDescent="0.2">
      <c r="A182" t="s">
        <v>1681</v>
      </c>
      <c r="B182" t="s">
        <v>380</v>
      </c>
      <c r="C182" t="s">
        <v>54</v>
      </c>
      <c r="D182">
        <v>55.130635859999998</v>
      </c>
      <c r="E182">
        <v>0.76701530962459408</v>
      </c>
    </row>
    <row r="183" spans="1:5" x14ac:dyDescent="0.2">
      <c r="A183" t="s">
        <v>1681</v>
      </c>
      <c r="B183" t="s">
        <v>392</v>
      </c>
      <c r="C183" t="s">
        <v>77</v>
      </c>
      <c r="D183">
        <v>63.765316650000003</v>
      </c>
      <c r="E183">
        <v>1.4226510918052107</v>
      </c>
    </row>
    <row r="184" spans="1:5" x14ac:dyDescent="0.2">
      <c r="A184" t="s">
        <v>1681</v>
      </c>
      <c r="B184" t="s">
        <v>404</v>
      </c>
      <c r="C184" t="s">
        <v>94</v>
      </c>
      <c r="D184">
        <v>68.718947400000005</v>
      </c>
      <c r="E184">
        <v>1.7987828389303064</v>
      </c>
    </row>
    <row r="185" spans="1:5" x14ac:dyDescent="0.2">
      <c r="A185" t="s">
        <v>1681</v>
      </c>
      <c r="B185" t="s">
        <v>360</v>
      </c>
      <c r="C185" t="s">
        <v>16</v>
      </c>
      <c r="D185">
        <v>43.819378489999998</v>
      </c>
      <c r="E185">
        <v>-9.1854317821843334E-2</v>
      </c>
    </row>
    <row r="186" spans="1:5" x14ac:dyDescent="0.2">
      <c r="A186" t="s">
        <v>1681</v>
      </c>
      <c r="B186" t="s">
        <v>364</v>
      </c>
      <c r="C186" t="s">
        <v>23</v>
      </c>
      <c r="D186">
        <v>66.910954439999998</v>
      </c>
      <c r="E186">
        <v>1.6615009975587678</v>
      </c>
    </row>
    <row r="187" spans="1:5" x14ac:dyDescent="0.2">
      <c r="A187" t="s">
        <v>1681</v>
      </c>
      <c r="B187" t="s">
        <v>387</v>
      </c>
      <c r="C187" t="s">
        <v>67</v>
      </c>
      <c r="D187">
        <v>35.225618179999998</v>
      </c>
      <c r="E187">
        <v>-0.74438298677332004</v>
      </c>
    </row>
    <row r="188" spans="1:5" x14ac:dyDescent="0.2">
      <c r="A188" t="s">
        <v>1681</v>
      </c>
      <c r="B188" t="s">
        <v>399</v>
      </c>
      <c r="C188" t="s">
        <v>88</v>
      </c>
      <c r="D188">
        <v>90.778515580000004</v>
      </c>
      <c r="E188">
        <v>3.4737772701096126</v>
      </c>
    </row>
    <row r="189" spans="1:5" x14ac:dyDescent="0.2">
      <c r="A189" t="s">
        <v>1681</v>
      </c>
      <c r="B189" t="s">
        <v>363</v>
      </c>
      <c r="C189" t="s">
        <v>21</v>
      </c>
      <c r="D189">
        <v>33.695877080000002</v>
      </c>
      <c r="E189">
        <v>-0.86053702037626145</v>
      </c>
    </row>
    <row r="190" spans="1:5" x14ac:dyDescent="0.2">
      <c r="A190" t="s">
        <v>1681</v>
      </c>
      <c r="B190" t="s">
        <v>367</v>
      </c>
      <c r="C190" t="s">
        <v>29</v>
      </c>
      <c r="D190">
        <v>46.735269879999997</v>
      </c>
      <c r="E190">
        <v>0.1295508248500693</v>
      </c>
    </row>
    <row r="191" spans="1:5" x14ac:dyDescent="0.2">
      <c r="A191" t="s">
        <v>1681</v>
      </c>
      <c r="B191" t="s">
        <v>391</v>
      </c>
      <c r="C191" t="s">
        <v>75</v>
      </c>
      <c r="D191">
        <v>41.36177799</v>
      </c>
      <c r="E191">
        <v>-0.2784611959789422</v>
      </c>
    </row>
    <row r="192" spans="1:5" x14ac:dyDescent="0.2">
      <c r="A192" t="s">
        <v>1681</v>
      </c>
      <c r="B192" t="s">
        <v>403</v>
      </c>
      <c r="C192" t="s">
        <v>161</v>
      </c>
      <c r="D192">
        <v>43.05248718</v>
      </c>
      <c r="E192">
        <v>-0.15008477197617304</v>
      </c>
    </row>
    <row r="193" spans="1:5" x14ac:dyDescent="0.2">
      <c r="A193" t="s">
        <v>1681</v>
      </c>
      <c r="B193" t="s">
        <v>371</v>
      </c>
      <c r="C193" t="s">
        <v>37</v>
      </c>
      <c r="D193">
        <v>38.27644411</v>
      </c>
      <c r="E193">
        <v>-0.51273219462950792</v>
      </c>
    </row>
    <row r="194" spans="1:5" x14ac:dyDescent="0.2">
      <c r="A194" t="s">
        <v>1681</v>
      </c>
      <c r="B194" t="s">
        <v>375</v>
      </c>
      <c r="C194" t="s">
        <v>44</v>
      </c>
      <c r="D194">
        <v>42.761330209999997</v>
      </c>
      <c r="E194">
        <v>-0.17219247142747957</v>
      </c>
    </row>
    <row r="195" spans="1:5" x14ac:dyDescent="0.2">
      <c r="A195" t="s">
        <v>1681</v>
      </c>
      <c r="B195" t="s">
        <v>379</v>
      </c>
      <c r="C195" t="s">
        <v>52</v>
      </c>
      <c r="D195">
        <v>29.64981311</v>
      </c>
      <c r="E195">
        <v>-1.1677567520884005</v>
      </c>
    </row>
    <row r="196" spans="1:5" x14ac:dyDescent="0.2">
      <c r="A196" t="s">
        <v>1681</v>
      </c>
      <c r="B196" t="s">
        <v>408</v>
      </c>
      <c r="C196" t="s">
        <v>102</v>
      </c>
      <c r="D196">
        <v>0</v>
      </c>
      <c r="E196">
        <v>-3.4190824099398403</v>
      </c>
    </row>
    <row r="197" spans="1:5" x14ac:dyDescent="0.2">
      <c r="A197" t="s">
        <v>1681</v>
      </c>
      <c r="B197" t="s">
        <v>359</v>
      </c>
      <c r="C197" t="s">
        <v>14</v>
      </c>
      <c r="D197">
        <v>30.317405820000001</v>
      </c>
      <c r="E197">
        <v>-1.1170660920346052</v>
      </c>
    </row>
    <row r="198" spans="1:5" x14ac:dyDescent="0.2">
      <c r="A198" t="s">
        <v>1681</v>
      </c>
      <c r="B198" t="s">
        <v>383</v>
      </c>
      <c r="C198" t="s">
        <v>59</v>
      </c>
      <c r="D198">
        <v>40.899701899999997</v>
      </c>
      <c r="E198">
        <v>-0.31354687268918841</v>
      </c>
    </row>
    <row r="199" spans="1:5" x14ac:dyDescent="0.2">
      <c r="A199" t="s">
        <v>1681</v>
      </c>
      <c r="B199" t="s">
        <v>395</v>
      </c>
      <c r="C199" t="s">
        <v>82</v>
      </c>
      <c r="D199">
        <v>41.821247630000002</v>
      </c>
      <c r="E199">
        <v>-0.24357342836644111</v>
      </c>
    </row>
    <row r="200" spans="1:5" x14ac:dyDescent="0.2">
      <c r="A200" t="s">
        <v>1681</v>
      </c>
      <c r="B200" t="s">
        <v>407</v>
      </c>
      <c r="C200" t="s">
        <v>100</v>
      </c>
      <c r="D200">
        <v>42.188769890000003</v>
      </c>
      <c r="E200">
        <v>-0.21566727291447002</v>
      </c>
    </row>
    <row r="201" spans="1:5" x14ac:dyDescent="0.2">
      <c r="A201" t="s">
        <v>1681</v>
      </c>
      <c r="B201" t="s">
        <v>294</v>
      </c>
      <c r="C201" t="s">
        <v>4</v>
      </c>
      <c r="D201">
        <v>46.942994329999998</v>
      </c>
      <c r="E201">
        <v>0.14532344986841567</v>
      </c>
    </row>
    <row r="202" spans="1:5" x14ac:dyDescent="0.2">
      <c r="A202" t="s">
        <v>1682</v>
      </c>
      <c r="B202" t="s">
        <v>306</v>
      </c>
      <c r="C202" t="s">
        <v>27</v>
      </c>
      <c r="D202">
        <v>45.765117979999999</v>
      </c>
      <c r="E202">
        <v>5.5886688877938094E-2</v>
      </c>
    </row>
    <row r="203" spans="1:5" x14ac:dyDescent="0.2">
      <c r="A203" t="s">
        <v>1682</v>
      </c>
      <c r="B203" t="s">
        <v>322</v>
      </c>
      <c r="C203" t="s">
        <v>58</v>
      </c>
      <c r="D203">
        <v>37.757787049999997</v>
      </c>
      <c r="E203">
        <v>-0.55211409368134312</v>
      </c>
    </row>
    <row r="204" spans="1:5" x14ac:dyDescent="0.2">
      <c r="A204" t="s">
        <v>1682</v>
      </c>
      <c r="B204" t="s">
        <v>326</v>
      </c>
      <c r="C204" t="s">
        <v>65</v>
      </c>
      <c r="D204">
        <v>61.942932130000003</v>
      </c>
      <c r="E204">
        <v>1.2842764918329923</v>
      </c>
    </row>
    <row r="205" spans="1:5" x14ac:dyDescent="0.2">
      <c r="A205" t="s">
        <v>1682</v>
      </c>
      <c r="B205" t="s">
        <v>302</v>
      </c>
      <c r="C205" t="s">
        <v>20</v>
      </c>
      <c r="D205">
        <v>52.424690060000003</v>
      </c>
      <c r="E205">
        <v>0.56155144428101489</v>
      </c>
    </row>
    <row r="206" spans="1:5" x14ac:dyDescent="0.2">
      <c r="A206" t="s">
        <v>1682</v>
      </c>
      <c r="B206" t="s">
        <v>314</v>
      </c>
      <c r="C206" t="s">
        <v>42</v>
      </c>
      <c r="D206">
        <v>51.795715250000001</v>
      </c>
      <c r="E206">
        <v>0.51379306136501413</v>
      </c>
    </row>
    <row r="207" spans="1:5" x14ac:dyDescent="0.2">
      <c r="A207" t="s">
        <v>1682</v>
      </c>
      <c r="B207" t="s">
        <v>330</v>
      </c>
      <c r="C207" t="s">
        <v>73</v>
      </c>
      <c r="D207">
        <v>41.237075660000002</v>
      </c>
      <c r="E207">
        <v>-0.28792990844877447</v>
      </c>
    </row>
    <row r="208" spans="1:5" x14ac:dyDescent="0.2">
      <c r="A208" t="s">
        <v>1682</v>
      </c>
      <c r="B208" t="s">
        <v>346</v>
      </c>
      <c r="C208" t="s">
        <v>98</v>
      </c>
      <c r="D208">
        <v>59.705374689999999</v>
      </c>
      <c r="E208">
        <v>1.1143775971283441</v>
      </c>
    </row>
    <row r="209" spans="1:5" x14ac:dyDescent="0.2">
      <c r="A209" t="s">
        <v>1682</v>
      </c>
      <c r="B209" t="s">
        <v>298</v>
      </c>
      <c r="C209" t="s">
        <v>12</v>
      </c>
      <c r="D209">
        <v>43.735736029999998</v>
      </c>
      <c r="E209">
        <v>-9.8205333107680093E-2</v>
      </c>
    </row>
    <row r="210" spans="1:5" x14ac:dyDescent="0.2">
      <c r="A210" t="s">
        <v>1682</v>
      </c>
      <c r="B210" t="s">
        <v>310</v>
      </c>
      <c r="C210" t="s">
        <v>35</v>
      </c>
      <c r="D210">
        <v>41.7798163</v>
      </c>
      <c r="E210">
        <v>-0.24671933070052549</v>
      </c>
    </row>
    <row r="211" spans="1:5" x14ac:dyDescent="0.2">
      <c r="A211" t="s">
        <v>1682</v>
      </c>
      <c r="B211" t="s">
        <v>334</v>
      </c>
      <c r="C211" t="s">
        <v>80</v>
      </c>
      <c r="D211">
        <v>48.938831460000003</v>
      </c>
      <c r="E211">
        <v>0.2968683963067506</v>
      </c>
    </row>
    <row r="212" spans="1:5" x14ac:dyDescent="0.2">
      <c r="A212" t="s">
        <v>1682</v>
      </c>
      <c r="B212" t="s">
        <v>350</v>
      </c>
      <c r="C212" t="s">
        <v>106</v>
      </c>
      <c r="D212">
        <v>53.162242560000003</v>
      </c>
      <c r="E212">
        <v>0.6175541874046282</v>
      </c>
    </row>
    <row r="213" spans="1:5" x14ac:dyDescent="0.2">
      <c r="A213" t="s">
        <v>1682</v>
      </c>
      <c r="B213" t="s">
        <v>305</v>
      </c>
      <c r="C213" t="s">
        <v>25</v>
      </c>
      <c r="D213">
        <v>39.825608639999999</v>
      </c>
      <c r="E213">
        <v>-0.39510332993200753</v>
      </c>
    </row>
    <row r="214" spans="1:5" x14ac:dyDescent="0.2">
      <c r="A214" t="s">
        <v>1682</v>
      </c>
      <c r="B214" t="s">
        <v>318</v>
      </c>
      <c r="C214" t="s">
        <v>50</v>
      </c>
      <c r="D214">
        <v>53.167113790000002</v>
      </c>
      <c r="E214">
        <v>0.61792406242015041</v>
      </c>
    </row>
    <row r="215" spans="1:5" x14ac:dyDescent="0.2">
      <c r="A215" t="s">
        <v>1682</v>
      </c>
      <c r="B215" t="s">
        <v>338</v>
      </c>
      <c r="C215" t="s">
        <v>86</v>
      </c>
      <c r="D215">
        <v>51.876879350000003</v>
      </c>
      <c r="E215">
        <v>0.51995589349311266</v>
      </c>
    </row>
    <row r="216" spans="1:5" x14ac:dyDescent="0.2">
      <c r="A216" t="s">
        <v>1682</v>
      </c>
      <c r="B216" t="s">
        <v>342</v>
      </c>
      <c r="C216" t="s">
        <v>159</v>
      </c>
      <c r="D216">
        <v>50.517492910000001</v>
      </c>
      <c r="E216">
        <v>0.41673697740911408</v>
      </c>
    </row>
    <row r="217" spans="1:5" x14ac:dyDescent="0.2">
      <c r="A217" t="s">
        <v>1702</v>
      </c>
      <c r="B217" t="s">
        <v>1080</v>
      </c>
      <c r="C217" t="s">
        <v>88</v>
      </c>
      <c r="D217">
        <v>40.568111809999998</v>
      </c>
      <c r="E217">
        <v>-1.0210017222413206</v>
      </c>
    </row>
    <row r="218" spans="1:5" x14ac:dyDescent="0.2">
      <c r="A218" t="s">
        <v>1702</v>
      </c>
      <c r="B218" t="s">
        <v>1044</v>
      </c>
      <c r="C218" t="s">
        <v>21</v>
      </c>
      <c r="D218">
        <v>52.03869538</v>
      </c>
      <c r="E218">
        <v>-0.54118971668281657</v>
      </c>
    </row>
    <row r="219" spans="1:5" x14ac:dyDescent="0.2">
      <c r="A219" t="s">
        <v>1702</v>
      </c>
      <c r="B219" t="s">
        <v>1048</v>
      </c>
      <c r="C219" t="s">
        <v>29</v>
      </c>
      <c r="D219">
        <v>49.807641609999997</v>
      </c>
      <c r="E219">
        <v>-0.63451420861993968</v>
      </c>
    </row>
    <row r="220" spans="1:5" x14ac:dyDescent="0.2">
      <c r="A220" t="s">
        <v>1682</v>
      </c>
      <c r="B220" t="s">
        <v>317</v>
      </c>
      <c r="C220" t="s">
        <v>48</v>
      </c>
      <c r="D220">
        <v>45.967127580000003</v>
      </c>
      <c r="E220">
        <v>7.1225382377457236E-2</v>
      </c>
    </row>
    <row r="221" spans="1:5" x14ac:dyDescent="0.2">
      <c r="A221" t="s">
        <v>1682</v>
      </c>
      <c r="B221" t="s">
        <v>329</v>
      </c>
      <c r="C221" t="s">
        <v>71</v>
      </c>
      <c r="D221">
        <v>58.148847699999997</v>
      </c>
      <c r="E221">
        <v>0.99618969703182048</v>
      </c>
    </row>
    <row r="222" spans="1:5" x14ac:dyDescent="0.2">
      <c r="A222" t="s">
        <v>1682</v>
      </c>
      <c r="B222" t="s">
        <v>337</v>
      </c>
      <c r="C222" t="s">
        <v>153</v>
      </c>
      <c r="D222">
        <v>46.030388340000002</v>
      </c>
      <c r="E222">
        <v>7.6028804631580821E-2</v>
      </c>
    </row>
    <row r="223" spans="1:5" x14ac:dyDescent="0.2">
      <c r="A223" t="s">
        <v>1682</v>
      </c>
      <c r="B223" t="s">
        <v>349</v>
      </c>
      <c r="C223" t="s">
        <v>104</v>
      </c>
      <c r="D223">
        <v>64.477616589999997</v>
      </c>
      <c r="E223">
        <v>1.4767363949758796</v>
      </c>
    </row>
    <row r="224" spans="1:5" x14ac:dyDescent="0.2">
      <c r="A224" t="s">
        <v>1682</v>
      </c>
      <c r="B224" t="s">
        <v>301</v>
      </c>
      <c r="C224" t="s">
        <v>18</v>
      </c>
      <c r="D224">
        <v>42.342541099999998</v>
      </c>
      <c r="E224">
        <v>-0.20399134533855248</v>
      </c>
    </row>
    <row r="225" spans="1:5" x14ac:dyDescent="0.2">
      <c r="A225" t="s">
        <v>1682</v>
      </c>
      <c r="B225" t="s">
        <v>321</v>
      </c>
      <c r="C225" t="s">
        <v>56</v>
      </c>
      <c r="D225">
        <v>43.7329577</v>
      </c>
      <c r="E225">
        <v>-9.8416293142799663E-2</v>
      </c>
    </row>
    <row r="226" spans="1:5" x14ac:dyDescent="0.2">
      <c r="A226" t="s">
        <v>1682</v>
      </c>
      <c r="B226" t="s">
        <v>333</v>
      </c>
      <c r="C226" t="s">
        <v>78</v>
      </c>
      <c r="D226">
        <v>44.434311729999997</v>
      </c>
      <c r="E226">
        <v>-4.5162118584648372E-2</v>
      </c>
    </row>
    <row r="227" spans="1:5" x14ac:dyDescent="0.2">
      <c r="A227" t="s">
        <v>1682</v>
      </c>
      <c r="B227" t="s">
        <v>352</v>
      </c>
      <c r="C227" t="s">
        <v>171</v>
      </c>
      <c r="D227">
        <v>44.797640289999997</v>
      </c>
      <c r="E227">
        <v>-1.7574392944572158E-2</v>
      </c>
    </row>
    <row r="228" spans="1:5" x14ac:dyDescent="0.2">
      <c r="A228" t="s">
        <v>1702</v>
      </c>
      <c r="B228" t="s">
        <v>1072</v>
      </c>
      <c r="C228" t="s">
        <v>75</v>
      </c>
      <c r="D228">
        <v>64.880098390000001</v>
      </c>
      <c r="E228">
        <v>-4.0366333359760139E-3</v>
      </c>
    </row>
    <row r="229" spans="1:5" x14ac:dyDescent="0.2">
      <c r="A229" t="s">
        <v>1702</v>
      </c>
      <c r="B229" t="s">
        <v>1084</v>
      </c>
      <c r="C229" t="s">
        <v>161</v>
      </c>
      <c r="D229">
        <v>76.021470829999998</v>
      </c>
      <c r="E229">
        <v>0.46200454255431406</v>
      </c>
    </row>
    <row r="230" spans="1:5" x14ac:dyDescent="0.2">
      <c r="A230" t="s">
        <v>1702</v>
      </c>
      <c r="B230" t="s">
        <v>1052</v>
      </c>
      <c r="C230" t="s">
        <v>37</v>
      </c>
      <c r="D230">
        <v>83.687826630000004</v>
      </c>
      <c r="E230">
        <v>0.78268653133677946</v>
      </c>
    </row>
    <row r="231" spans="1:5" x14ac:dyDescent="0.2">
      <c r="A231" t="s">
        <v>1682</v>
      </c>
      <c r="B231" t="s">
        <v>313</v>
      </c>
      <c r="C231" t="s">
        <v>40</v>
      </c>
      <c r="D231">
        <v>45.642125380000003</v>
      </c>
      <c r="E231">
        <v>4.6547797092058273E-2</v>
      </c>
    </row>
    <row r="232" spans="1:5" x14ac:dyDescent="0.2">
      <c r="A232" t="s">
        <v>1682</v>
      </c>
      <c r="B232" t="s">
        <v>324</v>
      </c>
      <c r="C232" t="s">
        <v>61</v>
      </c>
      <c r="D232">
        <v>61.984317599999997</v>
      </c>
      <c r="E232">
        <v>1.2874189119935364</v>
      </c>
    </row>
    <row r="233" spans="1:5" x14ac:dyDescent="0.2">
      <c r="A233" t="s">
        <v>1682</v>
      </c>
      <c r="B233" t="s">
        <v>341</v>
      </c>
      <c r="C233" t="s">
        <v>92</v>
      </c>
      <c r="D233">
        <v>49.547922980000003</v>
      </c>
      <c r="E233">
        <v>0.34311703072034311</v>
      </c>
    </row>
    <row r="234" spans="1:5" x14ac:dyDescent="0.2">
      <c r="A234" t="s">
        <v>1682</v>
      </c>
      <c r="B234" t="s">
        <v>345</v>
      </c>
      <c r="C234" t="s">
        <v>96</v>
      </c>
      <c r="D234">
        <v>57.306873979999999</v>
      </c>
      <c r="E234">
        <v>0.93225819661931686</v>
      </c>
    </row>
    <row r="235" spans="1:5" x14ac:dyDescent="0.2">
      <c r="A235" t="s">
        <v>1682</v>
      </c>
      <c r="B235" t="s">
        <v>297</v>
      </c>
      <c r="C235" t="s">
        <v>10</v>
      </c>
      <c r="D235">
        <v>36.573366849999999</v>
      </c>
      <c r="E235">
        <v>-0.64204773258978509</v>
      </c>
    </row>
    <row r="236" spans="1:5" x14ac:dyDescent="0.2">
      <c r="A236" t="s">
        <v>1682</v>
      </c>
      <c r="B236" t="s">
        <v>325</v>
      </c>
      <c r="C236" t="s">
        <v>63</v>
      </c>
      <c r="D236">
        <v>50.818145800000003</v>
      </c>
      <c r="E236">
        <v>0.43956570698164227</v>
      </c>
    </row>
    <row r="237" spans="1:5" x14ac:dyDescent="0.2">
      <c r="A237" t="s">
        <v>1682</v>
      </c>
      <c r="B237" t="s">
        <v>340</v>
      </c>
      <c r="C237" t="s">
        <v>90</v>
      </c>
      <c r="D237">
        <v>48.449140499999999</v>
      </c>
      <c r="E237">
        <v>0.25968590822239612</v>
      </c>
    </row>
    <row r="238" spans="1:5" x14ac:dyDescent="0.2">
      <c r="A238" t="s">
        <v>1682</v>
      </c>
      <c r="B238" t="s">
        <v>353</v>
      </c>
      <c r="C238" t="s">
        <v>173</v>
      </c>
      <c r="D238">
        <v>48.324503079999999</v>
      </c>
      <c r="E238">
        <v>0.25022212440246483</v>
      </c>
    </row>
    <row r="239" spans="1:5" x14ac:dyDescent="0.2">
      <c r="A239" t="s">
        <v>1682</v>
      </c>
      <c r="B239" t="s">
        <v>295</v>
      </c>
      <c r="C239" t="s">
        <v>6</v>
      </c>
      <c r="D239">
        <v>46.032319129999998</v>
      </c>
      <c r="E239">
        <v>7.6175410515765887E-2</v>
      </c>
    </row>
    <row r="240" spans="1:5" x14ac:dyDescent="0.2">
      <c r="A240" t="s">
        <v>1682</v>
      </c>
      <c r="B240" t="s">
        <v>312</v>
      </c>
      <c r="C240" t="s">
        <v>39</v>
      </c>
      <c r="D240">
        <v>49.195704749999997</v>
      </c>
      <c r="E240">
        <v>0.3163729181884975</v>
      </c>
    </row>
    <row r="241" spans="1:5" x14ac:dyDescent="0.2">
      <c r="A241" t="s">
        <v>1682</v>
      </c>
      <c r="B241" t="s">
        <v>316</v>
      </c>
      <c r="C241" t="s">
        <v>46</v>
      </c>
      <c r="D241">
        <v>48.000570109999998</v>
      </c>
      <c r="E241">
        <v>0.22562572630445929</v>
      </c>
    </row>
    <row r="242" spans="1:5" x14ac:dyDescent="0.2">
      <c r="A242" t="s">
        <v>1682</v>
      </c>
      <c r="B242" t="s">
        <v>351</v>
      </c>
      <c r="C242" t="s">
        <v>108</v>
      </c>
      <c r="D242">
        <v>43.791449649999997</v>
      </c>
      <c r="E242">
        <v>-9.3974969100580202E-2</v>
      </c>
    </row>
    <row r="243" spans="1:5" x14ac:dyDescent="0.2">
      <c r="A243" t="s">
        <v>1682</v>
      </c>
      <c r="B243" t="s">
        <v>296</v>
      </c>
      <c r="C243" t="s">
        <v>8</v>
      </c>
      <c r="D243">
        <v>66.082492779999995</v>
      </c>
      <c r="E243">
        <v>1.5985954748566653</v>
      </c>
    </row>
    <row r="244" spans="1:5" x14ac:dyDescent="0.2">
      <c r="A244" t="s">
        <v>1682</v>
      </c>
      <c r="B244" t="s">
        <v>309</v>
      </c>
      <c r="C244" t="s">
        <v>33</v>
      </c>
      <c r="D244">
        <v>49.232268529999999</v>
      </c>
      <c r="E244">
        <v>0.31914922493136449</v>
      </c>
    </row>
    <row r="245" spans="1:5" x14ac:dyDescent="0.2">
      <c r="A245" t="s">
        <v>1682</v>
      </c>
      <c r="B245" t="s">
        <v>328</v>
      </c>
      <c r="C245" t="s">
        <v>69</v>
      </c>
      <c r="D245">
        <v>39.291158699999997</v>
      </c>
      <c r="E245">
        <v>-0.43568439053752467</v>
      </c>
    </row>
    <row r="246" spans="1:5" x14ac:dyDescent="0.2">
      <c r="A246" t="s">
        <v>1682</v>
      </c>
      <c r="B246" t="s">
        <v>336</v>
      </c>
      <c r="C246" t="s">
        <v>84</v>
      </c>
      <c r="D246">
        <v>50.87916148</v>
      </c>
      <c r="E246">
        <v>0.44419865914918616</v>
      </c>
    </row>
    <row r="247" spans="1:5" x14ac:dyDescent="0.2">
      <c r="A247" t="s">
        <v>1682</v>
      </c>
      <c r="B247" t="s">
        <v>308</v>
      </c>
      <c r="C247" t="s">
        <v>31</v>
      </c>
      <c r="D247">
        <v>35.206249239999998</v>
      </c>
      <c r="E247">
        <v>-0.7458536804139716</v>
      </c>
    </row>
    <row r="248" spans="1:5" x14ac:dyDescent="0.2">
      <c r="A248" t="s">
        <v>1682</v>
      </c>
      <c r="B248" t="s">
        <v>320</v>
      </c>
      <c r="C248" t="s">
        <v>54</v>
      </c>
      <c r="D248">
        <v>45.611027069999999</v>
      </c>
      <c r="E248">
        <v>4.4186486315525422E-2</v>
      </c>
    </row>
    <row r="249" spans="1:5" x14ac:dyDescent="0.2">
      <c r="A249" t="s">
        <v>1682</v>
      </c>
      <c r="B249" t="s">
        <v>332</v>
      </c>
      <c r="C249" t="s">
        <v>77</v>
      </c>
      <c r="D249">
        <v>44.63512781</v>
      </c>
      <c r="E249">
        <v>-2.9914049676562308E-2</v>
      </c>
    </row>
    <row r="250" spans="1:5" x14ac:dyDescent="0.2">
      <c r="A250" t="s">
        <v>1682</v>
      </c>
      <c r="B250" t="s">
        <v>344</v>
      </c>
      <c r="C250" t="s">
        <v>94</v>
      </c>
      <c r="D250">
        <v>50.998447179999999</v>
      </c>
      <c r="E250">
        <v>0.45325608409916646</v>
      </c>
    </row>
    <row r="251" spans="1:5" x14ac:dyDescent="0.2">
      <c r="A251" t="s">
        <v>1682</v>
      </c>
      <c r="B251" t="s">
        <v>300</v>
      </c>
      <c r="C251" t="s">
        <v>16</v>
      </c>
      <c r="D251">
        <v>41.275894460000004</v>
      </c>
      <c r="E251">
        <v>-0.28498237686998246</v>
      </c>
    </row>
    <row r="252" spans="1:5" x14ac:dyDescent="0.2">
      <c r="A252" t="s">
        <v>1682</v>
      </c>
      <c r="B252" t="s">
        <v>304</v>
      </c>
      <c r="C252" t="s">
        <v>23</v>
      </c>
      <c r="D252">
        <v>37.048881620000003</v>
      </c>
      <c r="E252">
        <v>-0.60594164995052302</v>
      </c>
    </row>
    <row r="253" spans="1:5" x14ac:dyDescent="0.2">
      <c r="A253" t="s">
        <v>1682</v>
      </c>
      <c r="B253" t="s">
        <v>327</v>
      </c>
      <c r="C253" t="s">
        <v>67</v>
      </c>
      <c r="D253">
        <v>40.883696149999999</v>
      </c>
      <c r="E253">
        <v>-0.31476219757216373</v>
      </c>
    </row>
    <row r="254" spans="1:5" x14ac:dyDescent="0.2">
      <c r="A254" t="s">
        <v>1682</v>
      </c>
      <c r="B254" t="s">
        <v>339</v>
      </c>
      <c r="C254" t="s">
        <v>88</v>
      </c>
      <c r="D254">
        <v>45.520898340000002</v>
      </c>
      <c r="E254">
        <v>3.7342965190931166E-2</v>
      </c>
    </row>
    <row r="255" spans="1:5" x14ac:dyDescent="0.2">
      <c r="A255" t="s">
        <v>1682</v>
      </c>
      <c r="B255" t="s">
        <v>303</v>
      </c>
      <c r="C255" t="s">
        <v>21</v>
      </c>
      <c r="D255">
        <v>36.186184930000003</v>
      </c>
      <c r="E255">
        <v>-0.67144665620250044</v>
      </c>
    </row>
    <row r="256" spans="1:5" x14ac:dyDescent="0.2">
      <c r="A256" t="s">
        <v>1682</v>
      </c>
      <c r="B256" t="s">
        <v>307</v>
      </c>
      <c r="C256" t="s">
        <v>29</v>
      </c>
      <c r="D256">
        <v>34.347690700000001</v>
      </c>
      <c r="E256">
        <v>-0.81104447479430974</v>
      </c>
    </row>
    <row r="257" spans="1:5" x14ac:dyDescent="0.2">
      <c r="A257" t="s">
        <v>1682</v>
      </c>
      <c r="B257" t="s">
        <v>331</v>
      </c>
      <c r="C257" t="s">
        <v>75</v>
      </c>
      <c r="D257">
        <v>46.375766710000001</v>
      </c>
      <c r="E257">
        <v>0.10225356305293011</v>
      </c>
    </row>
    <row r="258" spans="1:5" x14ac:dyDescent="0.2">
      <c r="A258" t="s">
        <v>1682</v>
      </c>
      <c r="B258" t="s">
        <v>343</v>
      </c>
      <c r="C258" t="s">
        <v>161</v>
      </c>
      <c r="D258">
        <v>50.910323230000003</v>
      </c>
      <c r="E258">
        <v>0.44656478695775897</v>
      </c>
    </row>
    <row r="259" spans="1:5" x14ac:dyDescent="0.2">
      <c r="A259" t="s">
        <v>1682</v>
      </c>
      <c r="B259" t="s">
        <v>311</v>
      </c>
      <c r="C259" t="s">
        <v>37</v>
      </c>
      <c r="D259">
        <v>32.449579479999997</v>
      </c>
      <c r="E259">
        <v>-0.95516904229792288</v>
      </c>
    </row>
    <row r="260" spans="1:5" x14ac:dyDescent="0.2">
      <c r="A260" t="s">
        <v>1682</v>
      </c>
      <c r="B260" t="s">
        <v>315</v>
      </c>
      <c r="C260" t="s">
        <v>44</v>
      </c>
      <c r="D260">
        <v>49.033008090000003</v>
      </c>
      <c r="E260">
        <v>0.3040192765737656</v>
      </c>
    </row>
    <row r="261" spans="1:5" x14ac:dyDescent="0.2">
      <c r="A261" t="s">
        <v>1682</v>
      </c>
      <c r="B261" t="s">
        <v>319</v>
      </c>
      <c r="C261" t="s">
        <v>52</v>
      </c>
      <c r="D261">
        <v>39.136084789999998</v>
      </c>
      <c r="E261">
        <v>-0.44745923279879318</v>
      </c>
    </row>
    <row r="262" spans="1:5" x14ac:dyDescent="0.2">
      <c r="A262" t="s">
        <v>1682</v>
      </c>
      <c r="B262" t="s">
        <v>348</v>
      </c>
      <c r="C262" t="s">
        <v>102</v>
      </c>
      <c r="D262">
        <v>45.33218196</v>
      </c>
      <c r="E262">
        <v>2.3013632767329668E-2</v>
      </c>
    </row>
    <row r="263" spans="1:5" x14ac:dyDescent="0.2">
      <c r="A263" t="s">
        <v>1682</v>
      </c>
      <c r="B263" t="s">
        <v>299</v>
      </c>
      <c r="C263" t="s">
        <v>14</v>
      </c>
      <c r="D263">
        <v>40.194944700000001</v>
      </c>
      <c r="E263">
        <v>-0.36705945170711157</v>
      </c>
    </row>
    <row r="264" spans="1:5" x14ac:dyDescent="0.2">
      <c r="A264" t="s">
        <v>1682</v>
      </c>
      <c r="B264" t="s">
        <v>323</v>
      </c>
      <c r="C264" t="s">
        <v>59</v>
      </c>
      <c r="D264">
        <v>48.699067620000001</v>
      </c>
      <c r="E264">
        <v>0.27866300382031572</v>
      </c>
    </row>
    <row r="265" spans="1:5" x14ac:dyDescent="0.2">
      <c r="A265" t="s">
        <v>1682</v>
      </c>
      <c r="B265" t="s">
        <v>335</v>
      </c>
      <c r="C265" t="s">
        <v>82</v>
      </c>
      <c r="D265">
        <v>48.73469266</v>
      </c>
      <c r="E265">
        <v>0.281368031549038</v>
      </c>
    </row>
    <row r="266" spans="1:5" x14ac:dyDescent="0.2">
      <c r="A266" t="s">
        <v>1682</v>
      </c>
      <c r="B266" t="s">
        <v>347</v>
      </c>
      <c r="C266" t="s">
        <v>100</v>
      </c>
      <c r="D266">
        <v>46.523005939999997</v>
      </c>
      <c r="E266">
        <v>0.11343351400612794</v>
      </c>
    </row>
    <row r="267" spans="1:5" x14ac:dyDescent="0.2">
      <c r="A267" t="s">
        <v>1702</v>
      </c>
      <c r="B267" t="s">
        <v>1056</v>
      </c>
      <c r="C267" t="s">
        <v>44</v>
      </c>
      <c r="D267">
        <v>48.434599380000002</v>
      </c>
      <c r="E267">
        <v>-0.69194826522851893</v>
      </c>
    </row>
    <row r="268" spans="1:5" x14ac:dyDescent="0.2">
      <c r="A268" t="s">
        <v>1702</v>
      </c>
      <c r="B268" t="s">
        <v>1060</v>
      </c>
      <c r="C268" t="s">
        <v>52</v>
      </c>
      <c r="D268">
        <v>128.92954270000001</v>
      </c>
      <c r="E268">
        <v>2.675137633757465</v>
      </c>
    </row>
    <row r="269" spans="1:5" x14ac:dyDescent="0.2">
      <c r="A269" t="s">
        <v>1702</v>
      </c>
      <c r="B269" t="s">
        <v>1089</v>
      </c>
      <c r="C269" t="s">
        <v>102</v>
      </c>
      <c r="D269">
        <v>58.075803469999997</v>
      </c>
      <c r="E269">
        <v>-0.2886588037820732</v>
      </c>
    </row>
    <row r="270" spans="1:5" x14ac:dyDescent="0.2">
      <c r="A270" t="s">
        <v>1682</v>
      </c>
      <c r="B270" t="s">
        <v>234</v>
      </c>
      <c r="C270" t="s">
        <v>4</v>
      </c>
      <c r="D270">
        <v>39.815914480000004</v>
      </c>
      <c r="E270">
        <v>-0.39583941251904903</v>
      </c>
    </row>
    <row r="271" spans="1:5" x14ac:dyDescent="0.2">
      <c r="A271" t="s">
        <v>1683</v>
      </c>
      <c r="B271" t="s">
        <v>246</v>
      </c>
      <c r="C271" t="s">
        <v>27</v>
      </c>
      <c r="D271">
        <v>36.94470973</v>
      </c>
      <c r="E271">
        <v>-0.61385147548344643</v>
      </c>
    </row>
    <row r="272" spans="1:5" x14ac:dyDescent="0.2">
      <c r="A272" t="s">
        <v>1683</v>
      </c>
      <c r="B272" t="s">
        <v>262</v>
      </c>
      <c r="C272" t="s">
        <v>58</v>
      </c>
      <c r="D272">
        <v>53.226307509999998</v>
      </c>
      <c r="E272">
        <v>0.62241867222174541</v>
      </c>
    </row>
    <row r="273" spans="1:5" x14ac:dyDescent="0.2">
      <c r="A273" t="s">
        <v>1683</v>
      </c>
      <c r="B273" t="s">
        <v>266</v>
      </c>
      <c r="C273" t="s">
        <v>65</v>
      </c>
      <c r="D273">
        <v>41.030800220000003</v>
      </c>
      <c r="E273">
        <v>-0.30359250938773169</v>
      </c>
    </row>
    <row r="274" spans="1:5" x14ac:dyDescent="0.2">
      <c r="A274" t="s">
        <v>1702</v>
      </c>
      <c r="B274" t="s">
        <v>1040</v>
      </c>
      <c r="C274" t="s">
        <v>14</v>
      </c>
      <c r="D274">
        <v>62.941166940000002</v>
      </c>
      <c r="E274">
        <v>-8.5141712426991895E-2</v>
      </c>
    </row>
    <row r="275" spans="1:5" x14ac:dyDescent="0.2">
      <c r="A275" t="s">
        <v>1702</v>
      </c>
      <c r="B275" t="s">
        <v>1064</v>
      </c>
      <c r="C275" t="s">
        <v>59</v>
      </c>
      <c r="D275">
        <v>65.45729695</v>
      </c>
      <c r="E275">
        <v>2.010745636870151E-2</v>
      </c>
    </row>
    <row r="276" spans="1:5" x14ac:dyDescent="0.2">
      <c r="A276" t="s">
        <v>1702</v>
      </c>
      <c r="B276" t="s">
        <v>1076</v>
      </c>
      <c r="C276" t="s">
        <v>82</v>
      </c>
      <c r="D276">
        <v>53.573424729999999</v>
      </c>
      <c r="E276">
        <v>-0.47699232315709211</v>
      </c>
    </row>
    <row r="277" spans="1:5" x14ac:dyDescent="0.2">
      <c r="A277" t="s">
        <v>1683</v>
      </c>
      <c r="B277" t="s">
        <v>242</v>
      </c>
      <c r="C277" t="s">
        <v>20</v>
      </c>
      <c r="D277">
        <v>64.126289720000003</v>
      </c>
      <c r="E277">
        <v>1.4500599638702529</v>
      </c>
    </row>
    <row r="278" spans="1:5" x14ac:dyDescent="0.2">
      <c r="A278" t="s">
        <v>1683</v>
      </c>
      <c r="B278" t="s">
        <v>254</v>
      </c>
      <c r="C278" t="s">
        <v>42</v>
      </c>
      <c r="D278">
        <v>39.10901484</v>
      </c>
      <c r="E278">
        <v>-0.44951466811522006</v>
      </c>
    </row>
    <row r="279" spans="1:5" x14ac:dyDescent="0.2">
      <c r="A279" t="s">
        <v>1683</v>
      </c>
      <c r="B279" t="s">
        <v>270</v>
      </c>
      <c r="C279" t="s">
        <v>73</v>
      </c>
      <c r="D279">
        <v>55.672027839999998</v>
      </c>
      <c r="E279">
        <v>0.80812348292090097</v>
      </c>
    </row>
    <row r="280" spans="1:5" x14ac:dyDescent="0.2">
      <c r="A280" t="s">
        <v>1683</v>
      </c>
      <c r="B280" t="s">
        <v>286</v>
      </c>
      <c r="C280" t="s">
        <v>98</v>
      </c>
      <c r="D280">
        <v>42.924119500000003</v>
      </c>
      <c r="E280">
        <v>-0.15983179636889627</v>
      </c>
    </row>
    <row r="281" spans="1:5" x14ac:dyDescent="0.2">
      <c r="A281" t="s">
        <v>1683</v>
      </c>
      <c r="B281" t="s">
        <v>238</v>
      </c>
      <c r="C281" t="s">
        <v>12</v>
      </c>
      <c r="D281">
        <v>40.054747030000001</v>
      </c>
      <c r="E281">
        <v>-0.37770473336440252</v>
      </c>
    </row>
    <row r="282" spans="1:5" x14ac:dyDescent="0.2">
      <c r="A282" t="s">
        <v>1683</v>
      </c>
      <c r="B282" t="s">
        <v>250</v>
      </c>
      <c r="C282" t="s">
        <v>35</v>
      </c>
      <c r="D282">
        <v>50.754508899999998</v>
      </c>
      <c r="E282">
        <v>0.43473372422260692</v>
      </c>
    </row>
    <row r="283" spans="1:5" x14ac:dyDescent="0.2">
      <c r="A283" t="s">
        <v>1683</v>
      </c>
      <c r="B283" t="s">
        <v>274</v>
      </c>
      <c r="C283" t="s">
        <v>80</v>
      </c>
      <c r="D283">
        <v>47.308521130000003</v>
      </c>
      <c r="E283">
        <v>0.17307808900962485</v>
      </c>
    </row>
    <row r="284" spans="1:5" x14ac:dyDescent="0.2">
      <c r="A284" t="s">
        <v>1683</v>
      </c>
      <c r="B284" t="s">
        <v>290</v>
      </c>
      <c r="C284" t="s">
        <v>106</v>
      </c>
      <c r="D284">
        <v>45.592157579999999</v>
      </c>
      <c r="E284">
        <v>4.2753716171917207E-2</v>
      </c>
    </row>
    <row r="285" spans="1:5" x14ac:dyDescent="0.2">
      <c r="A285" t="s">
        <v>1683</v>
      </c>
      <c r="B285" t="s">
        <v>245</v>
      </c>
      <c r="C285" t="s">
        <v>25</v>
      </c>
      <c r="D285">
        <v>42.30510572</v>
      </c>
      <c r="E285">
        <v>-0.20683383312060832</v>
      </c>
    </row>
    <row r="286" spans="1:5" x14ac:dyDescent="0.2">
      <c r="A286" t="s">
        <v>1683</v>
      </c>
      <c r="B286" t="s">
        <v>258</v>
      </c>
      <c r="C286" t="s">
        <v>50</v>
      </c>
      <c r="D286">
        <v>33.44854625</v>
      </c>
      <c r="E286">
        <v>-0.8793169783304956</v>
      </c>
    </row>
    <row r="287" spans="1:5" x14ac:dyDescent="0.2">
      <c r="A287" t="s">
        <v>1683</v>
      </c>
      <c r="B287" t="s">
        <v>278</v>
      </c>
      <c r="C287" t="s">
        <v>86</v>
      </c>
      <c r="D287">
        <v>43.443693609999997</v>
      </c>
      <c r="E287">
        <v>-0.12038026523584518</v>
      </c>
    </row>
    <row r="288" spans="1:5" x14ac:dyDescent="0.2">
      <c r="A288" t="s">
        <v>1683</v>
      </c>
      <c r="B288" t="s">
        <v>282</v>
      </c>
      <c r="C288" t="s">
        <v>159</v>
      </c>
      <c r="D288">
        <v>52.734229419999998</v>
      </c>
      <c r="E288">
        <v>0.58505492812077864</v>
      </c>
    </row>
    <row r="289" spans="1:5" x14ac:dyDescent="0.2">
      <c r="A289" t="s">
        <v>1683</v>
      </c>
      <c r="B289" t="s">
        <v>257</v>
      </c>
      <c r="C289" t="s">
        <v>48</v>
      </c>
      <c r="D289">
        <v>37.560193560000002</v>
      </c>
      <c r="E289">
        <v>-0.56711746966253496</v>
      </c>
    </row>
    <row r="290" spans="1:5" x14ac:dyDescent="0.2">
      <c r="A290" t="s">
        <v>1683</v>
      </c>
      <c r="B290" t="s">
        <v>269</v>
      </c>
      <c r="C290" t="s">
        <v>71</v>
      </c>
      <c r="D290">
        <v>42.734354840000002</v>
      </c>
      <c r="E290">
        <v>-0.17424072523554635</v>
      </c>
    </row>
    <row r="291" spans="1:5" x14ac:dyDescent="0.2">
      <c r="A291" t="s">
        <v>1683</v>
      </c>
      <c r="B291" t="s">
        <v>277</v>
      </c>
      <c r="C291" t="s">
        <v>153</v>
      </c>
      <c r="D291">
        <v>34.737655160000003</v>
      </c>
      <c r="E291">
        <v>-0.78143427147899502</v>
      </c>
    </row>
    <row r="292" spans="1:5" x14ac:dyDescent="0.2">
      <c r="A292" t="s">
        <v>1683</v>
      </c>
      <c r="B292" t="s">
        <v>289</v>
      </c>
      <c r="C292" t="s">
        <v>104</v>
      </c>
      <c r="D292">
        <v>57.241924920000002</v>
      </c>
      <c r="E292">
        <v>0.92732658087223452</v>
      </c>
    </row>
    <row r="293" spans="1:5" x14ac:dyDescent="0.2">
      <c r="A293" t="s">
        <v>1683</v>
      </c>
      <c r="B293" t="s">
        <v>241</v>
      </c>
      <c r="C293" t="s">
        <v>18</v>
      </c>
      <c r="D293">
        <v>41.60372606</v>
      </c>
      <c r="E293">
        <v>-0.26008995377792737</v>
      </c>
    </row>
    <row r="294" spans="1:5" x14ac:dyDescent="0.2">
      <c r="A294" t="s">
        <v>1683</v>
      </c>
      <c r="B294" t="s">
        <v>261</v>
      </c>
      <c r="C294" t="s">
        <v>56</v>
      </c>
      <c r="D294">
        <v>47.612739320000003</v>
      </c>
      <c r="E294">
        <v>0.1961775336567525</v>
      </c>
    </row>
    <row r="295" spans="1:5" x14ac:dyDescent="0.2">
      <c r="A295" t="s">
        <v>1683</v>
      </c>
      <c r="B295" t="s">
        <v>273</v>
      </c>
      <c r="C295" t="s">
        <v>78</v>
      </c>
      <c r="D295">
        <v>51.099694069999998</v>
      </c>
      <c r="E295">
        <v>0.46094381286794517</v>
      </c>
    </row>
    <row r="296" spans="1:5" x14ac:dyDescent="0.2">
      <c r="A296" t="s">
        <v>1683</v>
      </c>
      <c r="B296" t="s">
        <v>292</v>
      </c>
      <c r="C296" t="s">
        <v>171</v>
      </c>
      <c r="D296">
        <v>52.61862258</v>
      </c>
      <c r="E296">
        <v>0.5762768409149831</v>
      </c>
    </row>
    <row r="297" spans="1:5" x14ac:dyDescent="0.2">
      <c r="A297" t="s">
        <v>1683</v>
      </c>
      <c r="B297" t="s">
        <v>253</v>
      </c>
      <c r="C297" t="s">
        <v>40</v>
      </c>
      <c r="D297">
        <v>19.901265030000001</v>
      </c>
      <c r="E297">
        <v>-1.9079690541990086</v>
      </c>
    </row>
    <row r="298" spans="1:5" x14ac:dyDescent="0.2">
      <c r="A298" t="s">
        <v>1683</v>
      </c>
      <c r="B298" t="s">
        <v>264</v>
      </c>
      <c r="C298" t="s">
        <v>61</v>
      </c>
      <c r="D298">
        <v>28.185482489999998</v>
      </c>
      <c r="E298">
        <v>-1.2789441340848029</v>
      </c>
    </row>
    <row r="299" spans="1:5" x14ac:dyDescent="0.2">
      <c r="A299" t="s">
        <v>1683</v>
      </c>
      <c r="B299" t="s">
        <v>281</v>
      </c>
      <c r="C299" t="s">
        <v>92</v>
      </c>
      <c r="D299">
        <v>33.347353699999999</v>
      </c>
      <c r="E299">
        <v>-0.88700058103494495</v>
      </c>
    </row>
    <row r="300" spans="1:5" x14ac:dyDescent="0.2">
      <c r="A300" t="s">
        <v>1683</v>
      </c>
      <c r="B300" t="s">
        <v>285</v>
      </c>
      <c r="C300" t="s">
        <v>96</v>
      </c>
      <c r="D300">
        <v>56.769175580000002</v>
      </c>
      <c r="E300">
        <v>0.89143047876441472</v>
      </c>
    </row>
    <row r="301" spans="1:5" x14ac:dyDescent="0.2">
      <c r="A301" t="s">
        <v>1683</v>
      </c>
      <c r="B301" t="s">
        <v>237</v>
      </c>
      <c r="C301" t="s">
        <v>10</v>
      </c>
      <c r="D301">
        <v>43.359303349999998</v>
      </c>
      <c r="E301">
        <v>-0.12678806136278517</v>
      </c>
    </row>
    <row r="302" spans="1:5" x14ac:dyDescent="0.2">
      <c r="A302" t="s">
        <v>1683</v>
      </c>
      <c r="B302" t="s">
        <v>265</v>
      </c>
      <c r="C302" t="s">
        <v>63</v>
      </c>
      <c r="D302">
        <v>64.831913850000007</v>
      </c>
      <c r="E302">
        <v>1.5036383693318482</v>
      </c>
    </row>
    <row r="303" spans="1:5" x14ac:dyDescent="0.2">
      <c r="A303" t="s">
        <v>1683</v>
      </c>
      <c r="B303" t="s">
        <v>280</v>
      </c>
      <c r="C303" t="s">
        <v>90</v>
      </c>
      <c r="D303">
        <v>114.3004263</v>
      </c>
      <c r="E303">
        <v>5.2598081273417794</v>
      </c>
    </row>
    <row r="304" spans="1:5" x14ac:dyDescent="0.2">
      <c r="A304" t="s">
        <v>1683</v>
      </c>
      <c r="B304" t="s">
        <v>293</v>
      </c>
      <c r="C304" t="s">
        <v>173</v>
      </c>
      <c r="D304">
        <v>67.471216080000005</v>
      </c>
      <c r="E304">
        <v>1.7040419539068716</v>
      </c>
    </row>
    <row r="305" spans="1:5" x14ac:dyDescent="0.2">
      <c r="A305" t="s">
        <v>1683</v>
      </c>
      <c r="B305" t="s">
        <v>235</v>
      </c>
      <c r="C305" t="s">
        <v>6</v>
      </c>
      <c r="D305">
        <v>43.633073080000003</v>
      </c>
      <c r="E305">
        <v>-0.10600058404529079</v>
      </c>
    </row>
    <row r="306" spans="1:5" x14ac:dyDescent="0.2">
      <c r="A306" t="s">
        <v>1683</v>
      </c>
      <c r="B306" t="s">
        <v>252</v>
      </c>
      <c r="C306" t="s">
        <v>39</v>
      </c>
      <c r="D306">
        <v>64.529161540000004</v>
      </c>
      <c r="E306">
        <v>1.4806502297119424</v>
      </c>
    </row>
    <row r="307" spans="1:5" x14ac:dyDescent="0.2">
      <c r="A307" t="s">
        <v>1683</v>
      </c>
      <c r="B307" t="s">
        <v>256</v>
      </c>
      <c r="C307" t="s">
        <v>46</v>
      </c>
      <c r="D307">
        <v>42.172154190000001</v>
      </c>
      <c r="E307">
        <v>-0.21692891161669009</v>
      </c>
    </row>
    <row r="308" spans="1:5" x14ac:dyDescent="0.2">
      <c r="A308" t="s">
        <v>1683</v>
      </c>
      <c r="B308" t="s">
        <v>291</v>
      </c>
      <c r="C308" t="s">
        <v>108</v>
      </c>
      <c r="D308">
        <v>49.469645739999997</v>
      </c>
      <c r="E308">
        <v>0.3371733993664453</v>
      </c>
    </row>
    <row r="309" spans="1:5" x14ac:dyDescent="0.2">
      <c r="A309" t="s">
        <v>1683</v>
      </c>
      <c r="B309" t="s">
        <v>236</v>
      </c>
      <c r="C309" t="s">
        <v>8</v>
      </c>
      <c r="D309">
        <v>28.433238289999998</v>
      </c>
      <c r="E309">
        <v>-1.2601319079384807</v>
      </c>
    </row>
    <row r="310" spans="1:5" x14ac:dyDescent="0.2">
      <c r="A310" t="s">
        <v>1683</v>
      </c>
      <c r="B310" t="s">
        <v>249</v>
      </c>
      <c r="C310" t="s">
        <v>33</v>
      </c>
      <c r="D310">
        <v>43.114671809999997</v>
      </c>
      <c r="E310">
        <v>-0.14536306083001491</v>
      </c>
    </row>
    <row r="311" spans="1:5" x14ac:dyDescent="0.2">
      <c r="A311" t="s">
        <v>1683</v>
      </c>
      <c r="B311" t="s">
        <v>268</v>
      </c>
      <c r="C311" t="s">
        <v>69</v>
      </c>
      <c r="D311">
        <v>47.45200766</v>
      </c>
      <c r="E311">
        <v>0.18397309550921431</v>
      </c>
    </row>
    <row r="312" spans="1:5" x14ac:dyDescent="0.2">
      <c r="A312" t="s">
        <v>1683</v>
      </c>
      <c r="B312" t="s">
        <v>276</v>
      </c>
      <c r="C312" t="s">
        <v>84</v>
      </c>
      <c r="D312">
        <v>42.814923219999997</v>
      </c>
      <c r="E312">
        <v>-0.16812312643542646</v>
      </c>
    </row>
    <row r="313" spans="1:5" x14ac:dyDescent="0.2">
      <c r="A313" t="s">
        <v>1683</v>
      </c>
      <c r="B313" t="s">
        <v>248</v>
      </c>
      <c r="C313" t="s">
        <v>31</v>
      </c>
      <c r="D313">
        <v>39.596578399999999</v>
      </c>
      <c r="E313">
        <v>-0.41249371461412782</v>
      </c>
    </row>
    <row r="314" spans="1:5" x14ac:dyDescent="0.2">
      <c r="A314" t="s">
        <v>1683</v>
      </c>
      <c r="B314" t="s">
        <v>260</v>
      </c>
      <c r="C314" t="s">
        <v>54</v>
      </c>
      <c r="D314">
        <v>44.11169306</v>
      </c>
      <c r="E314">
        <v>-6.9658721203298066E-2</v>
      </c>
    </row>
    <row r="315" spans="1:5" x14ac:dyDescent="0.2">
      <c r="A315" t="s">
        <v>1683</v>
      </c>
      <c r="B315" t="s">
        <v>272</v>
      </c>
      <c r="C315" t="s">
        <v>77</v>
      </c>
      <c r="D315">
        <v>54.005058869999999</v>
      </c>
      <c r="E315">
        <v>0.68154966611200363</v>
      </c>
    </row>
    <row r="316" spans="1:5" x14ac:dyDescent="0.2">
      <c r="A316" t="s">
        <v>1683</v>
      </c>
      <c r="B316" t="s">
        <v>284</v>
      </c>
      <c r="C316" t="s">
        <v>94</v>
      </c>
      <c r="D316">
        <v>36.015026349999999</v>
      </c>
      <c r="E316">
        <v>-0.68444281578319821</v>
      </c>
    </row>
    <row r="317" spans="1:5" x14ac:dyDescent="0.2">
      <c r="A317" t="s">
        <v>1683</v>
      </c>
      <c r="B317" t="s">
        <v>240</v>
      </c>
      <c r="C317" t="s">
        <v>16</v>
      </c>
      <c r="D317">
        <v>95.199904419999996</v>
      </c>
      <c r="E317">
        <v>3.8094956134900912</v>
      </c>
    </row>
    <row r="318" spans="1:5" x14ac:dyDescent="0.2">
      <c r="A318" t="s">
        <v>1683</v>
      </c>
      <c r="B318" t="s">
        <v>244</v>
      </c>
      <c r="C318" t="s">
        <v>23</v>
      </c>
      <c r="D318">
        <v>32.95243499</v>
      </c>
      <c r="E318">
        <v>-0.91698696311735772</v>
      </c>
    </row>
    <row r="319" spans="1:5" x14ac:dyDescent="0.2">
      <c r="A319" t="s">
        <v>1683</v>
      </c>
      <c r="B319" t="s">
        <v>267</v>
      </c>
      <c r="C319" t="s">
        <v>67</v>
      </c>
      <c r="D319">
        <v>55.547984890000002</v>
      </c>
      <c r="E319">
        <v>0.79870483751580101</v>
      </c>
    </row>
    <row r="320" spans="1:5" x14ac:dyDescent="0.2">
      <c r="A320" t="s">
        <v>1683</v>
      </c>
      <c r="B320" t="s">
        <v>279</v>
      </c>
      <c r="C320" t="s">
        <v>88</v>
      </c>
      <c r="D320">
        <v>36.234594289999997</v>
      </c>
      <c r="E320">
        <v>-0.66777090843829623</v>
      </c>
    </row>
    <row r="321" spans="1:5" x14ac:dyDescent="0.2">
      <c r="A321" t="s">
        <v>1683</v>
      </c>
      <c r="B321" t="s">
        <v>243</v>
      </c>
      <c r="C321" t="s">
        <v>21</v>
      </c>
      <c r="D321">
        <v>63.726492399999998</v>
      </c>
      <c r="E321">
        <v>1.4197031464050971</v>
      </c>
    </row>
    <row r="322" spans="1:5" x14ac:dyDescent="0.2">
      <c r="A322" t="s">
        <v>1683</v>
      </c>
      <c r="B322" t="s">
        <v>247</v>
      </c>
      <c r="C322" t="s">
        <v>29</v>
      </c>
      <c r="D322">
        <v>49.012835639999999</v>
      </c>
      <c r="E322">
        <v>0.3024875720028718</v>
      </c>
    </row>
    <row r="323" spans="1:5" x14ac:dyDescent="0.2">
      <c r="A323" t="s">
        <v>1683</v>
      </c>
      <c r="B323" t="s">
        <v>271</v>
      </c>
      <c r="C323" t="s">
        <v>75</v>
      </c>
      <c r="D323">
        <v>40.06890989</v>
      </c>
      <c r="E323">
        <v>-0.3766293400731105</v>
      </c>
    </row>
    <row r="324" spans="1:5" x14ac:dyDescent="0.2">
      <c r="A324" t="s">
        <v>1683</v>
      </c>
      <c r="B324" t="s">
        <v>283</v>
      </c>
      <c r="C324" t="s">
        <v>161</v>
      </c>
      <c r="D324">
        <v>51.937392619999997</v>
      </c>
      <c r="E324">
        <v>0.52455069740928062</v>
      </c>
    </row>
    <row r="325" spans="1:5" x14ac:dyDescent="0.2">
      <c r="A325" t="s">
        <v>1683</v>
      </c>
      <c r="B325" t="s">
        <v>251</v>
      </c>
      <c r="C325" t="s">
        <v>37</v>
      </c>
      <c r="D325">
        <v>52.359730130000003</v>
      </c>
      <c r="E325">
        <v>0.55661900316920532</v>
      </c>
    </row>
    <row r="326" spans="1:5" x14ac:dyDescent="0.2">
      <c r="A326" t="s">
        <v>1683</v>
      </c>
      <c r="B326" t="s">
        <v>255</v>
      </c>
      <c r="C326" t="s">
        <v>44</v>
      </c>
      <c r="D326">
        <v>43.12810262</v>
      </c>
      <c r="E326">
        <v>-0.14434325247417285</v>
      </c>
    </row>
    <row r="327" spans="1:5" x14ac:dyDescent="0.2">
      <c r="A327" t="s">
        <v>1683</v>
      </c>
      <c r="B327" t="s">
        <v>259</v>
      </c>
      <c r="C327" t="s">
        <v>52</v>
      </c>
      <c r="D327">
        <v>47.67997708</v>
      </c>
      <c r="E327">
        <v>0.20128293157959462</v>
      </c>
    </row>
    <row r="328" spans="1:5" x14ac:dyDescent="0.2">
      <c r="A328" t="s">
        <v>1683</v>
      </c>
      <c r="B328" t="s">
        <v>288</v>
      </c>
      <c r="C328" t="s">
        <v>102</v>
      </c>
      <c r="D328">
        <v>40.824402210000002</v>
      </c>
      <c r="E328">
        <v>-0.31926441713023823</v>
      </c>
    </row>
    <row r="329" spans="1:5" x14ac:dyDescent="0.2">
      <c r="A329" t="s">
        <v>1702</v>
      </c>
      <c r="B329" t="s">
        <v>1088</v>
      </c>
      <c r="C329" t="s">
        <v>100</v>
      </c>
      <c r="D329">
        <v>57.141473009999999</v>
      </c>
      <c r="E329">
        <v>-0.32774164286617036</v>
      </c>
    </row>
    <row r="330" spans="1:5" x14ac:dyDescent="0.2">
      <c r="A330" t="s">
        <v>1701</v>
      </c>
      <c r="B330" t="s">
        <v>975</v>
      </c>
      <c r="C330" t="s">
        <v>4</v>
      </c>
      <c r="D330">
        <v>54.305454660000002</v>
      </c>
      <c r="E330">
        <v>-0.4463716710604741</v>
      </c>
    </row>
    <row r="331" spans="1:5" x14ac:dyDescent="0.2">
      <c r="A331" t="s">
        <v>1701</v>
      </c>
      <c r="B331" t="s">
        <v>987</v>
      </c>
      <c r="C331" t="s">
        <v>27</v>
      </c>
      <c r="D331">
        <v>54.461760669999997</v>
      </c>
      <c r="E331">
        <v>-0.43983342479939525</v>
      </c>
    </row>
    <row r="332" spans="1:5" x14ac:dyDescent="0.2">
      <c r="A332" t="s">
        <v>1683</v>
      </c>
      <c r="B332" t="s">
        <v>239</v>
      </c>
      <c r="C332" t="s">
        <v>14</v>
      </c>
      <c r="D332">
        <v>39.194955610000001</v>
      </c>
      <c r="E332">
        <v>-0.44298914096134889</v>
      </c>
    </row>
    <row r="333" spans="1:5" x14ac:dyDescent="0.2">
      <c r="A333" t="s">
        <v>1683</v>
      </c>
      <c r="B333" t="s">
        <v>263</v>
      </c>
      <c r="C333" t="s">
        <v>59</v>
      </c>
      <c r="D333">
        <v>42.906901220000002</v>
      </c>
      <c r="E333">
        <v>-0.16113918928244553</v>
      </c>
    </row>
    <row r="334" spans="1:5" x14ac:dyDescent="0.2">
      <c r="A334" t="s">
        <v>1683</v>
      </c>
      <c r="B334" t="s">
        <v>275</v>
      </c>
      <c r="C334" t="s">
        <v>82</v>
      </c>
      <c r="D334">
        <v>46.291393749999997</v>
      </c>
      <c r="E334">
        <v>9.5847080523945277E-2</v>
      </c>
    </row>
    <row r="335" spans="1:5" x14ac:dyDescent="0.2">
      <c r="A335" t="s">
        <v>1683</v>
      </c>
      <c r="B335" t="s">
        <v>287</v>
      </c>
      <c r="C335" t="s">
        <v>100</v>
      </c>
      <c r="D335">
        <v>45.253612449999999</v>
      </c>
      <c r="E335">
        <v>1.7047809201036771E-2</v>
      </c>
    </row>
    <row r="336" spans="1:5" x14ac:dyDescent="0.2">
      <c r="A336" t="s">
        <v>1683</v>
      </c>
      <c r="B336" t="s">
        <v>174</v>
      </c>
      <c r="C336" t="s">
        <v>4</v>
      </c>
      <c r="D336">
        <v>53.483494950000001</v>
      </c>
      <c r="E336">
        <v>0.64194704767561461</v>
      </c>
    </row>
    <row r="337" spans="1:5" x14ac:dyDescent="0.2">
      <c r="A337" t="s">
        <v>1684</v>
      </c>
      <c r="B337" t="s">
        <v>186</v>
      </c>
      <c r="C337" t="s">
        <v>27</v>
      </c>
      <c r="D337">
        <v>48.092900059999998</v>
      </c>
      <c r="E337">
        <v>0.23263638720312896</v>
      </c>
    </row>
    <row r="338" spans="1:5" x14ac:dyDescent="0.2">
      <c r="A338" t="s">
        <v>1684</v>
      </c>
      <c r="B338" t="s">
        <v>202</v>
      </c>
      <c r="C338" t="s">
        <v>58</v>
      </c>
      <c r="D338">
        <v>59.729282169999998</v>
      </c>
      <c r="E338">
        <v>1.1161929044605989</v>
      </c>
    </row>
    <row r="339" spans="1:5" x14ac:dyDescent="0.2">
      <c r="A339" t="s">
        <v>1684</v>
      </c>
      <c r="B339" t="s">
        <v>206</v>
      </c>
      <c r="C339" t="s">
        <v>65</v>
      </c>
      <c r="D339">
        <v>55.470131680000001</v>
      </c>
      <c r="E339">
        <v>0.79279340297930534</v>
      </c>
    </row>
    <row r="340" spans="1:5" x14ac:dyDescent="0.2">
      <c r="A340" t="s">
        <v>1684</v>
      </c>
      <c r="B340" t="s">
        <v>182</v>
      </c>
      <c r="C340" t="s">
        <v>20</v>
      </c>
      <c r="D340">
        <v>39.80650164</v>
      </c>
      <c r="E340">
        <v>-0.39655413433286413</v>
      </c>
    </row>
    <row r="341" spans="1:5" x14ac:dyDescent="0.2">
      <c r="A341" t="s">
        <v>1684</v>
      </c>
      <c r="B341" t="s">
        <v>194</v>
      </c>
      <c r="C341" t="s">
        <v>42</v>
      </c>
      <c r="D341">
        <v>27.38131782</v>
      </c>
      <c r="E341">
        <v>-1.340004773758718</v>
      </c>
    </row>
    <row r="342" spans="1:5" x14ac:dyDescent="0.2">
      <c r="A342" t="s">
        <v>1684</v>
      </c>
      <c r="B342" t="s">
        <v>210</v>
      </c>
      <c r="C342" t="s">
        <v>73</v>
      </c>
      <c r="D342">
        <v>43.284915040000001</v>
      </c>
      <c r="E342">
        <v>-0.13243640424865363</v>
      </c>
    </row>
    <row r="343" spans="1:5" x14ac:dyDescent="0.2">
      <c r="A343" t="s">
        <v>1684</v>
      </c>
      <c r="B343" t="s">
        <v>226</v>
      </c>
      <c r="C343" t="s">
        <v>98</v>
      </c>
      <c r="D343">
        <v>62.231249130000002</v>
      </c>
      <c r="E343">
        <v>1.3061685508920706</v>
      </c>
    </row>
    <row r="344" spans="1:5" x14ac:dyDescent="0.2">
      <c r="A344" t="s">
        <v>1701</v>
      </c>
      <c r="B344" t="s">
        <v>1003</v>
      </c>
      <c r="C344" t="s">
        <v>58</v>
      </c>
      <c r="D344">
        <v>61.012125009999998</v>
      </c>
      <c r="E344">
        <v>-0.16583311505627843</v>
      </c>
    </row>
    <row r="345" spans="1:5" x14ac:dyDescent="0.2">
      <c r="A345" t="s">
        <v>1701</v>
      </c>
      <c r="B345" t="s">
        <v>1007</v>
      </c>
      <c r="C345" t="s">
        <v>65</v>
      </c>
      <c r="D345">
        <v>55.75150799</v>
      </c>
      <c r="E345">
        <v>-0.38588357608451357</v>
      </c>
    </row>
    <row r="346" spans="1:5" x14ac:dyDescent="0.2">
      <c r="A346" t="s">
        <v>1701</v>
      </c>
      <c r="B346" t="s">
        <v>983</v>
      </c>
      <c r="C346" t="s">
        <v>20</v>
      </c>
      <c r="D346">
        <v>67.695289880000004</v>
      </c>
      <c r="E346">
        <v>0.11372221185311272</v>
      </c>
    </row>
    <row r="347" spans="1:5" x14ac:dyDescent="0.2">
      <c r="A347" t="s">
        <v>1701</v>
      </c>
      <c r="B347" t="s">
        <v>995</v>
      </c>
      <c r="C347" t="s">
        <v>42</v>
      </c>
      <c r="D347">
        <v>53.051029079999999</v>
      </c>
      <c r="E347">
        <v>-0.49884401910542114</v>
      </c>
    </row>
    <row r="348" spans="1:5" x14ac:dyDescent="0.2">
      <c r="A348" t="s">
        <v>1701</v>
      </c>
      <c r="B348" t="s">
        <v>1011</v>
      </c>
      <c r="C348" t="s">
        <v>73</v>
      </c>
      <c r="D348">
        <v>56.352072649999997</v>
      </c>
      <c r="E348">
        <v>-0.36076208751999067</v>
      </c>
    </row>
    <row r="349" spans="1:5" x14ac:dyDescent="0.2">
      <c r="A349" t="s">
        <v>1701</v>
      </c>
      <c r="B349" t="s">
        <v>1027</v>
      </c>
      <c r="C349" t="s">
        <v>98</v>
      </c>
      <c r="D349">
        <v>52.584732029999998</v>
      </c>
      <c r="E349">
        <v>-0.5183491228676802</v>
      </c>
    </row>
    <row r="350" spans="1:5" x14ac:dyDescent="0.2">
      <c r="A350" t="s">
        <v>1684</v>
      </c>
      <c r="B350" t="s">
        <v>178</v>
      </c>
      <c r="C350" t="s">
        <v>12</v>
      </c>
      <c r="D350">
        <v>45.082706780000002</v>
      </c>
      <c r="E350">
        <v>4.0708532075599364E-3</v>
      </c>
    </row>
    <row r="351" spans="1:5" x14ac:dyDescent="0.2">
      <c r="A351" t="s">
        <v>1684</v>
      </c>
      <c r="B351" t="s">
        <v>190</v>
      </c>
      <c r="C351" t="s">
        <v>35</v>
      </c>
      <c r="D351">
        <v>43.030374639999998</v>
      </c>
      <c r="E351">
        <v>-0.15176378858506628</v>
      </c>
    </row>
    <row r="352" spans="1:5" x14ac:dyDescent="0.2">
      <c r="A352" t="s">
        <v>1684</v>
      </c>
      <c r="B352" t="s">
        <v>214</v>
      </c>
      <c r="C352" t="s">
        <v>80</v>
      </c>
      <c r="D352">
        <v>67.312966009999997</v>
      </c>
      <c r="E352">
        <v>1.6920259441726435</v>
      </c>
    </row>
    <row r="353" spans="1:5" x14ac:dyDescent="0.2">
      <c r="A353" t="s">
        <v>1684</v>
      </c>
      <c r="B353" t="s">
        <v>230</v>
      </c>
      <c r="C353" t="s">
        <v>106</v>
      </c>
      <c r="D353">
        <v>46.493621939999997</v>
      </c>
      <c r="E353">
        <v>0.11120237167531859</v>
      </c>
    </row>
    <row r="354" spans="1:5" x14ac:dyDescent="0.2">
      <c r="A354" t="s">
        <v>1684</v>
      </c>
      <c r="B354" t="s">
        <v>185</v>
      </c>
      <c r="C354" t="s">
        <v>25</v>
      </c>
      <c r="D354">
        <v>53.159507480000002</v>
      </c>
      <c r="E354">
        <v>0.617346511364397</v>
      </c>
    </row>
    <row r="355" spans="1:5" x14ac:dyDescent="0.2">
      <c r="A355" t="s">
        <v>1684</v>
      </c>
      <c r="B355" t="s">
        <v>198</v>
      </c>
      <c r="C355" t="s">
        <v>50</v>
      </c>
      <c r="D355">
        <v>38.833604289999997</v>
      </c>
      <c r="E355">
        <v>-0.47042673374469496</v>
      </c>
    </row>
    <row r="356" spans="1:5" x14ac:dyDescent="0.2">
      <c r="A356" t="s">
        <v>1684</v>
      </c>
      <c r="B356" t="s">
        <v>218</v>
      </c>
      <c r="C356" t="s">
        <v>86</v>
      </c>
      <c r="D356">
        <v>54.920912170000001</v>
      </c>
      <c r="E356">
        <v>0.75109088127812895</v>
      </c>
    </row>
    <row r="357" spans="1:5" x14ac:dyDescent="0.2">
      <c r="A357" t="s">
        <v>1684</v>
      </c>
      <c r="B357" t="s">
        <v>222</v>
      </c>
      <c r="C357" t="s">
        <v>159</v>
      </c>
      <c r="D357">
        <v>47.235927429999997</v>
      </c>
      <c r="E357">
        <v>0.1675660117900466</v>
      </c>
    </row>
    <row r="358" spans="1:5" x14ac:dyDescent="0.2">
      <c r="A358" t="s">
        <v>1684</v>
      </c>
      <c r="B358" t="s">
        <v>197</v>
      </c>
      <c r="C358" t="s">
        <v>48</v>
      </c>
      <c r="D358">
        <v>51.28375587</v>
      </c>
      <c r="E358">
        <v>0.47491972062267451</v>
      </c>
    </row>
    <row r="359" spans="1:5" x14ac:dyDescent="0.2">
      <c r="A359" t="s">
        <v>1684</v>
      </c>
      <c r="B359" t="s">
        <v>209</v>
      </c>
      <c r="C359" t="s">
        <v>71</v>
      </c>
      <c r="D359">
        <v>103.90131150000001</v>
      </c>
      <c r="E359">
        <v>4.4701979574116848</v>
      </c>
    </row>
    <row r="360" spans="1:5" x14ac:dyDescent="0.2">
      <c r="A360" t="s">
        <v>1684</v>
      </c>
      <c r="B360" t="s">
        <v>217</v>
      </c>
      <c r="C360" t="s">
        <v>153</v>
      </c>
      <c r="D360">
        <v>45.238981789999997</v>
      </c>
      <c r="E360">
        <v>1.5936895613585005E-2</v>
      </c>
    </row>
    <row r="361" spans="1:5" x14ac:dyDescent="0.2">
      <c r="A361" t="s">
        <v>1684</v>
      </c>
      <c r="B361" t="s">
        <v>229</v>
      </c>
      <c r="C361" t="s">
        <v>104</v>
      </c>
      <c r="D361">
        <v>52.706354670000003</v>
      </c>
      <c r="E361">
        <v>0.58293838392374231</v>
      </c>
    </row>
    <row r="362" spans="1:5" x14ac:dyDescent="0.2">
      <c r="A362" t="s">
        <v>1684</v>
      </c>
      <c r="B362" t="s">
        <v>181</v>
      </c>
      <c r="C362" t="s">
        <v>18</v>
      </c>
      <c r="D362">
        <v>40.957853669999999</v>
      </c>
      <c r="E362">
        <v>-0.30913137869046481</v>
      </c>
    </row>
    <row r="363" spans="1:5" x14ac:dyDescent="0.2">
      <c r="A363" t="s">
        <v>1684</v>
      </c>
      <c r="B363" t="s">
        <v>201</v>
      </c>
      <c r="C363" t="s">
        <v>56</v>
      </c>
      <c r="D363">
        <v>45.439644280000003</v>
      </c>
      <c r="E363">
        <v>3.1173302353464521E-2</v>
      </c>
    </row>
    <row r="364" spans="1:5" x14ac:dyDescent="0.2">
      <c r="A364" t="s">
        <v>1684</v>
      </c>
      <c r="B364" t="s">
        <v>213</v>
      </c>
      <c r="C364" t="s">
        <v>78</v>
      </c>
      <c r="D364">
        <v>56.205714209999996</v>
      </c>
      <c r="E364">
        <v>0.84864656526105109</v>
      </c>
    </row>
    <row r="365" spans="1:5" x14ac:dyDescent="0.2">
      <c r="A365" t="s">
        <v>1684</v>
      </c>
      <c r="B365" t="s">
        <v>232</v>
      </c>
      <c r="C365" t="s">
        <v>171</v>
      </c>
      <c r="D365">
        <v>50.474248340000003</v>
      </c>
      <c r="E365">
        <v>0.41345339482319504</v>
      </c>
    </row>
    <row r="366" spans="1:5" x14ac:dyDescent="0.2">
      <c r="A366" t="s">
        <v>1701</v>
      </c>
      <c r="B366" t="s">
        <v>979</v>
      </c>
      <c r="C366" t="s">
        <v>12</v>
      </c>
      <c r="D366">
        <v>61.095718810000001</v>
      </c>
      <c r="E366">
        <v>-0.16233640465915802</v>
      </c>
    </row>
    <row r="367" spans="1:5" x14ac:dyDescent="0.2">
      <c r="A367" t="s">
        <v>1701</v>
      </c>
      <c r="B367" t="s">
        <v>991</v>
      </c>
      <c r="C367" t="s">
        <v>35</v>
      </c>
      <c r="D367">
        <v>59.455131080000001</v>
      </c>
      <c r="E367">
        <v>-0.23096183110082016</v>
      </c>
    </row>
    <row r="368" spans="1:5" x14ac:dyDescent="0.2">
      <c r="A368" t="s">
        <v>1701</v>
      </c>
      <c r="B368" t="s">
        <v>1015</v>
      </c>
      <c r="C368" t="s">
        <v>80</v>
      </c>
      <c r="D368">
        <v>58.41296552</v>
      </c>
      <c r="E368">
        <v>-0.27455538886673964</v>
      </c>
    </row>
    <row r="369" spans="1:5" x14ac:dyDescent="0.2">
      <c r="A369" t="s">
        <v>1684</v>
      </c>
      <c r="B369" t="s">
        <v>193</v>
      </c>
      <c r="C369" t="s">
        <v>40</v>
      </c>
      <c r="D369">
        <v>42.091335170000001</v>
      </c>
      <c r="E369">
        <v>-0.22306554164175565</v>
      </c>
    </row>
    <row r="370" spans="1:5" x14ac:dyDescent="0.2">
      <c r="A370" t="s">
        <v>1684</v>
      </c>
      <c r="B370" t="s">
        <v>204</v>
      </c>
      <c r="C370" t="s">
        <v>61</v>
      </c>
      <c r="D370">
        <v>63.819584050000003</v>
      </c>
      <c r="E370">
        <v>1.4267716435790658</v>
      </c>
    </row>
    <row r="371" spans="1:5" x14ac:dyDescent="0.2">
      <c r="A371" t="s">
        <v>1684</v>
      </c>
      <c r="B371" t="s">
        <v>221</v>
      </c>
      <c r="C371" t="s">
        <v>92</v>
      </c>
      <c r="D371">
        <v>44.735583939999998</v>
      </c>
      <c r="E371">
        <v>-2.2286363723925468E-2</v>
      </c>
    </row>
    <row r="372" spans="1:5" x14ac:dyDescent="0.2">
      <c r="A372" t="s">
        <v>1684</v>
      </c>
      <c r="B372" t="s">
        <v>225</v>
      </c>
      <c r="C372" t="s">
        <v>96</v>
      </c>
      <c r="D372">
        <v>64.583282490000002</v>
      </c>
      <c r="E372">
        <v>1.4847596614614866</v>
      </c>
    </row>
    <row r="373" spans="1:5" x14ac:dyDescent="0.2">
      <c r="A373" t="s">
        <v>1701</v>
      </c>
      <c r="B373" t="s">
        <v>1031</v>
      </c>
      <c r="C373" t="s">
        <v>106</v>
      </c>
      <c r="D373">
        <v>55.243505710000001</v>
      </c>
      <c r="E373">
        <v>-0.4071332005092535</v>
      </c>
    </row>
    <row r="374" spans="1:5" x14ac:dyDescent="0.2">
      <c r="A374" t="s">
        <v>1701</v>
      </c>
      <c r="B374" t="s">
        <v>986</v>
      </c>
      <c r="C374" t="s">
        <v>25</v>
      </c>
      <c r="D374">
        <v>51.497930099999998</v>
      </c>
      <c r="E374">
        <v>-0.56380981024211985</v>
      </c>
    </row>
    <row r="375" spans="1:5" x14ac:dyDescent="0.2">
      <c r="A375" t="s">
        <v>1701</v>
      </c>
      <c r="B375" t="s">
        <v>999</v>
      </c>
      <c r="C375" t="s">
        <v>50</v>
      </c>
      <c r="D375">
        <v>57.913894310000003</v>
      </c>
      <c r="E375">
        <v>-0.29543142858392446</v>
      </c>
    </row>
    <row r="376" spans="1:5" x14ac:dyDescent="0.2">
      <c r="A376" t="s">
        <v>1684</v>
      </c>
      <c r="B376" t="s">
        <v>177</v>
      </c>
      <c r="C376" t="s">
        <v>10</v>
      </c>
      <c r="D376">
        <v>52.662719170000003</v>
      </c>
      <c r="E376">
        <v>0.57962511782055581</v>
      </c>
    </row>
    <row r="377" spans="1:5" x14ac:dyDescent="0.2">
      <c r="A377" t="s">
        <v>1684</v>
      </c>
      <c r="B377" t="s">
        <v>205</v>
      </c>
      <c r="C377" t="s">
        <v>63</v>
      </c>
      <c r="D377">
        <v>55.224211570000001</v>
      </c>
      <c r="E377">
        <v>0.77412056172493937</v>
      </c>
    </row>
    <row r="378" spans="1:5" x14ac:dyDescent="0.2">
      <c r="A378" t="s">
        <v>1684</v>
      </c>
      <c r="B378" t="s">
        <v>220</v>
      </c>
      <c r="C378" t="s">
        <v>90</v>
      </c>
      <c r="D378">
        <v>54.553537849999998</v>
      </c>
      <c r="E378">
        <v>0.72319595898693978</v>
      </c>
    </row>
    <row r="379" spans="1:5" x14ac:dyDescent="0.2">
      <c r="A379" t="s">
        <v>1684</v>
      </c>
      <c r="B379" t="s">
        <v>233</v>
      </c>
      <c r="C379" t="s">
        <v>173</v>
      </c>
      <c r="D379">
        <v>42.63529561</v>
      </c>
      <c r="E379">
        <v>-0.18176234384806955</v>
      </c>
    </row>
    <row r="380" spans="1:5" x14ac:dyDescent="0.2">
      <c r="A380" t="s">
        <v>1684</v>
      </c>
      <c r="B380" t="s">
        <v>175</v>
      </c>
      <c r="C380" t="s">
        <v>6</v>
      </c>
      <c r="D380">
        <v>48.16968696</v>
      </c>
      <c r="E380">
        <v>0.23846685626934283</v>
      </c>
    </row>
    <row r="381" spans="1:5" x14ac:dyDescent="0.2">
      <c r="A381" t="s">
        <v>1684</v>
      </c>
      <c r="B381" t="s">
        <v>192</v>
      </c>
      <c r="C381" t="s">
        <v>39</v>
      </c>
      <c r="D381">
        <v>58.46812662</v>
      </c>
      <c r="E381">
        <v>1.0204327107041284</v>
      </c>
    </row>
    <row r="382" spans="1:5" x14ac:dyDescent="0.2">
      <c r="A382" t="s">
        <v>1684</v>
      </c>
      <c r="B382" t="s">
        <v>196</v>
      </c>
      <c r="C382" t="s">
        <v>46</v>
      </c>
      <c r="D382">
        <v>69.094713580000004</v>
      </c>
      <c r="E382">
        <v>1.8273149594953937</v>
      </c>
    </row>
    <row r="383" spans="1:5" x14ac:dyDescent="0.2">
      <c r="A383" t="s">
        <v>1684</v>
      </c>
      <c r="B383" t="s">
        <v>231</v>
      </c>
      <c r="C383" t="s">
        <v>108</v>
      </c>
      <c r="D383">
        <v>51.940487500000003</v>
      </c>
      <c r="E383">
        <v>0.52478569324976487</v>
      </c>
    </row>
    <row r="384" spans="1:5" x14ac:dyDescent="0.2">
      <c r="A384" t="s">
        <v>1684</v>
      </c>
      <c r="B384" t="s">
        <v>176</v>
      </c>
      <c r="C384" t="s">
        <v>8</v>
      </c>
      <c r="D384">
        <v>63.86259424</v>
      </c>
      <c r="E384">
        <v>1.4300374295702565</v>
      </c>
    </row>
    <row r="385" spans="1:5" x14ac:dyDescent="0.2">
      <c r="A385" t="s">
        <v>1684</v>
      </c>
      <c r="B385" t="s">
        <v>189</v>
      </c>
      <c r="C385" t="s">
        <v>33</v>
      </c>
      <c r="D385">
        <v>48.282318850000003</v>
      </c>
      <c r="E385">
        <v>0.24701905398163754</v>
      </c>
    </row>
    <row r="386" spans="1:5" x14ac:dyDescent="0.2">
      <c r="A386" t="s">
        <v>1684</v>
      </c>
      <c r="B386" t="s">
        <v>208</v>
      </c>
      <c r="C386" t="s">
        <v>69</v>
      </c>
      <c r="D386">
        <v>78.114591610000005</v>
      </c>
      <c r="E386">
        <v>2.5121989675089438</v>
      </c>
    </row>
    <row r="387" spans="1:5" x14ac:dyDescent="0.2">
      <c r="A387" t="s">
        <v>1684</v>
      </c>
      <c r="B387" t="s">
        <v>216</v>
      </c>
      <c r="C387" t="s">
        <v>84</v>
      </c>
      <c r="D387">
        <v>69.251058279999995</v>
      </c>
      <c r="E387">
        <v>1.839186293499194</v>
      </c>
    </row>
    <row r="388" spans="1:5" x14ac:dyDescent="0.2">
      <c r="A388" t="s">
        <v>1684</v>
      </c>
      <c r="B388" t="s">
        <v>188</v>
      </c>
      <c r="C388" t="s">
        <v>31</v>
      </c>
      <c r="D388">
        <v>58.946698840000003</v>
      </c>
      <c r="E388">
        <v>1.0567709471045983</v>
      </c>
    </row>
    <row r="389" spans="1:5" x14ac:dyDescent="0.2">
      <c r="A389" t="s">
        <v>1684</v>
      </c>
      <c r="B389" t="s">
        <v>200</v>
      </c>
      <c r="C389" t="s">
        <v>54</v>
      </c>
      <c r="D389">
        <v>49.546264209999997</v>
      </c>
      <c r="E389">
        <v>0.34299107945557011</v>
      </c>
    </row>
    <row r="390" spans="1:5" x14ac:dyDescent="0.2">
      <c r="A390" t="s">
        <v>1684</v>
      </c>
      <c r="B390" t="s">
        <v>212</v>
      </c>
      <c r="C390" t="s">
        <v>77</v>
      </c>
      <c r="D390">
        <v>44.771637269999999</v>
      </c>
      <c r="E390">
        <v>-1.9548815713796096E-2</v>
      </c>
    </row>
    <row r="391" spans="1:5" x14ac:dyDescent="0.2">
      <c r="A391" t="s">
        <v>1684</v>
      </c>
      <c r="B391" t="s">
        <v>224</v>
      </c>
      <c r="C391" t="s">
        <v>94</v>
      </c>
      <c r="D391">
        <v>68.336394209999995</v>
      </c>
      <c r="E391">
        <v>1.7697353771825808</v>
      </c>
    </row>
    <row r="392" spans="1:5" x14ac:dyDescent="0.2">
      <c r="A392" t="s">
        <v>1701</v>
      </c>
      <c r="B392" t="s">
        <v>1019</v>
      </c>
      <c r="C392" t="s">
        <v>86</v>
      </c>
      <c r="D392">
        <v>47.287281829999998</v>
      </c>
      <c r="E392">
        <v>-0.73994030777095177</v>
      </c>
    </row>
    <row r="393" spans="1:5" x14ac:dyDescent="0.2">
      <c r="A393" t="s">
        <v>1701</v>
      </c>
      <c r="B393" t="s">
        <v>1023</v>
      </c>
      <c r="C393" t="s">
        <v>159</v>
      </c>
      <c r="D393">
        <v>53.339527199999999</v>
      </c>
      <c r="E393">
        <v>-0.48677620575378905</v>
      </c>
    </row>
    <row r="394" spans="1:5" x14ac:dyDescent="0.2">
      <c r="A394" t="s">
        <v>1701</v>
      </c>
      <c r="B394" t="s">
        <v>998</v>
      </c>
      <c r="C394" t="s">
        <v>48</v>
      </c>
      <c r="D394">
        <v>67.101903199999995</v>
      </c>
      <c r="E394">
        <v>8.8900976624318992E-2</v>
      </c>
    </row>
    <row r="395" spans="1:5" x14ac:dyDescent="0.2">
      <c r="A395" t="s">
        <v>1684</v>
      </c>
      <c r="B395" t="s">
        <v>180</v>
      </c>
      <c r="C395" t="s">
        <v>16</v>
      </c>
      <c r="D395">
        <v>58.708559450000003</v>
      </c>
      <c r="E395">
        <v>1.0386888999475701</v>
      </c>
    </row>
    <row r="396" spans="1:5" x14ac:dyDescent="0.2">
      <c r="A396" t="s">
        <v>1684</v>
      </c>
      <c r="B396" t="s">
        <v>184</v>
      </c>
      <c r="C396" t="s">
        <v>23</v>
      </c>
      <c r="D396">
        <v>55.093350559999998</v>
      </c>
      <c r="E396">
        <v>0.76418421749462784</v>
      </c>
    </row>
    <row r="397" spans="1:5" x14ac:dyDescent="0.2">
      <c r="A397" t="s">
        <v>1684</v>
      </c>
      <c r="B397" t="s">
        <v>207</v>
      </c>
      <c r="C397" t="s">
        <v>67</v>
      </c>
      <c r="D397">
        <v>52.79385138</v>
      </c>
      <c r="E397">
        <v>0.58958205440725509</v>
      </c>
    </row>
    <row r="398" spans="1:5" x14ac:dyDescent="0.2">
      <c r="A398" t="s">
        <v>1684</v>
      </c>
      <c r="B398" t="s">
        <v>219</v>
      </c>
      <c r="C398" t="s">
        <v>88</v>
      </c>
      <c r="D398">
        <v>54.41957137</v>
      </c>
      <c r="E398">
        <v>0.71302381481196297</v>
      </c>
    </row>
    <row r="399" spans="1:5" x14ac:dyDescent="0.2">
      <c r="A399" t="s">
        <v>1684</v>
      </c>
      <c r="B399" t="s">
        <v>183</v>
      </c>
      <c r="C399" t="s">
        <v>21</v>
      </c>
      <c r="D399">
        <v>45.37268169</v>
      </c>
      <c r="E399">
        <v>2.608879823116543E-2</v>
      </c>
    </row>
    <row r="400" spans="1:5" x14ac:dyDescent="0.2">
      <c r="A400" t="s">
        <v>1684</v>
      </c>
      <c r="B400" t="s">
        <v>187</v>
      </c>
      <c r="C400" t="s">
        <v>29</v>
      </c>
      <c r="D400">
        <v>54.731534179999997</v>
      </c>
      <c r="E400">
        <v>0.73671131246474086</v>
      </c>
    </row>
    <row r="401" spans="1:5" x14ac:dyDescent="0.2">
      <c r="A401" t="s">
        <v>1684</v>
      </c>
      <c r="B401" t="s">
        <v>211</v>
      </c>
      <c r="C401" t="s">
        <v>75</v>
      </c>
      <c r="D401">
        <v>45.491682449999999</v>
      </c>
      <c r="E401">
        <v>3.5124587539444765E-2</v>
      </c>
    </row>
    <row r="402" spans="1:5" x14ac:dyDescent="0.2">
      <c r="A402" t="s">
        <v>1684</v>
      </c>
      <c r="B402" t="s">
        <v>223</v>
      </c>
      <c r="C402" t="s">
        <v>161</v>
      </c>
      <c r="D402">
        <v>42.346882409999999</v>
      </c>
      <c r="E402">
        <v>-0.20366170742294643</v>
      </c>
    </row>
    <row r="403" spans="1:5" x14ac:dyDescent="0.2">
      <c r="A403" t="s">
        <v>1684</v>
      </c>
      <c r="B403" t="s">
        <v>191</v>
      </c>
      <c r="C403" t="s">
        <v>37</v>
      </c>
      <c r="D403">
        <v>42.275971519999999</v>
      </c>
      <c r="E403">
        <v>-0.20904600800810724</v>
      </c>
    </row>
    <row r="404" spans="1:5" x14ac:dyDescent="0.2">
      <c r="A404" t="s">
        <v>1684</v>
      </c>
      <c r="B404" t="s">
        <v>195</v>
      </c>
      <c r="C404" t="s">
        <v>44</v>
      </c>
      <c r="D404">
        <v>51.613414229999997</v>
      </c>
      <c r="E404">
        <v>0.49995085054716321</v>
      </c>
    </row>
    <row r="405" spans="1:5" x14ac:dyDescent="0.2">
      <c r="A405" t="s">
        <v>1684</v>
      </c>
      <c r="B405" t="s">
        <v>199</v>
      </c>
      <c r="C405" t="s">
        <v>52</v>
      </c>
      <c r="D405">
        <v>41.073895499999999</v>
      </c>
      <c r="E405">
        <v>-0.30032026246879379</v>
      </c>
    </row>
    <row r="406" spans="1:5" x14ac:dyDescent="0.2">
      <c r="A406" t="s">
        <v>1684</v>
      </c>
      <c r="B406" t="s">
        <v>228</v>
      </c>
      <c r="C406" t="s">
        <v>102</v>
      </c>
      <c r="D406">
        <v>49.58288941</v>
      </c>
      <c r="E406">
        <v>0.34577204985083165</v>
      </c>
    </row>
    <row r="407" spans="1:5" x14ac:dyDescent="0.2">
      <c r="A407" t="s">
        <v>1701</v>
      </c>
      <c r="B407" t="s">
        <v>1010</v>
      </c>
      <c r="C407" t="s">
        <v>71</v>
      </c>
      <c r="D407">
        <v>67.485379140000006</v>
      </c>
      <c r="E407">
        <v>0.10494169144340276</v>
      </c>
    </row>
    <row r="408" spans="1:5" x14ac:dyDescent="0.2">
      <c r="A408" t="s">
        <v>1701</v>
      </c>
      <c r="B408" t="s">
        <v>1018</v>
      </c>
      <c r="C408" t="s">
        <v>153</v>
      </c>
      <c r="D408">
        <v>60.580957380000001</v>
      </c>
      <c r="E408">
        <v>-0.18386876285220011</v>
      </c>
    </row>
    <row r="409" spans="1:5" x14ac:dyDescent="0.2">
      <c r="A409" t="s">
        <v>1701</v>
      </c>
      <c r="B409" t="s">
        <v>1030</v>
      </c>
      <c r="C409" t="s">
        <v>104</v>
      </c>
      <c r="D409">
        <v>70.001442819999994</v>
      </c>
      <c r="E409">
        <v>0.21018808566968222</v>
      </c>
    </row>
    <row r="410" spans="1:5" x14ac:dyDescent="0.2">
      <c r="A410" t="s">
        <v>1684</v>
      </c>
      <c r="B410" t="s">
        <v>179</v>
      </c>
      <c r="C410" t="s">
        <v>14</v>
      </c>
      <c r="D410">
        <v>44.177731700000002</v>
      </c>
      <c r="E410">
        <v>-6.4644373082787462E-2</v>
      </c>
    </row>
    <row r="411" spans="1:5" x14ac:dyDescent="0.2">
      <c r="A411" t="s">
        <v>1684</v>
      </c>
      <c r="B411" t="s">
        <v>203</v>
      </c>
      <c r="C411" t="s">
        <v>59</v>
      </c>
      <c r="D411">
        <v>42.743181819999997</v>
      </c>
      <c r="E411">
        <v>-0.17357048807480593</v>
      </c>
    </row>
    <row r="412" spans="1:5" x14ac:dyDescent="0.2">
      <c r="A412" t="s">
        <v>1684</v>
      </c>
      <c r="B412" t="s">
        <v>215</v>
      </c>
      <c r="C412" t="s">
        <v>82</v>
      </c>
      <c r="D412">
        <v>51.76805899</v>
      </c>
      <c r="E412">
        <v>0.51169310722677996</v>
      </c>
    </row>
    <row r="413" spans="1:5" x14ac:dyDescent="0.2">
      <c r="A413" t="s">
        <v>1684</v>
      </c>
      <c r="B413" t="s">
        <v>227</v>
      </c>
      <c r="C413" t="s">
        <v>100</v>
      </c>
      <c r="D413">
        <v>50.595188370000002</v>
      </c>
      <c r="E413">
        <v>0.42263643390644956</v>
      </c>
    </row>
    <row r="414" spans="1:5" x14ac:dyDescent="0.2">
      <c r="A414" t="s">
        <v>1684</v>
      </c>
      <c r="B414" t="s">
        <v>109</v>
      </c>
      <c r="C414" t="s">
        <v>4</v>
      </c>
      <c r="D414">
        <v>37.387588319999999</v>
      </c>
      <c r="E414">
        <v>-0.5802234748859052</v>
      </c>
    </row>
    <row r="415" spans="1:5" x14ac:dyDescent="0.2">
      <c r="A415" t="s">
        <v>1685</v>
      </c>
      <c r="B415" t="s">
        <v>121</v>
      </c>
      <c r="C415" t="s">
        <v>27</v>
      </c>
      <c r="D415">
        <v>40.287912079999998</v>
      </c>
      <c r="E415">
        <v>-0.36000039041857251</v>
      </c>
    </row>
    <row r="416" spans="1:5" x14ac:dyDescent="0.2">
      <c r="A416" t="s">
        <v>1685</v>
      </c>
      <c r="B416" t="s">
        <v>137</v>
      </c>
      <c r="C416" t="s">
        <v>58</v>
      </c>
      <c r="D416">
        <v>48.765580559999997</v>
      </c>
      <c r="E416">
        <v>0.28371336578535017</v>
      </c>
    </row>
    <row r="417" spans="1:5" x14ac:dyDescent="0.2">
      <c r="A417" t="s">
        <v>1685</v>
      </c>
      <c r="B417" t="s">
        <v>141</v>
      </c>
      <c r="C417" t="s">
        <v>65</v>
      </c>
      <c r="D417">
        <v>38.295782389999999</v>
      </c>
      <c r="E417">
        <v>-0.51126382901852774</v>
      </c>
    </row>
    <row r="418" spans="1:5" x14ac:dyDescent="0.2">
      <c r="A418" t="s">
        <v>1685</v>
      </c>
      <c r="B418" t="s">
        <v>117</v>
      </c>
      <c r="C418" t="s">
        <v>20</v>
      </c>
      <c r="D418">
        <v>43.800605500000003</v>
      </c>
      <c r="E418">
        <v>-9.3279760670497355E-2</v>
      </c>
    </row>
    <row r="419" spans="1:5" x14ac:dyDescent="0.2">
      <c r="A419" t="s">
        <v>1685</v>
      </c>
      <c r="B419" t="s">
        <v>129</v>
      </c>
      <c r="C419" t="s">
        <v>42</v>
      </c>
      <c r="D419">
        <v>36.245627519999999</v>
      </c>
      <c r="E419">
        <v>-0.66693314957297634</v>
      </c>
    </row>
    <row r="420" spans="1:5" x14ac:dyDescent="0.2">
      <c r="A420" t="s">
        <v>1685</v>
      </c>
      <c r="B420" t="s">
        <v>145</v>
      </c>
      <c r="C420" t="s">
        <v>73</v>
      </c>
      <c r="D420">
        <v>43.054368689999997</v>
      </c>
      <c r="E420">
        <v>-0.14994190794789797</v>
      </c>
    </row>
    <row r="421" spans="1:5" x14ac:dyDescent="0.2">
      <c r="A421" t="s">
        <v>1685</v>
      </c>
      <c r="B421" t="s">
        <v>164</v>
      </c>
      <c r="C421" t="s">
        <v>98</v>
      </c>
      <c r="D421">
        <v>31.544478210000001</v>
      </c>
      <c r="E421">
        <v>-1.023893850260293</v>
      </c>
    </row>
    <row r="422" spans="1:5" x14ac:dyDescent="0.2">
      <c r="A422" t="s">
        <v>1685</v>
      </c>
      <c r="B422" t="s">
        <v>113</v>
      </c>
      <c r="C422" t="s">
        <v>12</v>
      </c>
      <c r="D422">
        <v>11.35765119</v>
      </c>
      <c r="E422">
        <v>-2.556690075724755</v>
      </c>
    </row>
    <row r="423" spans="1:5" x14ac:dyDescent="0.2">
      <c r="A423" t="s">
        <v>1685</v>
      </c>
      <c r="B423" t="s">
        <v>125</v>
      </c>
      <c r="C423" t="s">
        <v>35</v>
      </c>
      <c r="D423">
        <v>33.289402350000003</v>
      </c>
      <c r="E423">
        <v>-0.89140085703931948</v>
      </c>
    </row>
    <row r="424" spans="1:5" x14ac:dyDescent="0.2">
      <c r="A424" t="s">
        <v>1685</v>
      </c>
      <c r="B424" t="s">
        <v>149</v>
      </c>
      <c r="C424" t="s">
        <v>80</v>
      </c>
      <c r="D424">
        <v>32.425354120000002</v>
      </c>
      <c r="E424">
        <v>-0.95700848642312997</v>
      </c>
    </row>
    <row r="425" spans="1:5" x14ac:dyDescent="0.2">
      <c r="A425" t="s">
        <v>1685</v>
      </c>
      <c r="B425" t="s">
        <v>168</v>
      </c>
      <c r="C425" t="s">
        <v>106</v>
      </c>
      <c r="D425">
        <v>31.841454559999999</v>
      </c>
      <c r="E425">
        <v>-1.0013442822731489</v>
      </c>
    </row>
    <row r="426" spans="1:5" x14ac:dyDescent="0.2">
      <c r="A426" t="s">
        <v>1685</v>
      </c>
      <c r="B426" t="s">
        <v>120</v>
      </c>
      <c r="C426" t="s">
        <v>25</v>
      </c>
      <c r="D426">
        <v>37.397379569999998</v>
      </c>
      <c r="E426">
        <v>-0.57948002020490419</v>
      </c>
    </row>
    <row r="427" spans="1:5" x14ac:dyDescent="0.2">
      <c r="A427" t="s">
        <v>1685</v>
      </c>
      <c r="B427" t="s">
        <v>133</v>
      </c>
      <c r="C427" t="s">
        <v>50</v>
      </c>
      <c r="D427">
        <v>48.2479631</v>
      </c>
      <c r="E427">
        <v>0.24441040409967082</v>
      </c>
    </row>
    <row r="428" spans="1:5" x14ac:dyDescent="0.2">
      <c r="A428" t="s">
        <v>1685</v>
      </c>
      <c r="B428" t="s">
        <v>154</v>
      </c>
      <c r="C428" t="s">
        <v>86</v>
      </c>
      <c r="D428">
        <v>41.777592490000004</v>
      </c>
      <c r="E428">
        <v>-0.24688818574499422</v>
      </c>
    </row>
    <row r="429" spans="1:5" x14ac:dyDescent="0.2">
      <c r="A429" t="s">
        <v>1685</v>
      </c>
      <c r="B429" t="s">
        <v>158</v>
      </c>
      <c r="C429" t="s">
        <v>159</v>
      </c>
      <c r="D429">
        <v>42.56769954</v>
      </c>
      <c r="E429">
        <v>-0.18689494843469331</v>
      </c>
    </row>
    <row r="430" spans="1:5" x14ac:dyDescent="0.2">
      <c r="A430" t="s">
        <v>1685</v>
      </c>
      <c r="B430" t="s">
        <v>132</v>
      </c>
      <c r="C430" t="s">
        <v>48</v>
      </c>
      <c r="D430">
        <v>35.979968560000003</v>
      </c>
      <c r="E430">
        <v>-0.68710477192577979</v>
      </c>
    </row>
    <row r="431" spans="1:5" x14ac:dyDescent="0.2">
      <c r="A431" t="s">
        <v>1685</v>
      </c>
      <c r="B431" t="s">
        <v>144</v>
      </c>
      <c r="C431" t="s">
        <v>71</v>
      </c>
      <c r="D431">
        <v>40.988330699999999</v>
      </c>
      <c r="E431">
        <v>-0.30681724202594174</v>
      </c>
    </row>
    <row r="432" spans="1:5" x14ac:dyDescent="0.2">
      <c r="A432" t="s">
        <v>1685</v>
      </c>
      <c r="B432" t="s">
        <v>152</v>
      </c>
      <c r="C432" t="s">
        <v>153</v>
      </c>
      <c r="D432">
        <v>46.254062269999999</v>
      </c>
      <c r="E432">
        <v>9.3012481922673848E-2</v>
      </c>
    </row>
    <row r="433" spans="1:5" x14ac:dyDescent="0.2">
      <c r="A433" t="s">
        <v>1685</v>
      </c>
      <c r="B433" t="s">
        <v>167</v>
      </c>
      <c r="C433" t="s">
        <v>104</v>
      </c>
      <c r="D433">
        <v>45.51795851</v>
      </c>
      <c r="E433">
        <v>3.7119742377209795E-2</v>
      </c>
    </row>
    <row r="434" spans="1:5" x14ac:dyDescent="0.2">
      <c r="A434" t="s">
        <v>1685</v>
      </c>
      <c r="B434" t="s">
        <v>116</v>
      </c>
      <c r="C434" t="s">
        <v>18</v>
      </c>
      <c r="D434">
        <v>50.944783950000001</v>
      </c>
      <c r="E434">
        <v>0.44918140726616368</v>
      </c>
    </row>
    <row r="435" spans="1:5" x14ac:dyDescent="0.2">
      <c r="A435" t="s">
        <v>1685</v>
      </c>
      <c r="B435" t="s">
        <v>136</v>
      </c>
      <c r="C435" t="s">
        <v>56</v>
      </c>
      <c r="D435">
        <v>50.03747139</v>
      </c>
      <c r="E435">
        <v>0.38028869490940526</v>
      </c>
    </row>
    <row r="436" spans="1:5" x14ac:dyDescent="0.2">
      <c r="A436" t="s">
        <v>1685</v>
      </c>
      <c r="B436" t="s">
        <v>148</v>
      </c>
      <c r="C436" t="s">
        <v>78</v>
      </c>
      <c r="D436">
        <v>45.92396111</v>
      </c>
      <c r="E436">
        <v>6.7947729964966855E-2</v>
      </c>
    </row>
    <row r="437" spans="1:5" x14ac:dyDescent="0.2">
      <c r="A437" t="s">
        <v>1685</v>
      </c>
      <c r="B437" t="s">
        <v>170</v>
      </c>
      <c r="C437" t="s">
        <v>171</v>
      </c>
      <c r="D437">
        <v>48.36765501</v>
      </c>
      <c r="E437">
        <v>0.25349867278522831</v>
      </c>
    </row>
    <row r="438" spans="1:5" x14ac:dyDescent="0.2">
      <c r="A438" t="s">
        <v>1685</v>
      </c>
      <c r="B438" t="s">
        <v>128</v>
      </c>
      <c r="C438" t="s">
        <v>40</v>
      </c>
      <c r="D438">
        <v>50.787079200000001</v>
      </c>
      <c r="E438">
        <v>0.43720680396182443</v>
      </c>
    </row>
    <row r="439" spans="1:5" x14ac:dyDescent="0.2">
      <c r="A439" t="s">
        <v>1685</v>
      </c>
      <c r="B439" t="s">
        <v>139</v>
      </c>
      <c r="C439" t="s">
        <v>61</v>
      </c>
      <c r="D439">
        <v>40.85500107</v>
      </c>
      <c r="E439">
        <v>-0.31694102985074923</v>
      </c>
    </row>
    <row r="440" spans="1:5" x14ac:dyDescent="0.2">
      <c r="A440" t="s">
        <v>1685</v>
      </c>
      <c r="B440" t="s">
        <v>157</v>
      </c>
      <c r="C440" t="s">
        <v>92</v>
      </c>
      <c r="D440">
        <v>43.435791070000001</v>
      </c>
      <c r="E440">
        <v>-0.12098030918884362</v>
      </c>
    </row>
    <row r="441" spans="1:5" x14ac:dyDescent="0.2">
      <c r="A441" t="s">
        <v>1685</v>
      </c>
      <c r="B441" t="s">
        <v>163</v>
      </c>
      <c r="C441" t="s">
        <v>96</v>
      </c>
      <c r="D441">
        <v>38.210181890000001</v>
      </c>
      <c r="E441">
        <v>-0.51776351929515585</v>
      </c>
    </row>
    <row r="442" spans="1:5" x14ac:dyDescent="0.2">
      <c r="A442" t="s">
        <v>1685</v>
      </c>
      <c r="B442" t="s">
        <v>112</v>
      </c>
      <c r="C442" t="s">
        <v>10</v>
      </c>
      <c r="D442">
        <v>47.970154059999999</v>
      </c>
      <c r="E442">
        <v>0.22331621988290293</v>
      </c>
    </row>
    <row r="443" spans="1:5" x14ac:dyDescent="0.2">
      <c r="A443" t="s">
        <v>1685</v>
      </c>
      <c r="B443" t="s">
        <v>140</v>
      </c>
      <c r="C443" t="s">
        <v>63</v>
      </c>
      <c r="D443">
        <v>37.380843349999999</v>
      </c>
      <c r="E443">
        <v>-0.58073562394958067</v>
      </c>
    </row>
    <row r="444" spans="1:5" x14ac:dyDescent="0.2">
      <c r="A444" t="s">
        <v>1685</v>
      </c>
      <c r="B444" t="s">
        <v>156</v>
      </c>
      <c r="C444" t="s">
        <v>90</v>
      </c>
      <c r="D444">
        <v>36.43291997</v>
      </c>
      <c r="E444">
        <v>-0.65271193689138107</v>
      </c>
    </row>
    <row r="445" spans="1:5" x14ac:dyDescent="0.2">
      <c r="A445" t="s">
        <v>1685</v>
      </c>
      <c r="B445" t="s">
        <v>172</v>
      </c>
      <c r="C445" t="s">
        <v>173</v>
      </c>
      <c r="D445">
        <v>62.392873960000003</v>
      </c>
      <c r="E445">
        <v>1.3184408079000636</v>
      </c>
    </row>
    <row r="446" spans="1:5" x14ac:dyDescent="0.2">
      <c r="A446" t="s">
        <v>1685</v>
      </c>
      <c r="B446" t="s">
        <v>110</v>
      </c>
      <c r="C446" t="s">
        <v>6</v>
      </c>
      <c r="D446">
        <v>38.047265860000003</v>
      </c>
      <c r="E446">
        <v>-0.5301338177875462</v>
      </c>
    </row>
    <row r="447" spans="1:5" x14ac:dyDescent="0.2">
      <c r="A447" t="s">
        <v>1685</v>
      </c>
      <c r="B447" t="s">
        <v>127</v>
      </c>
      <c r="C447" t="s">
        <v>39</v>
      </c>
      <c r="D447">
        <v>40.157485540000003</v>
      </c>
      <c r="E447">
        <v>-0.36990374511687724</v>
      </c>
    </row>
    <row r="448" spans="1:5" x14ac:dyDescent="0.2">
      <c r="A448" t="s">
        <v>1685</v>
      </c>
      <c r="B448" t="s">
        <v>131</v>
      </c>
      <c r="C448" t="s">
        <v>46</v>
      </c>
      <c r="D448">
        <v>35.607248980000001</v>
      </c>
      <c r="E448">
        <v>-0.7154055625757757</v>
      </c>
    </row>
    <row r="449" spans="1:5" x14ac:dyDescent="0.2">
      <c r="A449" t="s">
        <v>1685</v>
      </c>
      <c r="B449" t="s">
        <v>169</v>
      </c>
      <c r="C449" t="s">
        <v>108</v>
      </c>
      <c r="D449">
        <v>42.346241489999997</v>
      </c>
      <c r="E449">
        <v>-0.20371037281032278</v>
      </c>
    </row>
    <row r="450" spans="1:5" x14ac:dyDescent="0.2">
      <c r="A450" t="s">
        <v>1685</v>
      </c>
      <c r="B450" t="s">
        <v>111</v>
      </c>
      <c r="C450" t="s">
        <v>8</v>
      </c>
      <c r="D450">
        <v>42.457439139999998</v>
      </c>
      <c r="E450">
        <v>-0.19526707768367144</v>
      </c>
    </row>
    <row r="451" spans="1:5" x14ac:dyDescent="0.2">
      <c r="A451" t="s">
        <v>1685</v>
      </c>
      <c r="B451" t="s">
        <v>124</v>
      </c>
      <c r="C451" t="s">
        <v>33</v>
      </c>
      <c r="D451">
        <v>36.809877499999999</v>
      </c>
      <c r="E451">
        <v>-0.62408935650408437</v>
      </c>
    </row>
    <row r="452" spans="1:5" x14ac:dyDescent="0.2">
      <c r="A452" t="s">
        <v>1685</v>
      </c>
      <c r="B452" t="s">
        <v>143</v>
      </c>
      <c r="C452" t="s">
        <v>69</v>
      </c>
      <c r="D452">
        <v>48.344492379999998</v>
      </c>
      <c r="E452">
        <v>0.25173992229904951</v>
      </c>
    </row>
    <row r="453" spans="1:5" x14ac:dyDescent="0.2">
      <c r="A453" t="s">
        <v>1685</v>
      </c>
      <c r="B453" t="s">
        <v>151</v>
      </c>
      <c r="C453" t="s">
        <v>84</v>
      </c>
      <c r="D453">
        <v>35.40287155</v>
      </c>
      <c r="E453">
        <v>-0.73092404663291655</v>
      </c>
    </row>
    <row r="454" spans="1:5" x14ac:dyDescent="0.2">
      <c r="A454" t="s">
        <v>1685</v>
      </c>
      <c r="B454" t="s">
        <v>123</v>
      </c>
      <c r="C454" t="s">
        <v>31</v>
      </c>
      <c r="D454">
        <v>45.827206250000003</v>
      </c>
      <c r="E454">
        <v>6.0601083359415359E-2</v>
      </c>
    </row>
    <row r="455" spans="1:5" x14ac:dyDescent="0.2">
      <c r="A455" t="s">
        <v>1685</v>
      </c>
      <c r="B455" t="s">
        <v>135</v>
      </c>
      <c r="C455" t="s">
        <v>54</v>
      </c>
      <c r="D455">
        <v>34.159904529999999</v>
      </c>
      <c r="E455">
        <v>-0.82530317589108226</v>
      </c>
    </row>
    <row r="456" spans="1:5" x14ac:dyDescent="0.2">
      <c r="A456" t="s">
        <v>1685</v>
      </c>
      <c r="B456" t="s">
        <v>147</v>
      </c>
      <c r="C456" t="s">
        <v>77</v>
      </c>
      <c r="D456">
        <v>38.631236700000002</v>
      </c>
      <c r="E456">
        <v>-0.48579260961022913</v>
      </c>
    </row>
    <row r="457" spans="1:5" x14ac:dyDescent="0.2">
      <c r="A457" t="s">
        <v>1685</v>
      </c>
      <c r="B457" t="s">
        <v>162</v>
      </c>
      <c r="C457" t="s">
        <v>94</v>
      </c>
      <c r="D457">
        <v>38.63732555</v>
      </c>
      <c r="E457">
        <v>-0.48533028007779844</v>
      </c>
    </row>
    <row r="458" spans="1:5" x14ac:dyDescent="0.2">
      <c r="A458" t="s">
        <v>1701</v>
      </c>
      <c r="B458" t="s">
        <v>982</v>
      </c>
      <c r="C458" t="s">
        <v>18</v>
      </c>
      <c r="D458">
        <v>56.918370039999999</v>
      </c>
      <c r="E458">
        <v>-0.33707399137559829</v>
      </c>
    </row>
    <row r="459" spans="1:5" x14ac:dyDescent="0.2">
      <c r="A459" t="s">
        <v>1701</v>
      </c>
      <c r="B459" t="s">
        <v>1002</v>
      </c>
      <c r="C459" t="s">
        <v>56</v>
      </c>
      <c r="D459">
        <v>66.46537051</v>
      </c>
      <c r="E459">
        <v>6.2274953220311187E-2</v>
      </c>
    </row>
    <row r="460" spans="1:5" x14ac:dyDescent="0.2">
      <c r="A460" t="s">
        <v>1701</v>
      </c>
      <c r="B460" t="s">
        <v>1014</v>
      </c>
      <c r="C460" t="s">
        <v>78</v>
      </c>
      <c r="D460">
        <v>54.203808549999998</v>
      </c>
      <c r="E460">
        <v>-0.45062350564227144</v>
      </c>
    </row>
    <row r="461" spans="1:5" x14ac:dyDescent="0.2">
      <c r="A461" t="s">
        <v>1685</v>
      </c>
      <c r="B461" t="s">
        <v>115</v>
      </c>
      <c r="C461" t="s">
        <v>16</v>
      </c>
      <c r="D461">
        <v>42.38733938</v>
      </c>
      <c r="E461">
        <v>-0.20058978874804559</v>
      </c>
    </row>
    <row r="462" spans="1:5" x14ac:dyDescent="0.2">
      <c r="A462" t="s">
        <v>1685</v>
      </c>
      <c r="B462" t="s">
        <v>119</v>
      </c>
      <c r="C462" t="s">
        <v>23</v>
      </c>
      <c r="D462">
        <v>51.733997449999997</v>
      </c>
      <c r="E462">
        <v>0.50910679686241289</v>
      </c>
    </row>
    <row r="463" spans="1:5" x14ac:dyDescent="0.2">
      <c r="A463" t="s">
        <v>1685</v>
      </c>
      <c r="B463" t="s">
        <v>142</v>
      </c>
      <c r="C463" t="s">
        <v>67</v>
      </c>
      <c r="D463">
        <v>37.895029170000001</v>
      </c>
      <c r="E463">
        <v>-0.5416932284655106</v>
      </c>
    </row>
    <row r="464" spans="1:5" x14ac:dyDescent="0.2">
      <c r="A464" t="s">
        <v>1685</v>
      </c>
      <c r="B464" t="s">
        <v>155</v>
      </c>
      <c r="C464" t="s">
        <v>88</v>
      </c>
      <c r="D464">
        <v>39.010329769999998</v>
      </c>
      <c r="E464">
        <v>-0.45700787656525704</v>
      </c>
    </row>
    <row r="465" spans="1:5" x14ac:dyDescent="0.2">
      <c r="A465" t="s">
        <v>1685</v>
      </c>
      <c r="B465" t="s">
        <v>118</v>
      </c>
      <c r="C465" t="s">
        <v>21</v>
      </c>
      <c r="D465">
        <v>49.398751769999997</v>
      </c>
      <c r="E465">
        <v>0.33179038352564322</v>
      </c>
    </row>
    <row r="466" spans="1:5" x14ac:dyDescent="0.2">
      <c r="A466" t="s">
        <v>1685</v>
      </c>
      <c r="B466" t="s">
        <v>122</v>
      </c>
      <c r="C466" t="s">
        <v>29</v>
      </c>
      <c r="D466">
        <v>39.864804409999998</v>
      </c>
      <c r="E466">
        <v>-0.39212717482597481</v>
      </c>
    </row>
    <row r="467" spans="1:5" x14ac:dyDescent="0.2">
      <c r="A467" t="s">
        <v>1685</v>
      </c>
      <c r="B467" t="s">
        <v>146</v>
      </c>
      <c r="C467" t="s">
        <v>75</v>
      </c>
      <c r="D467">
        <v>44.61060939</v>
      </c>
      <c r="E467">
        <v>-3.1775745999274047E-2</v>
      </c>
    </row>
    <row r="468" spans="1:5" x14ac:dyDescent="0.2">
      <c r="A468" t="s">
        <v>1685</v>
      </c>
      <c r="B468" t="s">
        <v>160</v>
      </c>
      <c r="C468" t="s">
        <v>161</v>
      </c>
      <c r="D468">
        <v>46.9528581</v>
      </c>
      <c r="E468">
        <v>0.1460724110305574</v>
      </c>
    </row>
    <row r="469" spans="1:5" x14ac:dyDescent="0.2">
      <c r="A469" t="s">
        <v>1685</v>
      </c>
      <c r="B469" t="s">
        <v>126</v>
      </c>
      <c r="C469" t="s">
        <v>37</v>
      </c>
      <c r="D469">
        <v>69.663631019999997</v>
      </c>
      <c r="E469">
        <v>1.8705131552182246</v>
      </c>
    </row>
    <row r="470" spans="1:5" x14ac:dyDescent="0.2">
      <c r="A470" t="s">
        <v>1685</v>
      </c>
      <c r="B470" t="s">
        <v>130</v>
      </c>
      <c r="C470" t="s">
        <v>44</v>
      </c>
      <c r="D470">
        <v>39.535186600000003</v>
      </c>
      <c r="E470">
        <v>-0.41715522576797243</v>
      </c>
    </row>
    <row r="471" spans="1:5" x14ac:dyDescent="0.2">
      <c r="A471" t="s">
        <v>1685</v>
      </c>
      <c r="B471" t="s">
        <v>134</v>
      </c>
      <c r="C471" t="s">
        <v>52</v>
      </c>
      <c r="D471">
        <v>55.10302171</v>
      </c>
      <c r="E471">
        <v>0.76491855292045863</v>
      </c>
    </row>
    <row r="472" spans="1:5" x14ac:dyDescent="0.2">
      <c r="A472" t="s">
        <v>1685</v>
      </c>
      <c r="B472" t="s">
        <v>166</v>
      </c>
      <c r="C472" t="s">
        <v>102</v>
      </c>
      <c r="D472">
        <v>41.177959010000002</v>
      </c>
      <c r="E472">
        <v>-0.292418666285374</v>
      </c>
    </row>
    <row r="473" spans="1:5" x14ac:dyDescent="0.2">
      <c r="A473" t="s">
        <v>1685</v>
      </c>
      <c r="B473" t="s">
        <v>114</v>
      </c>
      <c r="C473" t="s">
        <v>14</v>
      </c>
      <c r="D473">
        <v>49.163610290000001</v>
      </c>
      <c r="E473">
        <v>0.31393596922680206</v>
      </c>
    </row>
    <row r="474" spans="1:5" x14ac:dyDescent="0.2">
      <c r="A474" t="s">
        <v>1685</v>
      </c>
      <c r="B474" t="s">
        <v>138</v>
      </c>
      <c r="C474" t="s">
        <v>59</v>
      </c>
      <c r="D474">
        <v>42.02754624</v>
      </c>
      <c r="E474">
        <v>-0.2279090681173899</v>
      </c>
    </row>
    <row r="475" spans="1:5" x14ac:dyDescent="0.2">
      <c r="A475" t="s">
        <v>1685</v>
      </c>
      <c r="B475" t="s">
        <v>150</v>
      </c>
      <c r="C475" t="s">
        <v>82</v>
      </c>
      <c r="D475">
        <v>36.870213560000003</v>
      </c>
      <c r="E475">
        <v>-0.61950800823494934</v>
      </c>
    </row>
    <row r="476" spans="1:5" x14ac:dyDescent="0.2">
      <c r="A476" t="s">
        <v>1685</v>
      </c>
      <c r="B476" t="s">
        <v>165</v>
      </c>
      <c r="C476" t="s">
        <v>100</v>
      </c>
      <c r="D476">
        <v>42.652917340000002</v>
      </c>
      <c r="E476">
        <v>-0.18042431676717188</v>
      </c>
    </row>
    <row r="477" spans="1:5" x14ac:dyDescent="0.2">
      <c r="A477" t="s">
        <v>1699</v>
      </c>
      <c r="B477" t="s">
        <v>888</v>
      </c>
      <c r="C477" t="s">
        <v>4</v>
      </c>
      <c r="D477">
        <v>53.898434700000003</v>
      </c>
      <c r="E477">
        <v>-1.2348895727138343</v>
      </c>
    </row>
    <row r="478" spans="1:5" x14ac:dyDescent="0.2">
      <c r="A478" t="s">
        <v>1699</v>
      </c>
      <c r="B478" t="s">
        <v>900</v>
      </c>
      <c r="C478" t="s">
        <v>27</v>
      </c>
      <c r="D478">
        <v>51.513827300000003</v>
      </c>
      <c r="E478">
        <v>-1.3480870180356528</v>
      </c>
    </row>
    <row r="479" spans="1:5" x14ac:dyDescent="0.2">
      <c r="A479" t="s">
        <v>1699</v>
      </c>
      <c r="B479" t="s">
        <v>916</v>
      </c>
      <c r="C479" t="s">
        <v>58</v>
      </c>
      <c r="D479">
        <v>76.969661439999996</v>
      </c>
      <c r="E479">
        <v>-0.13969716183377595</v>
      </c>
    </row>
    <row r="480" spans="1:5" x14ac:dyDescent="0.2">
      <c r="A480" t="s">
        <v>1699</v>
      </c>
      <c r="B480" t="s">
        <v>920</v>
      </c>
      <c r="C480" t="s">
        <v>65</v>
      </c>
      <c r="D480">
        <v>65.862066229999996</v>
      </c>
      <c r="E480">
        <v>-0.6669753215177846</v>
      </c>
    </row>
    <row r="481" spans="1:5" x14ac:dyDescent="0.2">
      <c r="A481" t="s">
        <v>1699</v>
      </c>
      <c r="B481" t="s">
        <v>896</v>
      </c>
      <c r="C481" t="s">
        <v>20</v>
      </c>
      <c r="D481">
        <v>60.136696860000001</v>
      </c>
      <c r="E481">
        <v>-0.93875892254485072</v>
      </c>
    </row>
    <row r="482" spans="1:5" x14ac:dyDescent="0.2">
      <c r="A482" t="s">
        <v>1699</v>
      </c>
      <c r="B482" t="s">
        <v>908</v>
      </c>
      <c r="C482" t="s">
        <v>42</v>
      </c>
      <c r="D482">
        <v>59.01743621</v>
      </c>
      <c r="E482">
        <v>-0.99189028757761799</v>
      </c>
    </row>
    <row r="483" spans="1:5" x14ac:dyDescent="0.2">
      <c r="A483" t="s">
        <v>1699</v>
      </c>
      <c r="B483" t="s">
        <v>924</v>
      </c>
      <c r="C483" t="s">
        <v>73</v>
      </c>
      <c r="D483">
        <v>65.486861059999995</v>
      </c>
      <c r="E483">
        <v>-0.68478633171407055</v>
      </c>
    </row>
    <row r="484" spans="1:5" x14ac:dyDescent="0.2">
      <c r="A484" t="s">
        <v>1699</v>
      </c>
      <c r="B484" t="s">
        <v>940</v>
      </c>
      <c r="C484" t="s">
        <v>98</v>
      </c>
      <c r="D484">
        <v>53.520764100000001</v>
      </c>
      <c r="E484">
        <v>-1.2528176170087395</v>
      </c>
    </row>
    <row r="485" spans="1:5" x14ac:dyDescent="0.2">
      <c r="A485" t="s">
        <v>1701</v>
      </c>
      <c r="B485" t="s">
        <v>1033</v>
      </c>
      <c r="C485" t="s">
        <v>171</v>
      </c>
      <c r="D485">
        <v>59.148293029999998</v>
      </c>
      <c r="E485">
        <v>-0.24379679971891305</v>
      </c>
    </row>
    <row r="486" spans="1:5" x14ac:dyDescent="0.2">
      <c r="A486" t="s">
        <v>1701</v>
      </c>
      <c r="B486" t="s">
        <v>994</v>
      </c>
      <c r="C486" t="s">
        <v>40</v>
      </c>
      <c r="D486">
        <v>59.196382989999996</v>
      </c>
      <c r="E486">
        <v>-0.2417852071949568</v>
      </c>
    </row>
    <row r="487" spans="1:5" x14ac:dyDescent="0.2">
      <c r="A487" t="s">
        <v>1701</v>
      </c>
      <c r="B487" t="s">
        <v>1005</v>
      </c>
      <c r="C487" t="s">
        <v>61</v>
      </c>
      <c r="D487">
        <v>53.956772049999998</v>
      </c>
      <c r="E487">
        <v>-0.46095698848451827</v>
      </c>
    </row>
    <row r="488" spans="1:5" x14ac:dyDescent="0.2">
      <c r="A488" t="s">
        <v>1699</v>
      </c>
      <c r="B488" t="s">
        <v>892</v>
      </c>
      <c r="C488" t="s">
        <v>12</v>
      </c>
      <c r="D488">
        <v>62.485809160000002</v>
      </c>
      <c r="E488">
        <v>-0.82724643158551636</v>
      </c>
    </row>
    <row r="489" spans="1:5" x14ac:dyDescent="0.2">
      <c r="A489" t="s">
        <v>1699</v>
      </c>
      <c r="B489" t="s">
        <v>904</v>
      </c>
      <c r="C489" t="s">
        <v>35</v>
      </c>
      <c r="D489">
        <v>63.316866679999997</v>
      </c>
      <c r="E489">
        <v>-0.78779608509263643</v>
      </c>
    </row>
    <row r="490" spans="1:5" x14ac:dyDescent="0.2">
      <c r="A490" t="s">
        <v>1699</v>
      </c>
      <c r="B490" t="s">
        <v>928</v>
      </c>
      <c r="C490" t="s">
        <v>80</v>
      </c>
      <c r="D490">
        <v>71.20702172</v>
      </c>
      <c r="E490">
        <v>-0.41324998843912802</v>
      </c>
    </row>
    <row r="491" spans="1:5" x14ac:dyDescent="0.2">
      <c r="A491" t="s">
        <v>1699</v>
      </c>
      <c r="B491" t="s">
        <v>944</v>
      </c>
      <c r="C491" t="s">
        <v>106</v>
      </c>
      <c r="D491">
        <v>101.2617053</v>
      </c>
      <c r="E491">
        <v>1.0134475053334773</v>
      </c>
    </row>
    <row r="492" spans="1:5" x14ac:dyDescent="0.2">
      <c r="A492" t="s">
        <v>1699</v>
      </c>
      <c r="B492" t="s">
        <v>899</v>
      </c>
      <c r="C492" t="s">
        <v>25</v>
      </c>
      <c r="D492">
        <v>60.677791679999999</v>
      </c>
      <c r="E492">
        <v>-0.91307312147719111</v>
      </c>
    </row>
    <row r="493" spans="1:5" x14ac:dyDescent="0.2">
      <c r="A493" t="s">
        <v>1699</v>
      </c>
      <c r="B493" t="s">
        <v>912</v>
      </c>
      <c r="C493" t="s">
        <v>50</v>
      </c>
      <c r="D493">
        <v>90.925782600000005</v>
      </c>
      <c r="E493">
        <v>0.522800682429299</v>
      </c>
    </row>
    <row r="494" spans="1:5" x14ac:dyDescent="0.2">
      <c r="A494" t="s">
        <v>1699</v>
      </c>
      <c r="B494" t="s">
        <v>932</v>
      </c>
      <c r="C494" t="s">
        <v>86</v>
      </c>
      <c r="D494">
        <v>56.219894230000001</v>
      </c>
      <c r="E494">
        <v>-1.124689760277628</v>
      </c>
    </row>
    <row r="495" spans="1:5" x14ac:dyDescent="0.2">
      <c r="A495" t="s">
        <v>1699</v>
      </c>
      <c r="B495" t="s">
        <v>936</v>
      </c>
      <c r="C495" t="s">
        <v>159</v>
      </c>
      <c r="D495">
        <v>77.512636619999995</v>
      </c>
      <c r="E495">
        <v>-0.11392209997279436</v>
      </c>
    </row>
    <row r="496" spans="1:5" x14ac:dyDescent="0.2">
      <c r="A496" t="s">
        <v>1699</v>
      </c>
      <c r="B496" t="s">
        <v>911</v>
      </c>
      <c r="C496" t="s">
        <v>48</v>
      </c>
      <c r="D496">
        <v>64.070688320000002</v>
      </c>
      <c r="E496">
        <v>-0.75201213010016932</v>
      </c>
    </row>
    <row r="497" spans="1:5" x14ac:dyDescent="0.2">
      <c r="A497" t="s">
        <v>1699</v>
      </c>
      <c r="B497" t="s">
        <v>923</v>
      </c>
      <c r="C497" t="s">
        <v>71</v>
      </c>
      <c r="D497">
        <v>85.770374610000005</v>
      </c>
      <c r="E497">
        <v>0.27807317967153206</v>
      </c>
    </row>
    <row r="498" spans="1:5" x14ac:dyDescent="0.2">
      <c r="A498" t="s">
        <v>1699</v>
      </c>
      <c r="B498" t="s">
        <v>931</v>
      </c>
      <c r="C498" t="s">
        <v>153</v>
      </c>
      <c r="D498">
        <v>67.927248919999997</v>
      </c>
      <c r="E498">
        <v>-0.56894098486729816</v>
      </c>
    </row>
    <row r="499" spans="1:5" x14ac:dyDescent="0.2">
      <c r="A499" t="s">
        <v>1699</v>
      </c>
      <c r="B499" t="s">
        <v>943</v>
      </c>
      <c r="C499" t="s">
        <v>104</v>
      </c>
      <c r="D499">
        <v>75.059143590000005</v>
      </c>
      <c r="E499">
        <v>-0.23038954996514396</v>
      </c>
    </row>
    <row r="500" spans="1:5" x14ac:dyDescent="0.2">
      <c r="A500" t="s">
        <v>1699</v>
      </c>
      <c r="B500" t="s">
        <v>895</v>
      </c>
      <c r="C500" t="s">
        <v>18</v>
      </c>
      <c r="D500">
        <v>154.37494480000001</v>
      </c>
      <c r="E500">
        <v>3.5347359254591151</v>
      </c>
    </row>
    <row r="501" spans="1:5" x14ac:dyDescent="0.2">
      <c r="A501" t="s">
        <v>1699</v>
      </c>
      <c r="B501" t="s">
        <v>915</v>
      </c>
      <c r="C501" t="s">
        <v>56</v>
      </c>
      <c r="D501">
        <v>83.088523240000001</v>
      </c>
      <c r="E501">
        <v>0.15076554663440414</v>
      </c>
    </row>
    <row r="502" spans="1:5" x14ac:dyDescent="0.2">
      <c r="A502" t="s">
        <v>1699</v>
      </c>
      <c r="B502" t="s">
        <v>927</v>
      </c>
      <c r="C502" t="s">
        <v>78</v>
      </c>
      <c r="D502">
        <v>91.949699659999993</v>
      </c>
      <c r="E502">
        <v>0.5714060819652671</v>
      </c>
    </row>
    <row r="503" spans="1:5" x14ac:dyDescent="0.2">
      <c r="A503" t="s">
        <v>1699</v>
      </c>
      <c r="B503" t="s">
        <v>946</v>
      </c>
      <c r="C503" t="s">
        <v>171</v>
      </c>
      <c r="D503">
        <v>144.509705</v>
      </c>
      <c r="E503">
        <v>3.0664324458812486</v>
      </c>
    </row>
    <row r="504" spans="1:5" x14ac:dyDescent="0.2">
      <c r="A504" t="s">
        <v>1699</v>
      </c>
      <c r="B504" t="s">
        <v>907</v>
      </c>
      <c r="C504" t="s">
        <v>40</v>
      </c>
      <c r="D504">
        <v>83.085347189999993</v>
      </c>
      <c r="E504">
        <v>0.15061477936503509</v>
      </c>
    </row>
    <row r="505" spans="1:5" x14ac:dyDescent="0.2">
      <c r="A505" t="s">
        <v>1699</v>
      </c>
      <c r="B505" t="s">
        <v>918</v>
      </c>
      <c r="C505" t="s">
        <v>61</v>
      </c>
      <c r="D505">
        <v>60.06055705</v>
      </c>
      <c r="E505">
        <v>-0.94237328354167083</v>
      </c>
    </row>
    <row r="506" spans="1:5" x14ac:dyDescent="0.2">
      <c r="A506" t="s">
        <v>1699</v>
      </c>
      <c r="B506" t="s">
        <v>935</v>
      </c>
      <c r="C506" t="s">
        <v>92</v>
      </c>
      <c r="D506">
        <v>80.946282760000003</v>
      </c>
      <c r="E506">
        <v>4.9073272425665976E-2</v>
      </c>
    </row>
    <row r="507" spans="1:5" x14ac:dyDescent="0.2">
      <c r="A507" t="s">
        <v>1699</v>
      </c>
      <c r="B507" t="s">
        <v>939</v>
      </c>
      <c r="C507" t="s">
        <v>96</v>
      </c>
      <c r="D507">
        <v>86.458640279999997</v>
      </c>
      <c r="E507">
        <v>0.31074518913804167</v>
      </c>
    </row>
    <row r="508" spans="1:5" x14ac:dyDescent="0.2">
      <c r="A508" t="s">
        <v>1699</v>
      </c>
      <c r="B508" t="s">
        <v>891</v>
      </c>
      <c r="C508" t="s">
        <v>10</v>
      </c>
      <c r="D508">
        <v>66.268425559999997</v>
      </c>
      <c r="E508">
        <v>-0.64768542162118703</v>
      </c>
    </row>
    <row r="509" spans="1:5" x14ac:dyDescent="0.2">
      <c r="A509" t="s">
        <v>1699</v>
      </c>
      <c r="B509" t="s">
        <v>919</v>
      </c>
      <c r="C509" t="s">
        <v>63</v>
      </c>
      <c r="D509">
        <v>74.136698890000005</v>
      </c>
      <c r="E509">
        <v>-0.27417805095304298</v>
      </c>
    </row>
    <row r="510" spans="1:5" x14ac:dyDescent="0.2">
      <c r="A510" t="s">
        <v>1699</v>
      </c>
      <c r="B510" t="s">
        <v>934</v>
      </c>
      <c r="C510" t="s">
        <v>90</v>
      </c>
      <c r="D510">
        <v>66.173490470000004</v>
      </c>
      <c r="E510">
        <v>-0.65219199560036534</v>
      </c>
    </row>
    <row r="511" spans="1:5" x14ac:dyDescent="0.2">
      <c r="A511" t="s">
        <v>1699</v>
      </c>
      <c r="B511" t="s">
        <v>947</v>
      </c>
      <c r="C511" t="s">
        <v>173</v>
      </c>
      <c r="D511">
        <v>81.359283989999994</v>
      </c>
      <c r="E511">
        <v>6.8678463683047752E-2</v>
      </c>
    </row>
    <row r="512" spans="1:5" x14ac:dyDescent="0.2">
      <c r="A512" t="s">
        <v>1699</v>
      </c>
      <c r="B512" t="s">
        <v>889</v>
      </c>
      <c r="C512" t="s">
        <v>6</v>
      </c>
      <c r="D512">
        <v>59.503255979999999</v>
      </c>
      <c r="E512">
        <v>-0.96882839619422578</v>
      </c>
    </row>
    <row r="513" spans="1:5" x14ac:dyDescent="0.2">
      <c r="A513" t="s">
        <v>1699</v>
      </c>
      <c r="B513" t="s">
        <v>906</v>
      </c>
      <c r="C513" t="s">
        <v>39</v>
      </c>
      <c r="D513">
        <v>83.862843889999994</v>
      </c>
      <c r="E513">
        <v>0.1875225907666706</v>
      </c>
    </row>
    <row r="514" spans="1:5" x14ac:dyDescent="0.2">
      <c r="A514" t="s">
        <v>1699</v>
      </c>
      <c r="B514" t="s">
        <v>910</v>
      </c>
      <c r="C514" t="s">
        <v>46</v>
      </c>
      <c r="D514">
        <v>73.498952790000004</v>
      </c>
      <c r="E514">
        <v>-0.30445189363421271</v>
      </c>
    </row>
    <row r="515" spans="1:5" x14ac:dyDescent="0.2">
      <c r="A515" t="s">
        <v>1699</v>
      </c>
      <c r="B515" t="s">
        <v>945</v>
      </c>
      <c r="C515" t="s">
        <v>108</v>
      </c>
      <c r="D515">
        <v>71.541612049999998</v>
      </c>
      <c r="E515">
        <v>-0.39736696694662405</v>
      </c>
    </row>
    <row r="516" spans="1:5" x14ac:dyDescent="0.2">
      <c r="A516" t="s">
        <v>1699</v>
      </c>
      <c r="B516" t="s">
        <v>890</v>
      </c>
      <c r="C516" t="s">
        <v>8</v>
      </c>
      <c r="D516">
        <v>89.827582370000002</v>
      </c>
      <c r="E516">
        <v>0.47066905670011866</v>
      </c>
    </row>
    <row r="517" spans="1:5" x14ac:dyDescent="0.2">
      <c r="A517" t="s">
        <v>1699</v>
      </c>
      <c r="B517" t="s">
        <v>903</v>
      </c>
      <c r="C517" t="s">
        <v>33</v>
      </c>
      <c r="D517">
        <v>70.835365730000007</v>
      </c>
      <c r="E517">
        <v>-0.43089251886428337</v>
      </c>
    </row>
    <row r="518" spans="1:5" x14ac:dyDescent="0.2">
      <c r="A518" t="s">
        <v>1699</v>
      </c>
      <c r="B518" t="s">
        <v>922</v>
      </c>
      <c r="C518" t="s">
        <v>69</v>
      </c>
      <c r="D518">
        <v>91.391775069999994</v>
      </c>
      <c r="E518">
        <v>0.54492137078378577</v>
      </c>
    </row>
    <row r="519" spans="1:5" x14ac:dyDescent="0.2">
      <c r="A519" t="s">
        <v>1699</v>
      </c>
      <c r="B519" t="s">
        <v>930</v>
      </c>
      <c r="C519" t="s">
        <v>84</v>
      </c>
      <c r="D519">
        <v>59.25919193</v>
      </c>
      <c r="E519">
        <v>-0.98041413016238188</v>
      </c>
    </row>
    <row r="520" spans="1:5" x14ac:dyDescent="0.2">
      <c r="A520" t="s">
        <v>1699</v>
      </c>
      <c r="B520" t="s">
        <v>902</v>
      </c>
      <c r="C520" t="s">
        <v>31</v>
      </c>
      <c r="D520">
        <v>54.810131339999998</v>
      </c>
      <c r="E520">
        <v>-1.1916112827292922</v>
      </c>
    </row>
    <row r="521" spans="1:5" x14ac:dyDescent="0.2">
      <c r="A521" t="s">
        <v>1699</v>
      </c>
      <c r="B521" t="s">
        <v>914</v>
      </c>
      <c r="C521" t="s">
        <v>54</v>
      </c>
      <c r="D521">
        <v>78.147005300000004</v>
      </c>
      <c r="E521">
        <v>-8.3808583606043499E-2</v>
      </c>
    </row>
    <row r="522" spans="1:5" x14ac:dyDescent="0.2">
      <c r="A522" t="s">
        <v>1699</v>
      </c>
      <c r="B522" t="s">
        <v>926</v>
      </c>
      <c r="C522" t="s">
        <v>77</v>
      </c>
      <c r="D522">
        <v>78.805222420000007</v>
      </c>
      <c r="E522">
        <v>-5.2562980471923704E-2</v>
      </c>
    </row>
    <row r="523" spans="1:5" x14ac:dyDescent="0.2">
      <c r="A523" t="s">
        <v>1699</v>
      </c>
      <c r="B523" t="s">
        <v>938</v>
      </c>
      <c r="C523" t="s">
        <v>94</v>
      </c>
      <c r="D523">
        <v>61.724323740000003</v>
      </c>
      <c r="E523">
        <v>-0.86339418663895284</v>
      </c>
    </row>
    <row r="524" spans="1:5" x14ac:dyDescent="0.2">
      <c r="A524" t="s">
        <v>1699</v>
      </c>
      <c r="B524" t="s">
        <v>894</v>
      </c>
      <c r="C524" t="s">
        <v>16</v>
      </c>
      <c r="D524">
        <v>69.231993040000006</v>
      </c>
      <c r="E524">
        <v>-0.50700470924278018</v>
      </c>
    </row>
    <row r="525" spans="1:5" x14ac:dyDescent="0.2">
      <c r="A525" t="s">
        <v>1699</v>
      </c>
      <c r="B525" t="s">
        <v>898</v>
      </c>
      <c r="C525" t="s">
        <v>23</v>
      </c>
      <c r="D525">
        <v>73.21610475</v>
      </c>
      <c r="E525">
        <v>-0.3178787057552705</v>
      </c>
    </row>
    <row r="526" spans="1:5" x14ac:dyDescent="0.2">
      <c r="A526" t="s">
        <v>1699</v>
      </c>
      <c r="B526" t="s">
        <v>921</v>
      </c>
      <c r="C526" t="s">
        <v>67</v>
      </c>
      <c r="D526">
        <v>91.944371739999994</v>
      </c>
      <c r="E526">
        <v>0.57115316530784199</v>
      </c>
    </row>
    <row r="527" spans="1:5" x14ac:dyDescent="0.2">
      <c r="A527" t="s">
        <v>1699</v>
      </c>
      <c r="B527" t="s">
        <v>933</v>
      </c>
      <c r="C527" t="s">
        <v>88</v>
      </c>
      <c r="D527">
        <v>65.104677760000001</v>
      </c>
      <c r="E527">
        <v>-0.7029285941278588</v>
      </c>
    </row>
    <row r="528" spans="1:5" x14ac:dyDescent="0.2">
      <c r="A528" t="s">
        <v>1701</v>
      </c>
      <c r="B528" t="s">
        <v>1022</v>
      </c>
      <c r="C528" t="s">
        <v>92</v>
      </c>
      <c r="D528">
        <v>54.218347250000001</v>
      </c>
      <c r="E528">
        <v>-0.45001535499652234</v>
      </c>
    </row>
    <row r="529" spans="1:5" x14ac:dyDescent="0.2">
      <c r="A529" t="s">
        <v>1701</v>
      </c>
      <c r="B529" t="s">
        <v>1026</v>
      </c>
      <c r="C529" t="s">
        <v>96</v>
      </c>
      <c r="D529">
        <v>72.894189350000005</v>
      </c>
      <c r="E529">
        <v>0.33119104124395632</v>
      </c>
    </row>
    <row r="530" spans="1:5" x14ac:dyDescent="0.2">
      <c r="A530" t="s">
        <v>1701</v>
      </c>
      <c r="B530" t="s">
        <v>978</v>
      </c>
      <c r="C530" t="s">
        <v>10</v>
      </c>
      <c r="D530">
        <v>48.647818559999997</v>
      </c>
      <c r="E530">
        <v>-0.68302935349617211</v>
      </c>
    </row>
    <row r="531" spans="1:5" x14ac:dyDescent="0.2">
      <c r="A531" t="s">
        <v>1699</v>
      </c>
      <c r="B531" t="s">
        <v>897</v>
      </c>
      <c r="C531" t="s">
        <v>21</v>
      </c>
      <c r="D531">
        <v>82.965571620000006</v>
      </c>
      <c r="E531">
        <v>0.14492902642475516</v>
      </c>
    </row>
    <row r="532" spans="1:5" x14ac:dyDescent="0.2">
      <c r="A532" t="s">
        <v>1699</v>
      </c>
      <c r="B532" t="s">
        <v>901</v>
      </c>
      <c r="C532" t="s">
        <v>29</v>
      </c>
      <c r="D532">
        <v>58.593797649999999</v>
      </c>
      <c r="E532">
        <v>-1.0120004334791253</v>
      </c>
    </row>
    <row r="533" spans="1:5" x14ac:dyDescent="0.2">
      <c r="A533" t="s">
        <v>1699</v>
      </c>
      <c r="B533" t="s">
        <v>925</v>
      </c>
      <c r="C533" t="s">
        <v>75</v>
      </c>
      <c r="D533">
        <v>116.40123869999999</v>
      </c>
      <c r="E533">
        <v>1.7321219941589103</v>
      </c>
    </row>
    <row r="534" spans="1:5" x14ac:dyDescent="0.2">
      <c r="A534" t="s">
        <v>1699</v>
      </c>
      <c r="B534" t="s">
        <v>937</v>
      </c>
      <c r="C534" t="s">
        <v>161</v>
      </c>
      <c r="D534">
        <v>80.576109020000004</v>
      </c>
      <c r="E534">
        <v>3.1501104490087604E-2</v>
      </c>
    </row>
    <row r="535" spans="1:5" x14ac:dyDescent="0.2">
      <c r="A535" t="s">
        <v>1699</v>
      </c>
      <c r="B535" t="s">
        <v>905</v>
      </c>
      <c r="C535" t="s">
        <v>37</v>
      </c>
      <c r="D535">
        <v>66.117188659999997</v>
      </c>
      <c r="E535">
        <v>-0.6548646456386884</v>
      </c>
    </row>
    <row r="536" spans="1:5" x14ac:dyDescent="0.2">
      <c r="A536" t="s">
        <v>1699</v>
      </c>
      <c r="B536" t="s">
        <v>909</v>
      </c>
      <c r="C536" t="s">
        <v>44</v>
      </c>
      <c r="D536">
        <v>59.874219879999998</v>
      </c>
      <c r="E536">
        <v>-0.95121871931969348</v>
      </c>
    </row>
    <row r="537" spans="1:5" x14ac:dyDescent="0.2">
      <c r="A537" t="s">
        <v>1699</v>
      </c>
      <c r="B537" t="s">
        <v>913</v>
      </c>
      <c r="C537" t="s">
        <v>52</v>
      </c>
      <c r="D537">
        <v>70.985168950000002</v>
      </c>
      <c r="E537">
        <v>-0.42378135171577003</v>
      </c>
    </row>
    <row r="538" spans="1:5" x14ac:dyDescent="0.2">
      <c r="A538" t="s">
        <v>1699</v>
      </c>
      <c r="B538" t="s">
        <v>942</v>
      </c>
      <c r="C538" t="s">
        <v>102</v>
      </c>
      <c r="D538">
        <v>66.858514139999997</v>
      </c>
      <c r="E538">
        <v>-0.61967388405337631</v>
      </c>
    </row>
    <row r="539" spans="1:5" x14ac:dyDescent="0.2">
      <c r="A539" t="s">
        <v>1699</v>
      </c>
      <c r="B539" t="s">
        <v>893</v>
      </c>
      <c r="C539" t="s">
        <v>14</v>
      </c>
      <c r="D539">
        <v>79.381810549999997</v>
      </c>
      <c r="E539">
        <v>-2.51923100131792E-2</v>
      </c>
    </row>
    <row r="540" spans="1:5" x14ac:dyDescent="0.2">
      <c r="A540" t="s">
        <v>1699</v>
      </c>
      <c r="B540" t="s">
        <v>917</v>
      </c>
      <c r="C540" t="s">
        <v>59</v>
      </c>
      <c r="D540">
        <v>83.716290150000006</v>
      </c>
      <c r="E540">
        <v>0.18056567661369238</v>
      </c>
    </row>
    <row r="541" spans="1:5" x14ac:dyDescent="0.2">
      <c r="A541" t="s">
        <v>1699</v>
      </c>
      <c r="B541" t="s">
        <v>929</v>
      </c>
      <c r="C541" t="s">
        <v>82</v>
      </c>
      <c r="D541">
        <v>64.70795201</v>
      </c>
      <c r="E541">
        <v>-0.72176118744841244</v>
      </c>
    </row>
    <row r="542" spans="1:5" x14ac:dyDescent="0.2">
      <c r="A542" t="s">
        <v>1699</v>
      </c>
      <c r="B542" t="s">
        <v>941</v>
      </c>
      <c r="C542" t="s">
        <v>100</v>
      </c>
      <c r="D542">
        <v>67.653014679999998</v>
      </c>
      <c r="E542">
        <v>-0.58195889942538026</v>
      </c>
    </row>
    <row r="543" spans="1:5" x14ac:dyDescent="0.2">
      <c r="A543" t="s">
        <v>1698</v>
      </c>
      <c r="B543" t="s">
        <v>828</v>
      </c>
      <c r="C543" t="s">
        <v>4</v>
      </c>
      <c r="D543">
        <v>71.104886919999998</v>
      </c>
      <c r="E543">
        <v>-0.41809833305067917</v>
      </c>
    </row>
    <row r="544" spans="1:5" x14ac:dyDescent="0.2">
      <c r="A544" t="s">
        <v>1698</v>
      </c>
      <c r="B544" t="s">
        <v>840</v>
      </c>
      <c r="C544" t="s">
        <v>27</v>
      </c>
      <c r="D544">
        <v>74.61392318</v>
      </c>
      <c r="E544">
        <v>-0.25152418748121186</v>
      </c>
    </row>
    <row r="545" spans="1:5" x14ac:dyDescent="0.2">
      <c r="A545" t="s">
        <v>1698</v>
      </c>
      <c r="B545" t="s">
        <v>856</v>
      </c>
      <c r="C545" t="s">
        <v>58</v>
      </c>
      <c r="D545">
        <v>86.151401460000002</v>
      </c>
      <c r="E545">
        <v>0.29616054533978398</v>
      </c>
    </row>
    <row r="546" spans="1:5" x14ac:dyDescent="0.2">
      <c r="A546" t="s">
        <v>1698</v>
      </c>
      <c r="B546" t="s">
        <v>860</v>
      </c>
      <c r="C546" t="s">
        <v>65</v>
      </c>
      <c r="D546">
        <v>75.572247919999995</v>
      </c>
      <c r="E546">
        <v>-0.2060324590077133</v>
      </c>
    </row>
    <row r="547" spans="1:5" x14ac:dyDescent="0.2">
      <c r="A547" t="s">
        <v>1698</v>
      </c>
      <c r="B547" t="s">
        <v>836</v>
      </c>
      <c r="C547" t="s">
        <v>20</v>
      </c>
      <c r="D547">
        <v>101.007278</v>
      </c>
      <c r="E547">
        <v>1.0013698273139726</v>
      </c>
    </row>
    <row r="548" spans="1:5" x14ac:dyDescent="0.2">
      <c r="A548" t="s">
        <v>1698</v>
      </c>
      <c r="B548" t="s">
        <v>848</v>
      </c>
      <c r="C548" t="s">
        <v>42</v>
      </c>
      <c r="D548">
        <v>94.272843530000003</v>
      </c>
      <c r="E548">
        <v>0.68168585011454141</v>
      </c>
    </row>
    <row r="549" spans="1:5" x14ac:dyDescent="0.2">
      <c r="A549" t="s">
        <v>1698</v>
      </c>
      <c r="B549" t="s">
        <v>864</v>
      </c>
      <c r="C549" t="s">
        <v>73</v>
      </c>
      <c r="D549">
        <v>95.943516410000001</v>
      </c>
      <c r="E549">
        <v>0.76099278423897843</v>
      </c>
    </row>
    <row r="550" spans="1:5" x14ac:dyDescent="0.2">
      <c r="A550" t="s">
        <v>1698</v>
      </c>
      <c r="B550" t="s">
        <v>880</v>
      </c>
      <c r="C550" t="s">
        <v>98</v>
      </c>
      <c r="D550">
        <v>72.338698500000007</v>
      </c>
      <c r="E550">
        <v>-0.3595292290277371</v>
      </c>
    </row>
    <row r="551" spans="1:5" x14ac:dyDescent="0.2">
      <c r="A551" t="s">
        <v>1698</v>
      </c>
      <c r="B551" t="s">
        <v>832</v>
      </c>
      <c r="C551" t="s">
        <v>12</v>
      </c>
      <c r="D551">
        <v>87.7344717</v>
      </c>
      <c r="E551">
        <v>0.37130897729256496</v>
      </c>
    </row>
    <row r="552" spans="1:5" x14ac:dyDescent="0.2">
      <c r="A552" t="s">
        <v>1698</v>
      </c>
      <c r="B552" t="s">
        <v>844</v>
      </c>
      <c r="C552" t="s">
        <v>35</v>
      </c>
      <c r="D552">
        <v>69.419904410000001</v>
      </c>
      <c r="E552">
        <v>-0.49808454610358899</v>
      </c>
    </row>
    <row r="553" spans="1:5" x14ac:dyDescent="0.2">
      <c r="A553" t="s">
        <v>1698</v>
      </c>
      <c r="B553" t="s">
        <v>868</v>
      </c>
      <c r="C553" t="s">
        <v>80</v>
      </c>
      <c r="D553">
        <v>66.714252060000007</v>
      </c>
      <c r="E553">
        <v>-0.62652201297925758</v>
      </c>
    </row>
    <row r="554" spans="1:5" x14ac:dyDescent="0.2">
      <c r="A554" t="s">
        <v>1698</v>
      </c>
      <c r="B554" t="s">
        <v>884</v>
      </c>
      <c r="C554" t="s">
        <v>106</v>
      </c>
      <c r="D554">
        <v>66.113712239999998</v>
      </c>
      <c r="E554">
        <v>-0.65502967148858948</v>
      </c>
    </row>
    <row r="555" spans="1:5" x14ac:dyDescent="0.2">
      <c r="A555" t="s">
        <v>1698</v>
      </c>
      <c r="B555" t="s">
        <v>839</v>
      </c>
      <c r="C555" t="s">
        <v>25</v>
      </c>
      <c r="D555">
        <v>55.320481620000002</v>
      </c>
      <c r="E555">
        <v>-1.167384926677862</v>
      </c>
    </row>
    <row r="556" spans="1:5" x14ac:dyDescent="0.2">
      <c r="A556" t="s">
        <v>1698</v>
      </c>
      <c r="B556" t="s">
        <v>852</v>
      </c>
      <c r="C556" t="s">
        <v>50</v>
      </c>
      <c r="D556">
        <v>73.402476609999994</v>
      </c>
      <c r="E556">
        <v>-0.30903162324102729</v>
      </c>
    </row>
    <row r="557" spans="1:5" x14ac:dyDescent="0.2">
      <c r="A557" t="s">
        <v>1698</v>
      </c>
      <c r="B557" t="s">
        <v>872</v>
      </c>
      <c r="C557" t="s">
        <v>86</v>
      </c>
      <c r="D557">
        <v>65.770960059999993</v>
      </c>
      <c r="E557">
        <v>-0.67130013645254316</v>
      </c>
    </row>
    <row r="558" spans="1:5" x14ac:dyDescent="0.2">
      <c r="A558" t="s">
        <v>1698</v>
      </c>
      <c r="B558" t="s">
        <v>876</v>
      </c>
      <c r="C558" t="s">
        <v>159</v>
      </c>
      <c r="D558">
        <v>94.917051310000005</v>
      </c>
      <c r="E558">
        <v>0.71226642910311644</v>
      </c>
    </row>
    <row r="559" spans="1:5" x14ac:dyDescent="0.2">
      <c r="A559" t="s">
        <v>1698</v>
      </c>
      <c r="B559" t="s">
        <v>851</v>
      </c>
      <c r="C559" t="s">
        <v>48</v>
      </c>
      <c r="D559">
        <v>92.263853089999998</v>
      </c>
      <c r="E559">
        <v>0.58631896268311068</v>
      </c>
    </row>
    <row r="560" spans="1:5" x14ac:dyDescent="0.2">
      <c r="A560" t="s">
        <v>1698</v>
      </c>
      <c r="B560" t="s">
        <v>863</v>
      </c>
      <c r="C560" t="s">
        <v>71</v>
      </c>
      <c r="D560">
        <v>60.002885679999999</v>
      </c>
      <c r="E560">
        <v>-0.94511094666903073</v>
      </c>
    </row>
    <row r="561" spans="1:5" x14ac:dyDescent="0.2">
      <c r="A561" t="s">
        <v>1698</v>
      </c>
      <c r="B561" t="s">
        <v>871</v>
      </c>
      <c r="C561" t="s">
        <v>153</v>
      </c>
      <c r="D561">
        <v>67.29215198</v>
      </c>
      <c r="E561">
        <v>-0.59908907177657467</v>
      </c>
    </row>
    <row r="562" spans="1:5" x14ac:dyDescent="0.2">
      <c r="A562" t="s">
        <v>1698</v>
      </c>
      <c r="B562" t="s">
        <v>883</v>
      </c>
      <c r="C562" t="s">
        <v>104</v>
      </c>
      <c r="D562">
        <v>63.781856830000002</v>
      </c>
      <c r="E562">
        <v>-0.76572297692405078</v>
      </c>
    </row>
    <row r="563" spans="1:5" x14ac:dyDescent="0.2">
      <c r="A563" t="s">
        <v>1698</v>
      </c>
      <c r="B563" t="s">
        <v>835</v>
      </c>
      <c r="C563" t="s">
        <v>18</v>
      </c>
      <c r="D563">
        <v>72.523477619999994</v>
      </c>
      <c r="E563">
        <v>-0.35075775396948961</v>
      </c>
    </row>
    <row r="564" spans="1:5" x14ac:dyDescent="0.2">
      <c r="A564" t="s">
        <v>1698</v>
      </c>
      <c r="B564" t="s">
        <v>855</v>
      </c>
      <c r="C564" t="s">
        <v>56</v>
      </c>
      <c r="D564">
        <v>86.741477000000003</v>
      </c>
      <c r="E564">
        <v>0.32417146389807272</v>
      </c>
    </row>
    <row r="565" spans="1:5" x14ac:dyDescent="0.2">
      <c r="A565" t="s">
        <v>1698</v>
      </c>
      <c r="B565" t="s">
        <v>867</v>
      </c>
      <c r="C565" t="s">
        <v>78</v>
      </c>
      <c r="D565">
        <v>92.365589479999997</v>
      </c>
      <c r="E565">
        <v>0.59114839474990044</v>
      </c>
    </row>
    <row r="566" spans="1:5" x14ac:dyDescent="0.2">
      <c r="A566" t="s">
        <v>1698</v>
      </c>
      <c r="B566" t="s">
        <v>886</v>
      </c>
      <c r="C566" t="s">
        <v>171</v>
      </c>
      <c r="D566">
        <v>94.313864859999995</v>
      </c>
      <c r="E566">
        <v>0.68363313492113165</v>
      </c>
    </row>
    <row r="567" spans="1:5" x14ac:dyDescent="0.2">
      <c r="A567" t="s">
        <v>1698</v>
      </c>
      <c r="B567" t="s">
        <v>847</v>
      </c>
      <c r="C567" t="s">
        <v>40</v>
      </c>
      <c r="D567">
        <v>95.564547039999994</v>
      </c>
      <c r="E567">
        <v>0.74300308726025577</v>
      </c>
    </row>
    <row r="568" spans="1:5" x14ac:dyDescent="0.2">
      <c r="A568" t="s">
        <v>1698</v>
      </c>
      <c r="B568" t="s">
        <v>858</v>
      </c>
      <c r="C568" t="s">
        <v>61</v>
      </c>
      <c r="D568">
        <v>54.777657060000003</v>
      </c>
      <c r="E568">
        <v>-1.1931528385991033</v>
      </c>
    </row>
    <row r="569" spans="1:5" x14ac:dyDescent="0.2">
      <c r="A569" t="s">
        <v>1698</v>
      </c>
      <c r="B569" t="s">
        <v>875</v>
      </c>
      <c r="C569" t="s">
        <v>92</v>
      </c>
      <c r="D569">
        <v>75.18373004</v>
      </c>
      <c r="E569">
        <v>-0.22447542428486889</v>
      </c>
    </row>
    <row r="570" spans="1:5" x14ac:dyDescent="0.2">
      <c r="A570" t="s">
        <v>1698</v>
      </c>
      <c r="B570" t="s">
        <v>879</v>
      </c>
      <c r="C570" t="s">
        <v>96</v>
      </c>
      <c r="D570">
        <v>70.299904850000004</v>
      </c>
      <c r="E570">
        <v>-0.45631087648817276</v>
      </c>
    </row>
    <row r="571" spans="1:5" x14ac:dyDescent="0.2">
      <c r="A571" t="s">
        <v>1698</v>
      </c>
      <c r="B571" t="s">
        <v>831</v>
      </c>
      <c r="C571" t="s">
        <v>10</v>
      </c>
      <c r="D571">
        <v>79.776542980000002</v>
      </c>
      <c r="E571">
        <v>-6.4543397034023718E-3</v>
      </c>
    </row>
    <row r="572" spans="1:5" x14ac:dyDescent="0.2">
      <c r="A572" t="s">
        <v>1698</v>
      </c>
      <c r="B572" t="s">
        <v>859</v>
      </c>
      <c r="C572" t="s">
        <v>63</v>
      </c>
      <c r="D572">
        <v>77.392235900000003</v>
      </c>
      <c r="E572">
        <v>-0.11963752881819116</v>
      </c>
    </row>
    <row r="573" spans="1:5" x14ac:dyDescent="0.2">
      <c r="A573" t="s">
        <v>1698</v>
      </c>
      <c r="B573" t="s">
        <v>874</v>
      </c>
      <c r="C573" t="s">
        <v>90</v>
      </c>
      <c r="D573">
        <v>66.538084560000001</v>
      </c>
      <c r="E573">
        <v>-0.63488469395925129</v>
      </c>
    </row>
    <row r="574" spans="1:5" x14ac:dyDescent="0.2">
      <c r="A574" t="s">
        <v>1698</v>
      </c>
      <c r="B574" t="s">
        <v>887</v>
      </c>
      <c r="C574" t="s">
        <v>173</v>
      </c>
      <c r="D574">
        <v>95.941943620000004</v>
      </c>
      <c r="E574">
        <v>0.76091812381058788</v>
      </c>
    </row>
    <row r="575" spans="1:5" x14ac:dyDescent="0.2">
      <c r="A575" t="s">
        <v>1698</v>
      </c>
      <c r="B575" t="s">
        <v>829</v>
      </c>
      <c r="C575" t="s">
        <v>6</v>
      </c>
      <c r="D575">
        <v>69.263675840000005</v>
      </c>
      <c r="E575">
        <v>-0.50550072497239584</v>
      </c>
    </row>
    <row r="576" spans="1:5" x14ac:dyDescent="0.2">
      <c r="A576" t="s">
        <v>1698</v>
      </c>
      <c r="B576" t="s">
        <v>846</v>
      </c>
      <c r="C576" t="s">
        <v>39</v>
      </c>
      <c r="D576">
        <v>85.625530019999999</v>
      </c>
      <c r="E576">
        <v>0.27119739896369444</v>
      </c>
    </row>
    <row r="577" spans="1:5" x14ac:dyDescent="0.2">
      <c r="A577" t="s">
        <v>1698</v>
      </c>
      <c r="B577" t="s">
        <v>850</v>
      </c>
      <c r="C577" t="s">
        <v>46</v>
      </c>
      <c r="D577">
        <v>76.537700549999997</v>
      </c>
      <c r="E577">
        <v>-0.16020236920121891</v>
      </c>
    </row>
    <row r="578" spans="1:5" x14ac:dyDescent="0.2">
      <c r="A578" t="s">
        <v>1698</v>
      </c>
      <c r="B578" t="s">
        <v>885</v>
      </c>
      <c r="C578" t="s">
        <v>108</v>
      </c>
      <c r="D578">
        <v>80.51475173</v>
      </c>
      <c r="E578">
        <v>2.8588470536225687E-2</v>
      </c>
    </row>
    <row r="579" spans="1:5" x14ac:dyDescent="0.2">
      <c r="A579" t="s">
        <v>1698</v>
      </c>
      <c r="B579" t="s">
        <v>830</v>
      </c>
      <c r="C579" t="s">
        <v>8</v>
      </c>
      <c r="D579">
        <v>84.523953210000002</v>
      </c>
      <c r="E579">
        <v>0.2189054867949416</v>
      </c>
    </row>
    <row r="580" spans="1:5" x14ac:dyDescent="0.2">
      <c r="A580" t="s">
        <v>1698</v>
      </c>
      <c r="B580" t="s">
        <v>843</v>
      </c>
      <c r="C580" t="s">
        <v>33</v>
      </c>
      <c r="D580">
        <v>64.090816579999995</v>
      </c>
      <c r="E580">
        <v>-0.75105664048339948</v>
      </c>
    </row>
    <row r="581" spans="1:5" x14ac:dyDescent="0.2">
      <c r="A581" t="s">
        <v>1698</v>
      </c>
      <c r="B581" t="s">
        <v>862</v>
      </c>
      <c r="C581" t="s">
        <v>69</v>
      </c>
      <c r="D581">
        <v>68.976107479999996</v>
      </c>
      <c r="E581">
        <v>-0.51915161094523399</v>
      </c>
    </row>
    <row r="582" spans="1:5" x14ac:dyDescent="0.2">
      <c r="A582" t="s">
        <v>1698</v>
      </c>
      <c r="B582" t="s">
        <v>870</v>
      </c>
      <c r="C582" t="s">
        <v>84</v>
      </c>
      <c r="D582">
        <v>68.912877940000001</v>
      </c>
      <c r="E582">
        <v>-0.52215312071026831</v>
      </c>
    </row>
    <row r="583" spans="1:5" x14ac:dyDescent="0.2">
      <c r="A583" t="s">
        <v>1698</v>
      </c>
      <c r="B583" t="s">
        <v>842</v>
      </c>
      <c r="C583" t="s">
        <v>31</v>
      </c>
      <c r="D583">
        <v>50.1161119</v>
      </c>
      <c r="E583">
        <v>-1.4144366454699064</v>
      </c>
    </row>
    <row r="584" spans="1:5" x14ac:dyDescent="0.2">
      <c r="A584" t="s">
        <v>1698</v>
      </c>
      <c r="B584" t="s">
        <v>854</v>
      </c>
      <c r="C584" t="s">
        <v>54</v>
      </c>
      <c r="D584">
        <v>72.138539969999997</v>
      </c>
      <c r="E584">
        <v>-0.36903076553029585</v>
      </c>
    </row>
    <row r="585" spans="1:5" x14ac:dyDescent="0.2">
      <c r="A585" t="s">
        <v>1698</v>
      </c>
      <c r="B585" t="s">
        <v>866</v>
      </c>
      <c r="C585" t="s">
        <v>77</v>
      </c>
      <c r="D585">
        <v>74.581667429999996</v>
      </c>
      <c r="E585">
        <v>-0.25305536971982262</v>
      </c>
    </row>
    <row r="586" spans="1:5" x14ac:dyDescent="0.2">
      <c r="A586" t="s">
        <v>1698</v>
      </c>
      <c r="B586" t="s">
        <v>878</v>
      </c>
      <c r="C586" t="s">
        <v>94</v>
      </c>
      <c r="D586">
        <v>66.27239969</v>
      </c>
      <c r="E586">
        <v>-0.64749676945002577</v>
      </c>
    </row>
    <row r="587" spans="1:5" x14ac:dyDescent="0.2">
      <c r="A587" t="s">
        <v>1698</v>
      </c>
      <c r="B587" t="s">
        <v>834</v>
      </c>
      <c r="C587" t="s">
        <v>16</v>
      </c>
      <c r="D587">
        <v>86.591270080000001</v>
      </c>
      <c r="E587">
        <v>0.31704113308820481</v>
      </c>
    </row>
    <row r="588" spans="1:5" x14ac:dyDescent="0.2">
      <c r="A588" t="s">
        <v>1698</v>
      </c>
      <c r="B588" t="s">
        <v>838</v>
      </c>
      <c r="C588" t="s">
        <v>23</v>
      </c>
      <c r="D588">
        <v>72.59160559</v>
      </c>
      <c r="E588">
        <v>-0.34752371546111199</v>
      </c>
    </row>
    <row r="589" spans="1:5" x14ac:dyDescent="0.2">
      <c r="A589" t="s">
        <v>1698</v>
      </c>
      <c r="B589" t="s">
        <v>861</v>
      </c>
      <c r="C589" t="s">
        <v>67</v>
      </c>
      <c r="D589">
        <v>77.486947310000005</v>
      </c>
      <c r="E589">
        <v>-0.1151415729409983</v>
      </c>
    </row>
    <row r="590" spans="1:5" x14ac:dyDescent="0.2">
      <c r="A590" t="s">
        <v>1698</v>
      </c>
      <c r="B590" t="s">
        <v>873</v>
      </c>
      <c r="C590" t="s">
        <v>88</v>
      </c>
      <c r="D590">
        <v>71.593038039999996</v>
      </c>
      <c r="E590">
        <v>-0.39492577235369225</v>
      </c>
    </row>
    <row r="591" spans="1:5" x14ac:dyDescent="0.2">
      <c r="A591" t="s">
        <v>1698</v>
      </c>
      <c r="B591" t="s">
        <v>837</v>
      </c>
      <c r="C591" t="s">
        <v>21</v>
      </c>
      <c r="D591">
        <v>97.596818409999997</v>
      </c>
      <c r="E591">
        <v>0.83947512172793071</v>
      </c>
    </row>
    <row r="592" spans="1:5" x14ac:dyDescent="0.2">
      <c r="A592" t="s">
        <v>1698</v>
      </c>
      <c r="B592" t="s">
        <v>841</v>
      </c>
      <c r="C592" t="s">
        <v>29</v>
      </c>
      <c r="D592">
        <v>65.136373250000005</v>
      </c>
      <c r="E592">
        <v>-0.70142400746247158</v>
      </c>
    </row>
    <row r="593" spans="1:5" x14ac:dyDescent="0.2">
      <c r="A593" t="s">
        <v>1698</v>
      </c>
      <c r="B593" t="s">
        <v>865</v>
      </c>
      <c r="C593" t="s">
        <v>75</v>
      </c>
      <c r="D593">
        <v>77.368378410000005</v>
      </c>
      <c r="E593">
        <v>-0.12077004518956137</v>
      </c>
    </row>
    <row r="594" spans="1:5" x14ac:dyDescent="0.2">
      <c r="A594" t="s">
        <v>1698</v>
      </c>
      <c r="B594" t="s">
        <v>877</v>
      </c>
      <c r="C594" t="s">
        <v>161</v>
      </c>
      <c r="D594">
        <v>80.187304560000001</v>
      </c>
      <c r="E594">
        <v>1.3044535244462715E-2</v>
      </c>
    </row>
    <row r="595" spans="1:5" x14ac:dyDescent="0.2">
      <c r="A595" t="s">
        <v>1698</v>
      </c>
      <c r="B595" t="s">
        <v>845</v>
      </c>
      <c r="C595" t="s">
        <v>37</v>
      </c>
      <c r="D595">
        <v>78.71106949</v>
      </c>
      <c r="E595">
        <v>-5.7032425272591857E-2</v>
      </c>
    </row>
    <row r="596" spans="1:5" x14ac:dyDescent="0.2">
      <c r="A596" t="s">
        <v>1698</v>
      </c>
      <c r="B596" t="s">
        <v>849</v>
      </c>
      <c r="C596" t="s">
        <v>44</v>
      </c>
      <c r="D596">
        <v>73.119811139999996</v>
      </c>
      <c r="E596">
        <v>-0.32244976875407522</v>
      </c>
    </row>
    <row r="597" spans="1:5" x14ac:dyDescent="0.2">
      <c r="A597" t="s">
        <v>1698</v>
      </c>
      <c r="B597" t="s">
        <v>853</v>
      </c>
      <c r="C597" t="s">
        <v>52</v>
      </c>
      <c r="D597">
        <v>75.058333360000006</v>
      </c>
      <c r="E597">
        <v>-0.23042801162810911</v>
      </c>
    </row>
    <row r="598" spans="1:5" x14ac:dyDescent="0.2">
      <c r="A598" t="s">
        <v>1698</v>
      </c>
      <c r="B598" t="s">
        <v>882</v>
      </c>
      <c r="C598" t="s">
        <v>102</v>
      </c>
      <c r="D598">
        <v>58.796420599999998</v>
      </c>
      <c r="E598">
        <v>-1.0023819108227039</v>
      </c>
    </row>
    <row r="599" spans="1:5" x14ac:dyDescent="0.2">
      <c r="A599" t="s">
        <v>1701</v>
      </c>
      <c r="B599" t="s">
        <v>1006</v>
      </c>
      <c r="C599" t="s">
        <v>63</v>
      </c>
      <c r="D599">
        <v>55.392916130000003</v>
      </c>
      <c r="E599">
        <v>-0.400883395271878</v>
      </c>
    </row>
    <row r="600" spans="1:5" x14ac:dyDescent="0.2">
      <c r="A600" t="s">
        <v>1701</v>
      </c>
      <c r="B600" t="s">
        <v>1021</v>
      </c>
      <c r="C600" t="s">
        <v>90</v>
      </c>
      <c r="D600">
        <v>60.886568509999996</v>
      </c>
      <c r="E600">
        <v>-0.17108511602974827</v>
      </c>
    </row>
    <row r="601" spans="1:5" x14ac:dyDescent="0.2">
      <c r="A601" t="s">
        <v>1701</v>
      </c>
      <c r="B601" t="s">
        <v>1034</v>
      </c>
      <c r="C601" t="s">
        <v>173</v>
      </c>
      <c r="D601">
        <v>54.36132825</v>
      </c>
      <c r="E601">
        <v>-0.44403449099356213</v>
      </c>
    </row>
    <row r="602" spans="1:5" x14ac:dyDescent="0.2">
      <c r="A602" t="s">
        <v>1698</v>
      </c>
      <c r="B602" t="s">
        <v>833</v>
      </c>
      <c r="C602" t="s">
        <v>14</v>
      </c>
      <c r="D602">
        <v>68.274682069999997</v>
      </c>
      <c r="E602">
        <v>-0.55244831399824346</v>
      </c>
    </row>
    <row r="603" spans="1:5" x14ac:dyDescent="0.2">
      <c r="A603" t="s">
        <v>1698</v>
      </c>
      <c r="B603" t="s">
        <v>857</v>
      </c>
      <c r="C603" t="s">
        <v>59</v>
      </c>
      <c r="D603">
        <v>62.229238930000001</v>
      </c>
      <c r="E603">
        <v>-0.83942583461078235</v>
      </c>
    </row>
    <row r="604" spans="1:5" x14ac:dyDescent="0.2">
      <c r="A604" t="s">
        <v>1698</v>
      </c>
      <c r="B604" t="s">
        <v>869</v>
      </c>
      <c r="C604" t="s">
        <v>82</v>
      </c>
      <c r="D604">
        <v>61.235487429999999</v>
      </c>
      <c r="E604">
        <v>-0.88659927334318145</v>
      </c>
    </row>
    <row r="605" spans="1:5" x14ac:dyDescent="0.2">
      <c r="A605" t="s">
        <v>1698</v>
      </c>
      <c r="B605" t="s">
        <v>881</v>
      </c>
      <c r="C605" t="s">
        <v>100</v>
      </c>
      <c r="D605">
        <v>62.255039709999998</v>
      </c>
      <c r="E605">
        <v>-0.8382010701555056</v>
      </c>
    </row>
    <row r="606" spans="1:5" x14ac:dyDescent="0.2">
      <c r="A606" t="s">
        <v>1697</v>
      </c>
      <c r="B606" t="s">
        <v>768</v>
      </c>
      <c r="C606" t="s">
        <v>4</v>
      </c>
      <c r="D606">
        <v>105.98566080000001</v>
      </c>
      <c r="E606">
        <v>1.2376939344999534</v>
      </c>
    </row>
    <row r="607" spans="1:5" x14ac:dyDescent="0.2">
      <c r="A607" t="s">
        <v>1697</v>
      </c>
      <c r="B607" t="s">
        <v>780</v>
      </c>
      <c r="C607" t="s">
        <v>27</v>
      </c>
      <c r="D607">
        <v>80.384348799999998</v>
      </c>
      <c r="E607">
        <v>2.2398236228272011E-2</v>
      </c>
    </row>
    <row r="608" spans="1:5" x14ac:dyDescent="0.2">
      <c r="A608" t="s">
        <v>1697</v>
      </c>
      <c r="B608" t="s">
        <v>796</v>
      </c>
      <c r="C608" t="s">
        <v>58</v>
      </c>
      <c r="D608">
        <v>78.021072270000005</v>
      </c>
      <c r="E608">
        <v>-8.9786631513483442E-2</v>
      </c>
    </row>
    <row r="609" spans="1:5" x14ac:dyDescent="0.2">
      <c r="A609" t="s">
        <v>1697</v>
      </c>
      <c r="B609" t="s">
        <v>800</v>
      </c>
      <c r="C609" t="s">
        <v>65</v>
      </c>
      <c r="D609">
        <v>109.492929</v>
      </c>
      <c r="E609">
        <v>1.404184150163317</v>
      </c>
    </row>
    <row r="610" spans="1:5" x14ac:dyDescent="0.2">
      <c r="A610" t="s">
        <v>1697</v>
      </c>
      <c r="B610" t="s">
        <v>776</v>
      </c>
      <c r="C610" t="s">
        <v>20</v>
      </c>
      <c r="D610">
        <v>123.0649805</v>
      </c>
      <c r="E610">
        <v>2.0484501863989486</v>
      </c>
    </row>
    <row r="611" spans="1:5" x14ac:dyDescent="0.2">
      <c r="A611" t="s">
        <v>1697</v>
      </c>
      <c r="B611" t="s">
        <v>788</v>
      </c>
      <c r="C611" t="s">
        <v>42</v>
      </c>
      <c r="D611">
        <v>149.82240870000001</v>
      </c>
      <c r="E611">
        <v>3.3186267847027144</v>
      </c>
    </row>
    <row r="612" spans="1:5" x14ac:dyDescent="0.2">
      <c r="A612" t="s">
        <v>1697</v>
      </c>
      <c r="B612" t="s">
        <v>804</v>
      </c>
      <c r="C612" t="s">
        <v>73</v>
      </c>
      <c r="D612">
        <v>90.206291419999999</v>
      </c>
      <c r="E612">
        <v>0.48864639627402612</v>
      </c>
    </row>
    <row r="613" spans="1:5" x14ac:dyDescent="0.2">
      <c r="A613" t="s">
        <v>1697</v>
      </c>
      <c r="B613" t="s">
        <v>820</v>
      </c>
      <c r="C613" t="s">
        <v>98</v>
      </c>
      <c r="D613">
        <v>111.6277044</v>
      </c>
      <c r="E613">
        <v>1.5055220566110881</v>
      </c>
    </row>
    <row r="614" spans="1:5" x14ac:dyDescent="0.2">
      <c r="A614" t="s">
        <v>1697</v>
      </c>
      <c r="B614" t="s">
        <v>772</v>
      </c>
      <c r="C614" t="s">
        <v>12</v>
      </c>
      <c r="D614">
        <v>46.436583280000001</v>
      </c>
      <c r="E614">
        <v>-1.5891040728093153</v>
      </c>
    </row>
    <row r="615" spans="1:5" x14ac:dyDescent="0.2">
      <c r="A615" t="s">
        <v>1697</v>
      </c>
      <c r="B615" t="s">
        <v>784</v>
      </c>
      <c r="C615" t="s">
        <v>35</v>
      </c>
      <c r="D615">
        <v>68.335919849999996</v>
      </c>
      <c r="E615">
        <v>-0.54954135319069952</v>
      </c>
    </row>
    <row r="616" spans="1:5" x14ac:dyDescent="0.2">
      <c r="A616" t="s">
        <v>1697</v>
      </c>
      <c r="B616" t="s">
        <v>808</v>
      </c>
      <c r="C616" t="s">
        <v>80</v>
      </c>
      <c r="D616">
        <v>78.278369369999993</v>
      </c>
      <c r="E616">
        <v>-7.757272392906886E-2</v>
      </c>
    </row>
    <row r="617" spans="1:5" x14ac:dyDescent="0.2">
      <c r="A617" t="s">
        <v>1697</v>
      </c>
      <c r="B617" t="s">
        <v>824</v>
      </c>
      <c r="C617" t="s">
        <v>106</v>
      </c>
      <c r="D617">
        <v>75.671718040000002</v>
      </c>
      <c r="E617">
        <v>-0.20131060690331429</v>
      </c>
    </row>
    <row r="618" spans="1:5" x14ac:dyDescent="0.2">
      <c r="A618" t="s">
        <v>1697</v>
      </c>
      <c r="B618" t="s">
        <v>779</v>
      </c>
      <c r="C618" t="s">
        <v>25</v>
      </c>
      <c r="D618">
        <v>85.507795329999993</v>
      </c>
      <c r="E618">
        <v>0.26560852671002411</v>
      </c>
    </row>
    <row r="619" spans="1:5" x14ac:dyDescent="0.2">
      <c r="A619" t="s">
        <v>1697</v>
      </c>
      <c r="B619" t="s">
        <v>792</v>
      </c>
      <c r="C619" t="s">
        <v>50</v>
      </c>
      <c r="D619">
        <v>85.068448419999996</v>
      </c>
      <c r="E619">
        <v>0.24475270456419215</v>
      </c>
    </row>
    <row r="620" spans="1:5" x14ac:dyDescent="0.2">
      <c r="A620" t="s">
        <v>1697</v>
      </c>
      <c r="B620" t="s">
        <v>812</v>
      </c>
      <c r="C620" t="s">
        <v>86</v>
      </c>
      <c r="D620">
        <v>85.291109250000005</v>
      </c>
      <c r="E620">
        <v>0.25532242649377973</v>
      </c>
    </row>
    <row r="621" spans="1:5" x14ac:dyDescent="0.2">
      <c r="A621" t="s">
        <v>1697</v>
      </c>
      <c r="B621" t="s">
        <v>816</v>
      </c>
      <c r="C621" t="s">
        <v>159</v>
      </c>
      <c r="D621">
        <v>84.154295039999994</v>
      </c>
      <c r="E621">
        <v>0.20135779299581164</v>
      </c>
    </row>
    <row r="622" spans="1:5" x14ac:dyDescent="0.2">
      <c r="A622" t="s">
        <v>1697</v>
      </c>
      <c r="B622" t="s">
        <v>791</v>
      </c>
      <c r="C622" t="s">
        <v>48</v>
      </c>
      <c r="D622">
        <v>58.942406800000001</v>
      </c>
      <c r="E622">
        <v>-0.99545193782495145</v>
      </c>
    </row>
    <row r="623" spans="1:5" x14ac:dyDescent="0.2">
      <c r="A623" t="s">
        <v>1697</v>
      </c>
      <c r="B623" t="s">
        <v>803</v>
      </c>
      <c r="C623" t="s">
        <v>71</v>
      </c>
      <c r="D623">
        <v>76.222388910000006</v>
      </c>
      <c r="E623">
        <v>-0.1751702302118959</v>
      </c>
    </row>
    <row r="624" spans="1:5" x14ac:dyDescent="0.2">
      <c r="A624" t="s">
        <v>1697</v>
      </c>
      <c r="B624" t="s">
        <v>811</v>
      </c>
      <c r="C624" t="s">
        <v>153</v>
      </c>
      <c r="D624">
        <v>71.029581410000006</v>
      </c>
      <c r="E624">
        <v>-0.42167308978030094</v>
      </c>
    </row>
    <row r="625" spans="1:5" x14ac:dyDescent="0.2">
      <c r="A625" t="s">
        <v>1697</v>
      </c>
      <c r="B625" t="s">
        <v>823</v>
      </c>
      <c r="C625" t="s">
        <v>104</v>
      </c>
      <c r="D625">
        <v>83.359980680000007</v>
      </c>
      <c r="E625">
        <v>0.16365164634272572</v>
      </c>
    </row>
    <row r="626" spans="1:5" x14ac:dyDescent="0.2">
      <c r="A626" t="s">
        <v>1697</v>
      </c>
      <c r="B626" t="s">
        <v>775</v>
      </c>
      <c r="C626" t="s">
        <v>18</v>
      </c>
      <c r="D626">
        <v>91.115697800000007</v>
      </c>
      <c r="E626">
        <v>0.5318159674895494</v>
      </c>
    </row>
    <row r="627" spans="1:5" x14ac:dyDescent="0.2">
      <c r="A627" t="s">
        <v>1697</v>
      </c>
      <c r="B627" t="s">
        <v>795</v>
      </c>
      <c r="C627" t="s">
        <v>56</v>
      </c>
      <c r="D627">
        <v>82.054106140000002</v>
      </c>
      <c r="E627">
        <v>0.10166170961821271</v>
      </c>
    </row>
    <row r="628" spans="1:5" x14ac:dyDescent="0.2">
      <c r="A628" t="s">
        <v>1697</v>
      </c>
      <c r="B628" t="s">
        <v>807</v>
      </c>
      <c r="C628" t="s">
        <v>78</v>
      </c>
      <c r="D628">
        <v>82.497183949999993</v>
      </c>
      <c r="E628">
        <v>0.12269463779363693</v>
      </c>
    </row>
    <row r="629" spans="1:5" x14ac:dyDescent="0.2">
      <c r="A629" t="s">
        <v>1697</v>
      </c>
      <c r="B629" t="s">
        <v>826</v>
      </c>
      <c r="C629" t="s">
        <v>171</v>
      </c>
      <c r="D629">
        <v>78.292625439999995</v>
      </c>
      <c r="E629">
        <v>-7.6895987496761714E-2</v>
      </c>
    </row>
    <row r="630" spans="1:5" x14ac:dyDescent="0.2">
      <c r="A630" t="s">
        <v>1697</v>
      </c>
      <c r="B630" t="s">
        <v>787</v>
      </c>
      <c r="C630" t="s">
        <v>40</v>
      </c>
      <c r="D630">
        <v>111.89658319999999</v>
      </c>
      <c r="E630">
        <v>1.5182857481358212</v>
      </c>
    </row>
    <row r="631" spans="1:5" x14ac:dyDescent="0.2">
      <c r="A631" t="s">
        <v>1697</v>
      </c>
      <c r="B631" t="s">
        <v>798</v>
      </c>
      <c r="C631" t="s">
        <v>61</v>
      </c>
      <c r="D631">
        <v>143.07689010000001</v>
      </c>
      <c r="E631">
        <v>2.9984166432384174</v>
      </c>
    </row>
    <row r="632" spans="1:5" x14ac:dyDescent="0.2">
      <c r="A632" t="s">
        <v>1697</v>
      </c>
      <c r="B632" t="s">
        <v>815</v>
      </c>
      <c r="C632" t="s">
        <v>92</v>
      </c>
      <c r="D632">
        <v>75.332332739999998</v>
      </c>
      <c r="E632">
        <v>-0.2174212458872323</v>
      </c>
    </row>
    <row r="633" spans="1:5" x14ac:dyDescent="0.2">
      <c r="A633" t="s">
        <v>1697</v>
      </c>
      <c r="B633" t="s">
        <v>819</v>
      </c>
      <c r="C633" t="s">
        <v>96</v>
      </c>
      <c r="D633">
        <v>76.938466660000003</v>
      </c>
      <c r="E633">
        <v>-0.14117797976773663</v>
      </c>
    </row>
    <row r="634" spans="1:5" x14ac:dyDescent="0.2">
      <c r="A634" t="s">
        <v>1697</v>
      </c>
      <c r="B634" t="s">
        <v>771</v>
      </c>
      <c r="C634" t="s">
        <v>10</v>
      </c>
      <c r="D634">
        <v>100.78768460000001</v>
      </c>
      <c r="E634">
        <v>0.99094571645633978</v>
      </c>
    </row>
    <row r="635" spans="1:5" x14ac:dyDescent="0.2">
      <c r="A635" t="s">
        <v>1697</v>
      </c>
      <c r="B635" t="s">
        <v>799</v>
      </c>
      <c r="C635" t="s">
        <v>63</v>
      </c>
      <c r="D635">
        <v>95.642641600000005</v>
      </c>
      <c r="E635">
        <v>0.74671024034781752</v>
      </c>
    </row>
    <row r="636" spans="1:5" x14ac:dyDescent="0.2">
      <c r="A636" t="s">
        <v>1697</v>
      </c>
      <c r="B636" t="s">
        <v>814</v>
      </c>
      <c r="C636" t="s">
        <v>90</v>
      </c>
      <c r="D636">
        <v>92.116304880000001</v>
      </c>
      <c r="E636">
        <v>0.57931484098416486</v>
      </c>
    </row>
    <row r="637" spans="1:5" x14ac:dyDescent="0.2">
      <c r="A637" t="s">
        <v>1697</v>
      </c>
      <c r="B637" t="s">
        <v>827</v>
      </c>
      <c r="C637" t="s">
        <v>173</v>
      </c>
      <c r="D637">
        <v>95.022928859999993</v>
      </c>
      <c r="E637">
        <v>0.7172924422644158</v>
      </c>
    </row>
    <row r="638" spans="1:5" x14ac:dyDescent="0.2">
      <c r="A638" t="s">
        <v>1697</v>
      </c>
      <c r="B638" t="s">
        <v>769</v>
      </c>
      <c r="C638" t="s">
        <v>6</v>
      </c>
      <c r="D638">
        <v>101.7733613</v>
      </c>
      <c r="E638">
        <v>1.0377358439856097</v>
      </c>
    </row>
    <row r="639" spans="1:5" x14ac:dyDescent="0.2">
      <c r="A639" t="s">
        <v>1697</v>
      </c>
      <c r="B639" t="s">
        <v>786</v>
      </c>
      <c r="C639" t="s">
        <v>39</v>
      </c>
      <c r="D639">
        <v>88.036401819999995</v>
      </c>
      <c r="E639">
        <v>0.38564161680786185</v>
      </c>
    </row>
    <row r="640" spans="1:5" x14ac:dyDescent="0.2">
      <c r="A640" t="s">
        <v>1697</v>
      </c>
      <c r="B640" t="s">
        <v>790</v>
      </c>
      <c r="C640" t="s">
        <v>46</v>
      </c>
      <c r="D640">
        <v>108.019295</v>
      </c>
      <c r="E640">
        <v>1.3342306625831923</v>
      </c>
    </row>
    <row r="641" spans="1:5" x14ac:dyDescent="0.2">
      <c r="A641" t="s">
        <v>1697</v>
      </c>
      <c r="B641" t="s">
        <v>825</v>
      </c>
      <c r="C641" t="s">
        <v>108</v>
      </c>
      <c r="D641">
        <v>102.2976335</v>
      </c>
      <c r="E641">
        <v>1.0626230743503435</v>
      </c>
    </row>
    <row r="642" spans="1:5" x14ac:dyDescent="0.2">
      <c r="A642" t="s">
        <v>1697</v>
      </c>
      <c r="B642" t="s">
        <v>770</v>
      </c>
      <c r="C642" t="s">
        <v>8</v>
      </c>
      <c r="D642">
        <v>86.631144460000002</v>
      </c>
      <c r="E642">
        <v>0.3189339721147848</v>
      </c>
    </row>
    <row r="643" spans="1:5" x14ac:dyDescent="0.2">
      <c r="A643" t="s">
        <v>1697</v>
      </c>
      <c r="B643" t="s">
        <v>783</v>
      </c>
      <c r="C643" t="s">
        <v>33</v>
      </c>
      <c r="D643">
        <v>76.783106320000002</v>
      </c>
      <c r="E643">
        <v>-0.1485529437103669</v>
      </c>
    </row>
    <row r="644" spans="1:5" x14ac:dyDescent="0.2">
      <c r="A644" t="s">
        <v>1697</v>
      </c>
      <c r="B644" t="s">
        <v>802</v>
      </c>
      <c r="C644" t="s">
        <v>69</v>
      </c>
      <c r="D644">
        <v>93.639034229999993</v>
      </c>
      <c r="E644">
        <v>0.65159888754736528</v>
      </c>
    </row>
    <row r="645" spans="1:5" x14ac:dyDescent="0.2">
      <c r="A645" t="s">
        <v>1697</v>
      </c>
      <c r="B645" t="s">
        <v>810</v>
      </c>
      <c r="C645" t="s">
        <v>84</v>
      </c>
      <c r="D645">
        <v>71.649581249999997</v>
      </c>
      <c r="E645">
        <v>-0.39224166304400243</v>
      </c>
    </row>
    <row r="646" spans="1:5" x14ac:dyDescent="0.2">
      <c r="A646" t="s">
        <v>1697</v>
      </c>
      <c r="B646" t="s">
        <v>782</v>
      </c>
      <c r="C646" t="s">
        <v>31</v>
      </c>
      <c r="D646">
        <v>77.521953949999997</v>
      </c>
      <c r="E646">
        <v>-0.11347980580176203</v>
      </c>
    </row>
    <row r="647" spans="1:5" x14ac:dyDescent="0.2">
      <c r="A647" t="s">
        <v>1697</v>
      </c>
      <c r="B647" t="s">
        <v>794</v>
      </c>
      <c r="C647" t="s">
        <v>54</v>
      </c>
      <c r="D647">
        <v>93.147382300000004</v>
      </c>
      <c r="E647">
        <v>0.62826014320582702</v>
      </c>
    </row>
    <row r="648" spans="1:5" x14ac:dyDescent="0.2">
      <c r="A648" t="s">
        <v>1697</v>
      </c>
      <c r="B648" t="s">
        <v>806</v>
      </c>
      <c r="C648" t="s">
        <v>77</v>
      </c>
      <c r="D648">
        <v>91.949270630000001</v>
      </c>
      <c r="E648">
        <v>0.57138571588741061</v>
      </c>
    </row>
    <row r="649" spans="1:5" x14ac:dyDescent="0.2">
      <c r="A649" t="s">
        <v>1697</v>
      </c>
      <c r="B649" t="s">
        <v>818</v>
      </c>
      <c r="C649" t="s">
        <v>94</v>
      </c>
      <c r="D649">
        <v>116.0412034</v>
      </c>
      <c r="E649">
        <v>1.7150310985315322</v>
      </c>
    </row>
    <row r="650" spans="1:5" x14ac:dyDescent="0.2">
      <c r="A650" t="s">
        <v>1697</v>
      </c>
      <c r="B650" t="s">
        <v>774</v>
      </c>
      <c r="C650" t="s">
        <v>16</v>
      </c>
      <c r="D650">
        <v>104.0947328</v>
      </c>
      <c r="E650">
        <v>1.1479314776328413</v>
      </c>
    </row>
    <row r="651" spans="1:5" x14ac:dyDescent="0.2">
      <c r="A651" t="s">
        <v>1697</v>
      </c>
      <c r="B651" t="s">
        <v>778</v>
      </c>
      <c r="C651" t="s">
        <v>23</v>
      </c>
      <c r="D651">
        <v>85.813475769999997</v>
      </c>
      <c r="E651">
        <v>0.28011919412338943</v>
      </c>
    </row>
    <row r="652" spans="1:5" x14ac:dyDescent="0.2">
      <c r="A652" t="s">
        <v>1697</v>
      </c>
      <c r="B652" t="s">
        <v>801</v>
      </c>
      <c r="C652" t="s">
        <v>67</v>
      </c>
      <c r="D652">
        <v>102.032912</v>
      </c>
      <c r="E652">
        <v>1.0500567300868138</v>
      </c>
    </row>
    <row r="653" spans="1:5" x14ac:dyDescent="0.2">
      <c r="A653" t="s">
        <v>1697</v>
      </c>
      <c r="B653" t="s">
        <v>813</v>
      </c>
      <c r="C653" t="s">
        <v>88</v>
      </c>
      <c r="D653">
        <v>64.152003699999995</v>
      </c>
      <c r="E653">
        <v>-0.74815208450886062</v>
      </c>
    </row>
    <row r="654" spans="1:5" x14ac:dyDescent="0.2">
      <c r="A654" t="s">
        <v>1697</v>
      </c>
      <c r="B654" t="s">
        <v>777</v>
      </c>
      <c r="C654" t="s">
        <v>21</v>
      </c>
      <c r="D654">
        <v>102.1894922</v>
      </c>
      <c r="E654">
        <v>1.0574896008511923</v>
      </c>
    </row>
    <row r="655" spans="1:5" x14ac:dyDescent="0.2">
      <c r="A655" t="s">
        <v>1697</v>
      </c>
      <c r="B655" t="s">
        <v>781</v>
      </c>
      <c r="C655" t="s">
        <v>29</v>
      </c>
      <c r="D655">
        <v>89.913100689999993</v>
      </c>
      <c r="E655">
        <v>0.47472861608595834</v>
      </c>
    </row>
    <row r="656" spans="1:5" x14ac:dyDescent="0.2">
      <c r="A656" t="s">
        <v>1697</v>
      </c>
      <c r="B656" t="s">
        <v>805</v>
      </c>
      <c r="C656" t="s">
        <v>75</v>
      </c>
      <c r="D656">
        <v>85.728685139999996</v>
      </c>
      <c r="E656">
        <v>0.27609417822214394</v>
      </c>
    </row>
    <row r="657" spans="1:5" x14ac:dyDescent="0.2">
      <c r="A657" t="s">
        <v>1697</v>
      </c>
      <c r="B657" t="s">
        <v>817</v>
      </c>
      <c r="C657" t="s">
        <v>161</v>
      </c>
      <c r="D657">
        <v>85.208756440000002</v>
      </c>
      <c r="E657">
        <v>0.25141313404292454</v>
      </c>
    </row>
    <row r="658" spans="1:5" x14ac:dyDescent="0.2">
      <c r="A658" t="s">
        <v>1697</v>
      </c>
      <c r="B658" t="s">
        <v>785</v>
      </c>
      <c r="C658" t="s">
        <v>37</v>
      </c>
      <c r="D658">
        <v>82.214083419999994</v>
      </c>
      <c r="E658">
        <v>0.10925583995829821</v>
      </c>
    </row>
    <row r="659" spans="1:5" x14ac:dyDescent="0.2">
      <c r="A659" t="s">
        <v>1697</v>
      </c>
      <c r="B659" t="s">
        <v>789</v>
      </c>
      <c r="C659" t="s">
        <v>44</v>
      </c>
      <c r="D659">
        <v>103.87961439999999</v>
      </c>
      <c r="E659">
        <v>1.1377197952730038</v>
      </c>
    </row>
    <row r="660" spans="1:5" x14ac:dyDescent="0.2">
      <c r="A660" t="s">
        <v>1697</v>
      </c>
      <c r="B660" t="s">
        <v>793</v>
      </c>
      <c r="C660" t="s">
        <v>52</v>
      </c>
      <c r="D660">
        <v>87.808614419999998</v>
      </c>
      <c r="E660">
        <v>0.37482853631649926</v>
      </c>
    </row>
    <row r="661" spans="1:5" x14ac:dyDescent="0.2">
      <c r="A661" t="s">
        <v>1697</v>
      </c>
      <c r="B661" t="s">
        <v>822</v>
      </c>
      <c r="C661" t="s">
        <v>102</v>
      </c>
      <c r="D661">
        <v>91.881764970000006</v>
      </c>
      <c r="E661">
        <v>0.56818121846919289</v>
      </c>
    </row>
    <row r="662" spans="1:5" x14ac:dyDescent="0.2">
      <c r="A662" t="s">
        <v>1697</v>
      </c>
      <c r="B662" t="s">
        <v>773</v>
      </c>
      <c r="C662" t="s">
        <v>14</v>
      </c>
      <c r="D662">
        <v>94.238928479999998</v>
      </c>
      <c r="E662">
        <v>0.68007590081304958</v>
      </c>
    </row>
    <row r="663" spans="1:5" x14ac:dyDescent="0.2">
      <c r="A663" t="s">
        <v>1697</v>
      </c>
      <c r="B663" t="s">
        <v>797</v>
      </c>
      <c r="C663" t="s">
        <v>59</v>
      </c>
      <c r="D663">
        <v>108.5077308</v>
      </c>
      <c r="E663">
        <v>1.3574167370555432</v>
      </c>
    </row>
    <row r="664" spans="1:5" x14ac:dyDescent="0.2">
      <c r="A664" t="s">
        <v>1697</v>
      </c>
      <c r="B664" t="s">
        <v>809</v>
      </c>
      <c r="C664" t="s">
        <v>82</v>
      </c>
      <c r="D664">
        <v>93.317417500000005</v>
      </c>
      <c r="E664">
        <v>0.63633172356525414</v>
      </c>
    </row>
    <row r="665" spans="1:5" x14ac:dyDescent="0.2">
      <c r="A665" t="s">
        <v>1697</v>
      </c>
      <c r="B665" t="s">
        <v>821</v>
      </c>
      <c r="C665" t="s">
        <v>100</v>
      </c>
      <c r="D665">
        <v>96.465623769999993</v>
      </c>
      <c r="E665">
        <v>0.7857772495290376</v>
      </c>
    </row>
    <row r="666" spans="1:5" x14ac:dyDescent="0.2">
      <c r="A666" t="s">
        <v>1696</v>
      </c>
      <c r="B666" t="s">
        <v>708</v>
      </c>
      <c r="C666" t="s">
        <v>4</v>
      </c>
      <c r="D666">
        <v>88.810883469999993</v>
      </c>
      <c r="E666">
        <v>0.42240630361904374</v>
      </c>
    </row>
    <row r="667" spans="1:5" x14ac:dyDescent="0.2">
      <c r="A667" t="s">
        <v>1696</v>
      </c>
      <c r="B667" t="s">
        <v>720</v>
      </c>
      <c r="C667" t="s">
        <v>27</v>
      </c>
      <c r="D667">
        <v>212.97291190000001</v>
      </c>
      <c r="E667">
        <v>6.3163846684647673</v>
      </c>
    </row>
    <row r="668" spans="1:5" x14ac:dyDescent="0.2">
      <c r="A668" t="s">
        <v>1696</v>
      </c>
      <c r="B668" t="s">
        <v>736</v>
      </c>
      <c r="C668" t="s">
        <v>58</v>
      </c>
      <c r="D668">
        <v>154.3766018</v>
      </c>
      <c r="E668">
        <v>3.5348145833408684</v>
      </c>
    </row>
    <row r="669" spans="1:5" x14ac:dyDescent="0.2">
      <c r="A669" t="s">
        <v>1696</v>
      </c>
      <c r="B669" t="s">
        <v>740</v>
      </c>
      <c r="C669" t="s">
        <v>65</v>
      </c>
      <c r="D669">
        <v>85.999883479999994</v>
      </c>
      <c r="E669">
        <v>0.28896797843911792</v>
      </c>
    </row>
    <row r="670" spans="1:5" x14ac:dyDescent="0.2">
      <c r="A670" t="s">
        <v>1696</v>
      </c>
      <c r="B670" t="s">
        <v>716</v>
      </c>
      <c r="C670" t="s">
        <v>20</v>
      </c>
      <c r="D670">
        <v>62.16384841</v>
      </c>
      <c r="E670">
        <v>-0.84252992621607781</v>
      </c>
    </row>
    <row r="671" spans="1:5" x14ac:dyDescent="0.2">
      <c r="A671" t="s">
        <v>1696</v>
      </c>
      <c r="B671" t="s">
        <v>728</v>
      </c>
      <c r="C671" t="s">
        <v>42</v>
      </c>
      <c r="D671">
        <v>109.6894396</v>
      </c>
      <c r="E671">
        <v>1.4135125192267768</v>
      </c>
    </row>
    <row r="672" spans="1:5" x14ac:dyDescent="0.2">
      <c r="A672" t="s">
        <v>1696</v>
      </c>
      <c r="B672" t="s">
        <v>744</v>
      </c>
      <c r="C672" t="s">
        <v>73</v>
      </c>
      <c r="D672">
        <v>86.336883799999995</v>
      </c>
      <c r="E672">
        <v>0.30496540229037139</v>
      </c>
    </row>
    <row r="673" spans="1:5" x14ac:dyDescent="0.2">
      <c r="A673" t="s">
        <v>1696</v>
      </c>
      <c r="B673" t="s">
        <v>760</v>
      </c>
      <c r="C673" t="s">
        <v>98</v>
      </c>
      <c r="D673">
        <v>115.2607812</v>
      </c>
      <c r="E673">
        <v>1.6779844134829016</v>
      </c>
    </row>
    <row r="674" spans="1:5" x14ac:dyDescent="0.2">
      <c r="A674" t="s">
        <v>1696</v>
      </c>
      <c r="B674" t="s">
        <v>712</v>
      </c>
      <c r="C674" t="s">
        <v>12</v>
      </c>
      <c r="D674">
        <v>72.733332480000001</v>
      </c>
      <c r="E674">
        <v>-0.34079593214491222</v>
      </c>
    </row>
    <row r="675" spans="1:5" x14ac:dyDescent="0.2">
      <c r="A675" t="s">
        <v>1696</v>
      </c>
      <c r="B675" t="s">
        <v>724</v>
      </c>
      <c r="C675" t="s">
        <v>35</v>
      </c>
      <c r="D675">
        <v>64.365597989999998</v>
      </c>
      <c r="E675">
        <v>-0.73801275173511849</v>
      </c>
    </row>
    <row r="676" spans="1:5" x14ac:dyDescent="0.2">
      <c r="A676" t="s">
        <v>1696</v>
      </c>
      <c r="B676" t="s">
        <v>748</v>
      </c>
      <c r="C676" t="s">
        <v>80</v>
      </c>
      <c r="D676">
        <v>85.78643357</v>
      </c>
      <c r="E676">
        <v>0.278835499391971</v>
      </c>
    </row>
    <row r="677" spans="1:5" x14ac:dyDescent="0.2">
      <c r="A677" t="s">
        <v>1696</v>
      </c>
      <c r="B677" t="s">
        <v>764</v>
      </c>
      <c r="C677" t="s">
        <v>106</v>
      </c>
      <c r="D677">
        <v>90.280545340000003</v>
      </c>
      <c r="E677">
        <v>0.49217123396811829</v>
      </c>
    </row>
    <row r="678" spans="1:5" x14ac:dyDescent="0.2">
      <c r="A678" t="s">
        <v>1696</v>
      </c>
      <c r="B678" t="s">
        <v>719</v>
      </c>
      <c r="C678" t="s">
        <v>25</v>
      </c>
      <c r="D678">
        <v>105.69260269999999</v>
      </c>
      <c r="E678">
        <v>1.2237824502653296</v>
      </c>
    </row>
    <row r="679" spans="1:5" x14ac:dyDescent="0.2">
      <c r="A679" t="s">
        <v>1696</v>
      </c>
      <c r="B679" t="s">
        <v>732</v>
      </c>
      <c r="C679" t="s">
        <v>50</v>
      </c>
      <c r="D679">
        <v>95.256658549999997</v>
      </c>
      <c r="E679">
        <v>0.72838760359112353</v>
      </c>
    </row>
    <row r="680" spans="1:5" x14ac:dyDescent="0.2">
      <c r="A680" t="s">
        <v>1696</v>
      </c>
      <c r="B680" t="s">
        <v>752</v>
      </c>
      <c r="C680" t="s">
        <v>86</v>
      </c>
      <c r="D680">
        <v>74.712009510000001</v>
      </c>
      <c r="E680">
        <v>-0.24686802396473828</v>
      </c>
    </row>
    <row r="681" spans="1:5" x14ac:dyDescent="0.2">
      <c r="A681" t="s">
        <v>1696</v>
      </c>
      <c r="B681" t="s">
        <v>756</v>
      </c>
      <c r="C681" t="s">
        <v>159</v>
      </c>
      <c r="D681">
        <v>78.819359410000004</v>
      </c>
      <c r="E681">
        <v>-5.1891896773810633E-2</v>
      </c>
    </row>
    <row r="682" spans="1:5" x14ac:dyDescent="0.2">
      <c r="A682" t="s">
        <v>1696</v>
      </c>
      <c r="B682" t="s">
        <v>731</v>
      </c>
      <c r="C682" t="s">
        <v>48</v>
      </c>
      <c r="D682">
        <v>91.530545910000001</v>
      </c>
      <c r="E682">
        <v>0.55150883024279929</v>
      </c>
    </row>
    <row r="683" spans="1:5" x14ac:dyDescent="0.2">
      <c r="A683" t="s">
        <v>1696</v>
      </c>
      <c r="B683" t="s">
        <v>743</v>
      </c>
      <c r="C683" t="s">
        <v>71</v>
      </c>
      <c r="D683">
        <v>76.356949139999998</v>
      </c>
      <c r="E683">
        <v>-0.16878264864273892</v>
      </c>
    </row>
    <row r="684" spans="1:5" x14ac:dyDescent="0.2">
      <c r="A684" t="s">
        <v>1696</v>
      </c>
      <c r="B684" t="s">
        <v>751</v>
      </c>
      <c r="C684" t="s">
        <v>153</v>
      </c>
      <c r="D684">
        <v>86.530299130000003</v>
      </c>
      <c r="E684">
        <v>0.31414683871553611</v>
      </c>
    </row>
    <row r="685" spans="1:5" x14ac:dyDescent="0.2">
      <c r="A685" t="s">
        <v>1696</v>
      </c>
      <c r="B685" t="s">
        <v>763</v>
      </c>
      <c r="C685" t="s">
        <v>104</v>
      </c>
      <c r="D685">
        <v>74.131780750000004</v>
      </c>
      <c r="E685">
        <v>-0.27441151533117714</v>
      </c>
    </row>
    <row r="686" spans="1:5" x14ac:dyDescent="0.2">
      <c r="A686" t="s">
        <v>1696</v>
      </c>
      <c r="B686" t="s">
        <v>715</v>
      </c>
      <c r="C686" t="s">
        <v>18</v>
      </c>
      <c r="D686">
        <v>80.335109810000006</v>
      </c>
      <c r="E686">
        <v>2.0060858646442116E-2</v>
      </c>
    </row>
    <row r="687" spans="1:5" x14ac:dyDescent="0.2">
      <c r="A687" t="s">
        <v>1696</v>
      </c>
      <c r="B687" t="s">
        <v>735</v>
      </c>
      <c r="C687" t="s">
        <v>56</v>
      </c>
      <c r="D687">
        <v>76.793203579999997</v>
      </c>
      <c r="E687">
        <v>-0.14807362621904752</v>
      </c>
    </row>
    <row r="688" spans="1:5" x14ac:dyDescent="0.2">
      <c r="A688" t="s">
        <v>1696</v>
      </c>
      <c r="B688" t="s">
        <v>747</v>
      </c>
      <c r="C688" t="s">
        <v>78</v>
      </c>
      <c r="D688">
        <v>94.163901710000005</v>
      </c>
      <c r="E688">
        <v>0.67651437588666263</v>
      </c>
    </row>
    <row r="689" spans="1:5" x14ac:dyDescent="0.2">
      <c r="A689" t="s">
        <v>1696</v>
      </c>
      <c r="B689" t="s">
        <v>766</v>
      </c>
      <c r="C689" t="s">
        <v>171</v>
      </c>
      <c r="D689">
        <v>93.631219000000002</v>
      </c>
      <c r="E689">
        <v>0.65122789814650983</v>
      </c>
    </row>
    <row r="690" spans="1:5" x14ac:dyDescent="0.2">
      <c r="A690" t="s">
        <v>1696</v>
      </c>
      <c r="B690" t="s">
        <v>727</v>
      </c>
      <c r="C690" t="s">
        <v>40</v>
      </c>
      <c r="D690">
        <v>94.425363500000003</v>
      </c>
      <c r="E690">
        <v>0.68892598153599072</v>
      </c>
    </row>
    <row r="691" spans="1:5" x14ac:dyDescent="0.2">
      <c r="A691" t="s">
        <v>1696</v>
      </c>
      <c r="B691" t="s">
        <v>738</v>
      </c>
      <c r="C691" t="s">
        <v>61</v>
      </c>
      <c r="D691">
        <v>119.4863089</v>
      </c>
      <c r="E691">
        <v>1.8785704473837357</v>
      </c>
    </row>
    <row r="692" spans="1:5" x14ac:dyDescent="0.2">
      <c r="A692" t="s">
        <v>1696</v>
      </c>
      <c r="B692" t="s">
        <v>755</v>
      </c>
      <c r="C692" t="s">
        <v>92</v>
      </c>
      <c r="D692">
        <v>76.088355849999999</v>
      </c>
      <c r="E692">
        <v>-0.18153278699196243</v>
      </c>
    </row>
    <row r="693" spans="1:5" x14ac:dyDescent="0.2">
      <c r="A693" t="s">
        <v>1696</v>
      </c>
      <c r="B693" t="s">
        <v>759</v>
      </c>
      <c r="C693" t="s">
        <v>96</v>
      </c>
      <c r="D693">
        <v>83.380932079999994</v>
      </c>
      <c r="E693">
        <v>0.16464621046087535</v>
      </c>
    </row>
    <row r="694" spans="1:5" x14ac:dyDescent="0.2">
      <c r="A694" t="s">
        <v>1696</v>
      </c>
      <c r="B694" t="s">
        <v>711</v>
      </c>
      <c r="C694" t="s">
        <v>10</v>
      </c>
      <c r="D694">
        <v>79.27613307</v>
      </c>
      <c r="E694">
        <v>-3.0208825840500397E-2</v>
      </c>
    </row>
    <row r="695" spans="1:5" x14ac:dyDescent="0.2">
      <c r="A695" t="s">
        <v>1696</v>
      </c>
      <c r="B695" t="s">
        <v>739</v>
      </c>
      <c r="C695" t="s">
        <v>63</v>
      </c>
      <c r="D695">
        <v>110.1352821</v>
      </c>
      <c r="E695">
        <v>1.4346766873895915</v>
      </c>
    </row>
    <row r="696" spans="1:5" x14ac:dyDescent="0.2">
      <c r="A696" t="s">
        <v>1696</v>
      </c>
      <c r="B696" t="s">
        <v>754</v>
      </c>
      <c r="C696" t="s">
        <v>90</v>
      </c>
      <c r="D696">
        <v>85.107528549999998</v>
      </c>
      <c r="E696">
        <v>0.24660784049929191</v>
      </c>
    </row>
    <row r="697" spans="1:5" x14ac:dyDescent="0.2">
      <c r="A697" t="s">
        <v>1696</v>
      </c>
      <c r="B697" t="s">
        <v>767</v>
      </c>
      <c r="C697" t="s">
        <v>173</v>
      </c>
      <c r="D697">
        <v>86.035097800000003</v>
      </c>
      <c r="E697">
        <v>0.29063960415945495</v>
      </c>
    </row>
    <row r="698" spans="1:5" x14ac:dyDescent="0.2">
      <c r="A698" t="s">
        <v>1696</v>
      </c>
      <c r="B698" t="s">
        <v>709</v>
      </c>
      <c r="C698" t="s">
        <v>6</v>
      </c>
      <c r="D698">
        <v>90.575379089999998</v>
      </c>
      <c r="E698">
        <v>0.50616700840656514</v>
      </c>
    </row>
    <row r="699" spans="1:5" x14ac:dyDescent="0.2">
      <c r="A699" t="s">
        <v>1696</v>
      </c>
      <c r="B699" t="s">
        <v>726</v>
      </c>
      <c r="C699" t="s">
        <v>39</v>
      </c>
      <c r="D699">
        <v>77.660358360000004</v>
      </c>
      <c r="E699">
        <v>-0.106909740795139</v>
      </c>
    </row>
    <row r="700" spans="1:5" x14ac:dyDescent="0.2">
      <c r="A700" t="s">
        <v>1696</v>
      </c>
      <c r="B700" t="s">
        <v>730</v>
      </c>
      <c r="C700" t="s">
        <v>46</v>
      </c>
      <c r="D700">
        <v>86.70400995</v>
      </c>
      <c r="E700">
        <v>0.32239290095989459</v>
      </c>
    </row>
    <row r="701" spans="1:5" x14ac:dyDescent="0.2">
      <c r="A701" t="s">
        <v>1696</v>
      </c>
      <c r="B701" t="s">
        <v>765</v>
      </c>
      <c r="C701" t="s">
        <v>108</v>
      </c>
      <c r="D701">
        <v>79.246709300000006</v>
      </c>
      <c r="E701">
        <v>-3.1605573831694288E-2</v>
      </c>
    </row>
    <row r="702" spans="1:5" x14ac:dyDescent="0.2">
      <c r="A702" t="s">
        <v>1701</v>
      </c>
      <c r="B702" t="s">
        <v>976</v>
      </c>
      <c r="C702" t="s">
        <v>6</v>
      </c>
      <c r="D702">
        <v>49.971711640000002</v>
      </c>
      <c r="E702">
        <v>-0.62765119509792178</v>
      </c>
    </row>
    <row r="703" spans="1:5" x14ac:dyDescent="0.2">
      <c r="A703" t="s">
        <v>1701</v>
      </c>
      <c r="B703" t="s">
        <v>993</v>
      </c>
      <c r="C703" t="s">
        <v>39</v>
      </c>
      <c r="D703">
        <v>52.074405589999998</v>
      </c>
      <c r="E703">
        <v>-0.53969596639762385</v>
      </c>
    </row>
    <row r="704" spans="1:5" x14ac:dyDescent="0.2">
      <c r="A704" t="s">
        <v>1701</v>
      </c>
      <c r="B704" t="s">
        <v>997</v>
      </c>
      <c r="C704" t="s">
        <v>46</v>
      </c>
      <c r="D704">
        <v>69.012868800000007</v>
      </c>
      <c r="E704">
        <v>0.16883625031757499</v>
      </c>
    </row>
    <row r="705" spans="1:5" x14ac:dyDescent="0.2">
      <c r="A705" t="s">
        <v>1701</v>
      </c>
      <c r="B705" t="s">
        <v>1032</v>
      </c>
      <c r="C705" t="s">
        <v>108</v>
      </c>
      <c r="D705">
        <v>48.255084799999999</v>
      </c>
      <c r="E705">
        <v>-0.69945732090394819</v>
      </c>
    </row>
    <row r="706" spans="1:5" x14ac:dyDescent="0.2">
      <c r="A706" t="s">
        <v>1696</v>
      </c>
      <c r="B706" t="s">
        <v>710</v>
      </c>
      <c r="C706" t="s">
        <v>8</v>
      </c>
      <c r="D706">
        <v>85.481524609999994</v>
      </c>
      <c r="E706">
        <v>0.26436145417692503</v>
      </c>
    </row>
    <row r="707" spans="1:5" x14ac:dyDescent="0.2">
      <c r="A707" t="s">
        <v>1696</v>
      </c>
      <c r="B707" t="s">
        <v>723</v>
      </c>
      <c r="C707" t="s">
        <v>33</v>
      </c>
      <c r="D707">
        <v>97.717143849999999</v>
      </c>
      <c r="E707">
        <v>0.84518697702755941</v>
      </c>
    </row>
    <row r="708" spans="1:5" x14ac:dyDescent="0.2">
      <c r="A708" t="s">
        <v>1696</v>
      </c>
      <c r="B708" t="s">
        <v>742</v>
      </c>
      <c r="C708" t="s">
        <v>69</v>
      </c>
      <c r="D708">
        <v>92.969388710000004</v>
      </c>
      <c r="E708">
        <v>0.61981077763241688</v>
      </c>
    </row>
    <row r="709" spans="1:5" x14ac:dyDescent="0.2">
      <c r="A709" t="s">
        <v>1696</v>
      </c>
      <c r="B709" t="s">
        <v>750</v>
      </c>
      <c r="C709" t="s">
        <v>84</v>
      </c>
      <c r="D709">
        <v>79.960591100000002</v>
      </c>
      <c r="E709">
        <v>2.2824347443677283E-3</v>
      </c>
    </row>
    <row r="710" spans="1:5" x14ac:dyDescent="0.2">
      <c r="A710" t="s">
        <v>1696</v>
      </c>
      <c r="B710" t="s">
        <v>722</v>
      </c>
      <c r="C710" t="s">
        <v>31</v>
      </c>
      <c r="D710">
        <v>80.825267600000004</v>
      </c>
      <c r="E710">
        <v>4.3328676079445211E-2</v>
      </c>
    </row>
    <row r="711" spans="1:5" x14ac:dyDescent="0.2">
      <c r="A711" t="s">
        <v>1696</v>
      </c>
      <c r="B711" t="s">
        <v>734</v>
      </c>
      <c r="C711" t="s">
        <v>54</v>
      </c>
      <c r="D711">
        <v>93.602959540000001</v>
      </c>
      <c r="E711">
        <v>0.64988642001548746</v>
      </c>
    </row>
    <row r="712" spans="1:5" x14ac:dyDescent="0.2">
      <c r="A712" t="s">
        <v>1696</v>
      </c>
      <c r="B712" t="s">
        <v>746</v>
      </c>
      <c r="C712" t="s">
        <v>77</v>
      </c>
      <c r="D712">
        <v>90.722245549999997</v>
      </c>
      <c r="E712">
        <v>0.51313876739526021</v>
      </c>
    </row>
    <row r="713" spans="1:5" x14ac:dyDescent="0.2">
      <c r="A713" t="s">
        <v>1696</v>
      </c>
      <c r="B713" t="s">
        <v>758</v>
      </c>
      <c r="C713" t="s">
        <v>94</v>
      </c>
      <c r="D713">
        <v>123.71947830000001</v>
      </c>
      <c r="E713">
        <v>2.0795192332067169</v>
      </c>
    </row>
    <row r="714" spans="1:5" x14ac:dyDescent="0.2">
      <c r="A714" t="s">
        <v>1701</v>
      </c>
      <c r="B714" t="s">
        <v>977</v>
      </c>
      <c r="C714" t="s">
        <v>8</v>
      </c>
      <c r="D714">
        <v>56.761003840000001</v>
      </c>
      <c r="E714">
        <v>-0.34365658515283193</v>
      </c>
    </row>
    <row r="715" spans="1:5" x14ac:dyDescent="0.2">
      <c r="A715" t="s">
        <v>1701</v>
      </c>
      <c r="B715" t="s">
        <v>990</v>
      </c>
      <c r="C715" t="s">
        <v>33</v>
      </c>
      <c r="D715">
        <v>54.744746560000003</v>
      </c>
      <c r="E715">
        <v>-0.42799618682479229</v>
      </c>
    </row>
    <row r="716" spans="1:5" x14ac:dyDescent="0.2">
      <c r="A716" t="s">
        <v>1701</v>
      </c>
      <c r="B716" t="s">
        <v>1009</v>
      </c>
      <c r="C716" t="s">
        <v>69</v>
      </c>
      <c r="D716">
        <v>58.885091099999997</v>
      </c>
      <c r="E716">
        <v>-0.25480647896753122</v>
      </c>
    </row>
    <row r="717" spans="1:5" x14ac:dyDescent="0.2">
      <c r="A717" t="s">
        <v>1696</v>
      </c>
      <c r="B717" t="s">
        <v>714</v>
      </c>
      <c r="C717" t="s">
        <v>16</v>
      </c>
      <c r="D717">
        <v>71.905065539999995</v>
      </c>
      <c r="E717">
        <v>-0.38011380965066882</v>
      </c>
    </row>
    <row r="718" spans="1:5" x14ac:dyDescent="0.2">
      <c r="A718" t="s">
        <v>1696</v>
      </c>
      <c r="B718" t="s">
        <v>718</v>
      </c>
      <c r="C718" t="s">
        <v>23</v>
      </c>
      <c r="D718">
        <v>112.00548879999999</v>
      </c>
      <c r="E718">
        <v>1.5234555029982944</v>
      </c>
    </row>
    <row r="719" spans="1:5" x14ac:dyDescent="0.2">
      <c r="A719" t="s">
        <v>1696</v>
      </c>
      <c r="B719" t="s">
        <v>741</v>
      </c>
      <c r="C719" t="s">
        <v>67</v>
      </c>
      <c r="D719">
        <v>86.038064820000002</v>
      </c>
      <c r="E719">
        <v>0.2907804487631489</v>
      </c>
    </row>
    <row r="720" spans="1:5" x14ac:dyDescent="0.2">
      <c r="A720" t="s">
        <v>1696</v>
      </c>
      <c r="B720" t="s">
        <v>753</v>
      </c>
      <c r="C720" t="s">
        <v>88</v>
      </c>
      <c r="D720">
        <v>88.475250459999998</v>
      </c>
      <c r="E720">
        <v>0.40647378604920315</v>
      </c>
    </row>
    <row r="721" spans="1:5" x14ac:dyDescent="0.2">
      <c r="A721" t="s">
        <v>1701</v>
      </c>
      <c r="B721" t="s">
        <v>1017</v>
      </c>
      <c r="C721" t="s">
        <v>84</v>
      </c>
      <c r="D721">
        <v>64.53745035</v>
      </c>
      <c r="E721">
        <v>-1.8369526014869648E-2</v>
      </c>
    </row>
    <row r="722" spans="1:5" x14ac:dyDescent="0.2">
      <c r="A722" t="s">
        <v>1701</v>
      </c>
      <c r="B722" t="s">
        <v>989</v>
      </c>
      <c r="C722" t="s">
        <v>31</v>
      </c>
      <c r="D722">
        <v>77.107437910000002</v>
      </c>
      <c r="E722">
        <v>0.50743030833558489</v>
      </c>
    </row>
    <row r="723" spans="1:5" x14ac:dyDescent="0.2">
      <c r="A723" t="s">
        <v>1701</v>
      </c>
      <c r="B723" t="s">
        <v>1001</v>
      </c>
      <c r="C723" t="s">
        <v>54</v>
      </c>
      <c r="D723">
        <v>80.028875729999996</v>
      </c>
      <c r="E723">
        <v>0.62963341430438269</v>
      </c>
    </row>
    <row r="724" spans="1:5" x14ac:dyDescent="0.2">
      <c r="A724" t="s">
        <v>1696</v>
      </c>
      <c r="B724" t="s">
        <v>717</v>
      </c>
      <c r="C724" t="s">
        <v>21</v>
      </c>
      <c r="D724">
        <v>75.768669220000007</v>
      </c>
      <c r="E724">
        <v>-0.19670832902019761</v>
      </c>
    </row>
    <row r="725" spans="1:5" x14ac:dyDescent="0.2">
      <c r="A725" t="s">
        <v>1696</v>
      </c>
      <c r="B725" t="s">
        <v>721</v>
      </c>
      <c r="C725" t="s">
        <v>29</v>
      </c>
      <c r="D725">
        <v>80.104594750000004</v>
      </c>
      <c r="E725">
        <v>9.1182959838394823E-3</v>
      </c>
    </row>
    <row r="726" spans="1:5" x14ac:dyDescent="0.2">
      <c r="A726" t="s">
        <v>1696</v>
      </c>
      <c r="B726" t="s">
        <v>745</v>
      </c>
      <c r="C726" t="s">
        <v>75</v>
      </c>
      <c r="D726">
        <v>100.84438419999999</v>
      </c>
      <c r="E726">
        <v>0.99363724960798883</v>
      </c>
    </row>
    <row r="727" spans="1:5" x14ac:dyDescent="0.2">
      <c r="A727" t="s">
        <v>1696</v>
      </c>
      <c r="B727" t="s">
        <v>757</v>
      </c>
      <c r="C727" t="s">
        <v>161</v>
      </c>
      <c r="D727">
        <v>85.945353470000001</v>
      </c>
      <c r="E727">
        <v>0.28637943584490616</v>
      </c>
    </row>
    <row r="728" spans="1:5" x14ac:dyDescent="0.2">
      <c r="A728" t="s">
        <v>1696</v>
      </c>
      <c r="B728" t="s">
        <v>725</v>
      </c>
      <c r="C728" t="s">
        <v>37</v>
      </c>
      <c r="D728">
        <v>101.2316726</v>
      </c>
      <c r="E728">
        <v>1.0120218514014643</v>
      </c>
    </row>
    <row r="729" spans="1:5" x14ac:dyDescent="0.2">
      <c r="A729" t="s">
        <v>1696</v>
      </c>
      <c r="B729" t="s">
        <v>729</v>
      </c>
      <c r="C729" t="s">
        <v>44</v>
      </c>
      <c r="D729">
        <v>97.868946930000007</v>
      </c>
      <c r="E729">
        <v>0.85239307764101235</v>
      </c>
    </row>
    <row r="730" spans="1:5" x14ac:dyDescent="0.2">
      <c r="A730" t="s">
        <v>1696</v>
      </c>
      <c r="B730" t="s">
        <v>733</v>
      </c>
      <c r="C730" t="s">
        <v>52</v>
      </c>
      <c r="D730">
        <v>114.9521604</v>
      </c>
      <c r="E730">
        <v>1.6633341670175188</v>
      </c>
    </row>
    <row r="731" spans="1:5" x14ac:dyDescent="0.2">
      <c r="A731" t="s">
        <v>1696</v>
      </c>
      <c r="B731" t="s">
        <v>762</v>
      </c>
      <c r="C731" t="s">
        <v>102</v>
      </c>
      <c r="D731">
        <v>104.443406</v>
      </c>
      <c r="E731">
        <v>1.1644830137440614</v>
      </c>
    </row>
    <row r="732" spans="1:5" x14ac:dyDescent="0.2">
      <c r="A732" t="s">
        <v>1696</v>
      </c>
      <c r="B732" t="s">
        <v>713</v>
      </c>
      <c r="C732" t="s">
        <v>14</v>
      </c>
      <c r="D732">
        <v>79.557852350000005</v>
      </c>
      <c r="E732">
        <v>-1.6835596019145912E-2</v>
      </c>
    </row>
    <row r="733" spans="1:5" x14ac:dyDescent="0.2">
      <c r="A733" t="s">
        <v>1696</v>
      </c>
      <c r="B733" t="s">
        <v>737</v>
      </c>
      <c r="C733" t="s">
        <v>59</v>
      </c>
      <c r="D733">
        <v>97.557061000000004</v>
      </c>
      <c r="E733">
        <v>0.83758783527372804</v>
      </c>
    </row>
    <row r="734" spans="1:5" x14ac:dyDescent="0.2">
      <c r="A734" t="s">
        <v>1696</v>
      </c>
      <c r="B734" t="s">
        <v>749</v>
      </c>
      <c r="C734" t="s">
        <v>82</v>
      </c>
      <c r="D734">
        <v>85.75256684</v>
      </c>
      <c r="E734">
        <v>0.27722784384355503</v>
      </c>
    </row>
    <row r="735" spans="1:5" x14ac:dyDescent="0.2">
      <c r="A735" t="s">
        <v>1696</v>
      </c>
      <c r="B735" t="s">
        <v>761</v>
      </c>
      <c r="C735" t="s">
        <v>100</v>
      </c>
      <c r="D735">
        <v>98.149868799999993</v>
      </c>
      <c r="E735">
        <v>0.86572845436551071</v>
      </c>
    </row>
    <row r="736" spans="1:5" x14ac:dyDescent="0.2">
      <c r="A736" t="s">
        <v>1695</v>
      </c>
      <c r="B736" t="s">
        <v>648</v>
      </c>
      <c r="C736" t="s">
        <v>4</v>
      </c>
      <c r="D736">
        <v>68.565737470000002</v>
      </c>
      <c r="E736">
        <v>-0.5386318980435163</v>
      </c>
    </row>
    <row r="737" spans="1:5" x14ac:dyDescent="0.2">
      <c r="A737" t="s">
        <v>1695</v>
      </c>
      <c r="B737" t="s">
        <v>660</v>
      </c>
      <c r="C737" t="s">
        <v>27</v>
      </c>
      <c r="D737">
        <v>67.923900250000003</v>
      </c>
      <c r="E737">
        <v>-0.56909994641762518</v>
      </c>
    </row>
    <row r="738" spans="1:5" x14ac:dyDescent="0.2">
      <c r="A738" t="s">
        <v>1695</v>
      </c>
      <c r="B738" t="s">
        <v>676</v>
      </c>
      <c r="C738" t="s">
        <v>58</v>
      </c>
      <c r="D738">
        <v>70.538617259999995</v>
      </c>
      <c r="E738">
        <v>-0.44497918516715551</v>
      </c>
    </row>
    <row r="739" spans="1:5" x14ac:dyDescent="0.2">
      <c r="A739" t="s">
        <v>1695</v>
      </c>
      <c r="B739" t="s">
        <v>680</v>
      </c>
      <c r="C739" t="s">
        <v>65</v>
      </c>
      <c r="D739">
        <v>85.362804800000006</v>
      </c>
      <c r="E739">
        <v>0.25872581822230611</v>
      </c>
    </row>
    <row r="740" spans="1:5" x14ac:dyDescent="0.2">
      <c r="A740" t="s">
        <v>1695</v>
      </c>
      <c r="B740" t="s">
        <v>656</v>
      </c>
      <c r="C740" t="s">
        <v>20</v>
      </c>
      <c r="D740">
        <v>80.184636819999994</v>
      </c>
      <c r="E740">
        <v>1.2917897478940558E-2</v>
      </c>
    </row>
    <row r="741" spans="1:5" x14ac:dyDescent="0.2">
      <c r="A741" t="s">
        <v>1695</v>
      </c>
      <c r="B741" t="s">
        <v>668</v>
      </c>
      <c r="C741" t="s">
        <v>42</v>
      </c>
      <c r="D741">
        <v>68.726589649999994</v>
      </c>
      <c r="E741">
        <v>-0.53099623615198466</v>
      </c>
    </row>
    <row r="742" spans="1:5" x14ac:dyDescent="0.2">
      <c r="A742" t="s">
        <v>1695</v>
      </c>
      <c r="B742" t="s">
        <v>684</v>
      </c>
      <c r="C742" t="s">
        <v>73</v>
      </c>
      <c r="D742">
        <v>64.552097439999997</v>
      </c>
      <c r="E742">
        <v>-0.72915961251650996</v>
      </c>
    </row>
    <row r="743" spans="1:5" x14ac:dyDescent="0.2">
      <c r="A743" t="s">
        <v>1695</v>
      </c>
      <c r="B743" t="s">
        <v>700</v>
      </c>
      <c r="C743" t="s">
        <v>98</v>
      </c>
      <c r="D743">
        <v>63.950275570000002</v>
      </c>
      <c r="E743">
        <v>-0.75772813001033257</v>
      </c>
    </row>
    <row r="744" spans="1:5" x14ac:dyDescent="0.2">
      <c r="A744" t="s">
        <v>1695</v>
      </c>
      <c r="B744" t="s">
        <v>652</v>
      </c>
      <c r="C744" t="s">
        <v>12</v>
      </c>
      <c r="D744">
        <v>54.501026349999997</v>
      </c>
      <c r="E744">
        <v>-1.2062845137207863</v>
      </c>
    </row>
    <row r="745" spans="1:5" x14ac:dyDescent="0.2">
      <c r="A745" t="s">
        <v>1695</v>
      </c>
      <c r="B745" t="s">
        <v>664</v>
      </c>
      <c r="C745" t="s">
        <v>35</v>
      </c>
      <c r="D745">
        <v>67.689980739999996</v>
      </c>
      <c r="E745">
        <v>-0.580204118510244</v>
      </c>
    </row>
    <row r="746" spans="1:5" x14ac:dyDescent="0.2">
      <c r="A746" t="s">
        <v>1695</v>
      </c>
      <c r="B746" t="s">
        <v>688</v>
      </c>
      <c r="C746" t="s">
        <v>80</v>
      </c>
      <c r="D746">
        <v>71.862832249999997</v>
      </c>
      <c r="E746">
        <v>-0.38211862626556958</v>
      </c>
    </row>
    <row r="747" spans="1:5" x14ac:dyDescent="0.2">
      <c r="A747" t="s">
        <v>1695</v>
      </c>
      <c r="B747" t="s">
        <v>704</v>
      </c>
      <c r="C747" t="s">
        <v>106</v>
      </c>
      <c r="D747">
        <v>68.781177409999998</v>
      </c>
      <c r="E747">
        <v>-0.52840495216207461</v>
      </c>
    </row>
    <row r="748" spans="1:5" x14ac:dyDescent="0.2">
      <c r="A748" t="s">
        <v>1695</v>
      </c>
      <c r="B748" t="s">
        <v>659</v>
      </c>
      <c r="C748" t="s">
        <v>25</v>
      </c>
      <c r="D748">
        <v>73.527210280000006</v>
      </c>
      <c r="E748">
        <v>-0.30311050901919934</v>
      </c>
    </row>
    <row r="749" spans="1:5" x14ac:dyDescent="0.2">
      <c r="A749" t="s">
        <v>1695</v>
      </c>
      <c r="B749" t="s">
        <v>672</v>
      </c>
      <c r="C749" t="s">
        <v>50</v>
      </c>
      <c r="D749">
        <v>75.406460640000006</v>
      </c>
      <c r="E749">
        <v>-0.21390239036951811</v>
      </c>
    </row>
    <row r="750" spans="1:5" x14ac:dyDescent="0.2">
      <c r="A750" t="s">
        <v>1695</v>
      </c>
      <c r="B750" t="s">
        <v>692</v>
      </c>
      <c r="C750" t="s">
        <v>86</v>
      </c>
      <c r="D750">
        <v>65.552009589999997</v>
      </c>
      <c r="E750">
        <v>-0.6816937273874748</v>
      </c>
    </row>
    <row r="751" spans="1:5" x14ac:dyDescent="0.2">
      <c r="A751" t="s">
        <v>1695</v>
      </c>
      <c r="B751" t="s">
        <v>696</v>
      </c>
      <c r="C751" t="s">
        <v>159</v>
      </c>
      <c r="D751">
        <v>78.175388280000007</v>
      </c>
      <c r="E751">
        <v>-8.2461241973781241E-2</v>
      </c>
    </row>
    <row r="752" spans="1:5" x14ac:dyDescent="0.2">
      <c r="A752" t="s">
        <v>1695</v>
      </c>
      <c r="B752" t="s">
        <v>671</v>
      </c>
      <c r="C752" t="s">
        <v>48</v>
      </c>
      <c r="D752">
        <v>74.500465629999994</v>
      </c>
      <c r="E752">
        <v>-0.25691002366224247</v>
      </c>
    </row>
    <row r="753" spans="1:5" x14ac:dyDescent="0.2">
      <c r="A753" t="s">
        <v>1695</v>
      </c>
      <c r="B753" t="s">
        <v>683</v>
      </c>
      <c r="C753" t="s">
        <v>71</v>
      </c>
      <c r="D753">
        <v>79.627020060000007</v>
      </c>
      <c r="E753">
        <v>-1.3552200995394562E-2</v>
      </c>
    </row>
    <row r="754" spans="1:5" x14ac:dyDescent="0.2">
      <c r="A754" t="s">
        <v>1695</v>
      </c>
      <c r="B754" t="s">
        <v>691</v>
      </c>
      <c r="C754" t="s">
        <v>153</v>
      </c>
      <c r="D754">
        <v>89.832880209999999</v>
      </c>
      <c r="E754">
        <v>0.47092054545827794</v>
      </c>
    </row>
    <row r="755" spans="1:5" x14ac:dyDescent="0.2">
      <c r="A755" t="s">
        <v>1695</v>
      </c>
      <c r="B755" t="s">
        <v>703</v>
      </c>
      <c r="C755" t="s">
        <v>104</v>
      </c>
      <c r="D755">
        <v>72.34771465</v>
      </c>
      <c r="E755">
        <v>-0.35910123188798249</v>
      </c>
    </row>
    <row r="756" spans="1:5" x14ac:dyDescent="0.2">
      <c r="A756" t="s">
        <v>1701</v>
      </c>
      <c r="B756" t="s">
        <v>1013</v>
      </c>
      <c r="C756" t="s">
        <v>77</v>
      </c>
      <c r="D756">
        <v>52.260625810000001</v>
      </c>
      <c r="E756">
        <v>-0.53190641526550586</v>
      </c>
    </row>
    <row r="757" spans="1:5" x14ac:dyDescent="0.2">
      <c r="A757" t="s">
        <v>1701</v>
      </c>
      <c r="B757" t="s">
        <v>1025</v>
      </c>
      <c r="C757" t="s">
        <v>94</v>
      </c>
      <c r="D757">
        <v>55.610393029999997</v>
      </c>
      <c r="E757">
        <v>-0.39178638404181698</v>
      </c>
    </row>
    <row r="758" spans="1:5" x14ac:dyDescent="0.2">
      <c r="A758" t="s">
        <v>1701</v>
      </c>
      <c r="B758" t="s">
        <v>981</v>
      </c>
      <c r="C758" t="s">
        <v>16</v>
      </c>
      <c r="D758">
        <v>63.424039059999998</v>
      </c>
      <c r="E758">
        <v>-6.4943277106627048E-2</v>
      </c>
    </row>
    <row r="759" spans="1:5" x14ac:dyDescent="0.2">
      <c r="A759" t="s">
        <v>1701</v>
      </c>
      <c r="B759" t="s">
        <v>985</v>
      </c>
      <c r="C759" t="s">
        <v>23</v>
      </c>
      <c r="D759">
        <v>53.793620969999999</v>
      </c>
      <c r="E759">
        <v>-0.46778156252873454</v>
      </c>
    </row>
    <row r="760" spans="1:5" x14ac:dyDescent="0.2">
      <c r="A760" t="s">
        <v>1701</v>
      </c>
      <c r="B760" t="s">
        <v>1008</v>
      </c>
      <c r="C760" t="s">
        <v>67</v>
      </c>
      <c r="D760">
        <v>60.289075789999998</v>
      </c>
      <c r="E760">
        <v>-0.19607810601498274</v>
      </c>
    </row>
    <row r="761" spans="1:5" x14ac:dyDescent="0.2">
      <c r="A761" t="s">
        <v>1695</v>
      </c>
      <c r="B761" t="s">
        <v>655</v>
      </c>
      <c r="C761" t="s">
        <v>18</v>
      </c>
      <c r="D761">
        <v>59.085561980000001</v>
      </c>
      <c r="E761">
        <v>-0.98865635350336245</v>
      </c>
    </row>
    <row r="762" spans="1:5" x14ac:dyDescent="0.2">
      <c r="A762" t="s">
        <v>1695</v>
      </c>
      <c r="B762" t="s">
        <v>675</v>
      </c>
      <c r="C762" t="s">
        <v>56</v>
      </c>
      <c r="D762">
        <v>73.055340340000001</v>
      </c>
      <c r="E762">
        <v>-0.32551020120004237</v>
      </c>
    </row>
    <row r="763" spans="1:5" x14ac:dyDescent="0.2">
      <c r="A763" t="s">
        <v>1695</v>
      </c>
      <c r="B763" t="s">
        <v>687</v>
      </c>
      <c r="C763" t="s">
        <v>78</v>
      </c>
      <c r="D763">
        <v>83.170711400000002</v>
      </c>
      <c r="E763">
        <v>0.15466702314064201</v>
      </c>
    </row>
    <row r="764" spans="1:5" x14ac:dyDescent="0.2">
      <c r="A764" t="s">
        <v>1695</v>
      </c>
      <c r="B764" t="s">
        <v>706</v>
      </c>
      <c r="C764" t="s">
        <v>171</v>
      </c>
      <c r="D764">
        <v>81.466398510000005</v>
      </c>
      <c r="E764">
        <v>7.3763195878743373E-2</v>
      </c>
    </row>
    <row r="765" spans="1:5" x14ac:dyDescent="0.2">
      <c r="A765" t="s">
        <v>1701</v>
      </c>
      <c r="B765" t="s">
        <v>1020</v>
      </c>
      <c r="C765" t="s">
        <v>88</v>
      </c>
      <c r="D765">
        <v>82.721792930000007</v>
      </c>
      <c r="E765">
        <v>0.74227755264746753</v>
      </c>
    </row>
    <row r="766" spans="1:5" x14ac:dyDescent="0.2">
      <c r="A766" t="s">
        <v>1701</v>
      </c>
      <c r="B766" t="s">
        <v>984</v>
      </c>
      <c r="C766" t="s">
        <v>21</v>
      </c>
      <c r="D766">
        <v>57.430150400000002</v>
      </c>
      <c r="E766">
        <v>-0.31566633068959066</v>
      </c>
    </row>
    <row r="767" spans="1:5" x14ac:dyDescent="0.2">
      <c r="A767" t="s">
        <v>1701</v>
      </c>
      <c r="B767" t="s">
        <v>988</v>
      </c>
      <c r="C767" t="s">
        <v>29</v>
      </c>
      <c r="D767">
        <v>92.944756179999999</v>
      </c>
      <c r="E767">
        <v>1.1699018727005559</v>
      </c>
    </row>
    <row r="768" spans="1:5" x14ac:dyDescent="0.2">
      <c r="A768" t="s">
        <v>1701</v>
      </c>
      <c r="B768" t="s">
        <v>1012</v>
      </c>
      <c r="C768" t="s">
        <v>75</v>
      </c>
      <c r="D768">
        <v>70.423174729999999</v>
      </c>
      <c r="E768">
        <v>0.22782903935876475</v>
      </c>
    </row>
    <row r="769" spans="1:5" x14ac:dyDescent="0.2">
      <c r="A769" t="s">
        <v>1701</v>
      </c>
      <c r="B769" t="s">
        <v>1024</v>
      </c>
      <c r="C769" t="s">
        <v>161</v>
      </c>
      <c r="D769">
        <v>56.542332739999999</v>
      </c>
      <c r="E769">
        <v>-0.35280354950808007</v>
      </c>
    </row>
    <row r="770" spans="1:5" x14ac:dyDescent="0.2">
      <c r="A770" t="s">
        <v>1695</v>
      </c>
      <c r="B770" t="s">
        <v>667</v>
      </c>
      <c r="C770" t="s">
        <v>40</v>
      </c>
      <c r="D770">
        <v>80.235744170000004</v>
      </c>
      <c r="E770">
        <v>1.5343966213428723E-2</v>
      </c>
    </row>
    <row r="771" spans="1:5" x14ac:dyDescent="0.2">
      <c r="A771" t="s">
        <v>1695</v>
      </c>
      <c r="B771" t="s">
        <v>678</v>
      </c>
      <c r="C771" t="s">
        <v>61</v>
      </c>
      <c r="D771">
        <v>64.454478249999994</v>
      </c>
      <c r="E771">
        <v>-0.73379360087131651</v>
      </c>
    </row>
    <row r="772" spans="1:5" x14ac:dyDescent="0.2">
      <c r="A772" t="s">
        <v>1695</v>
      </c>
      <c r="B772" t="s">
        <v>695</v>
      </c>
      <c r="C772" t="s">
        <v>92</v>
      </c>
      <c r="D772">
        <v>71.807142369999994</v>
      </c>
      <c r="E772">
        <v>-0.38476222795290771</v>
      </c>
    </row>
    <row r="773" spans="1:5" x14ac:dyDescent="0.2">
      <c r="A773" t="s">
        <v>1695</v>
      </c>
      <c r="B773" t="s">
        <v>699</v>
      </c>
      <c r="C773" t="s">
        <v>96</v>
      </c>
      <c r="D773">
        <v>84.264211759999995</v>
      </c>
      <c r="E773">
        <v>0.20657554578067414</v>
      </c>
    </row>
    <row r="774" spans="1:5" x14ac:dyDescent="0.2">
      <c r="A774" t="s">
        <v>1695</v>
      </c>
      <c r="B774" t="s">
        <v>651</v>
      </c>
      <c r="C774" t="s">
        <v>10</v>
      </c>
      <c r="D774">
        <v>62.409625730000002</v>
      </c>
      <c r="E774">
        <v>-0.83086286322615199</v>
      </c>
    </row>
    <row r="775" spans="1:5" x14ac:dyDescent="0.2">
      <c r="A775" t="s">
        <v>1695</v>
      </c>
      <c r="B775" t="s">
        <v>679</v>
      </c>
      <c r="C775" t="s">
        <v>63</v>
      </c>
      <c r="D775">
        <v>78.477659610000003</v>
      </c>
      <c r="E775">
        <v>-6.811240520089025E-2</v>
      </c>
    </row>
    <row r="776" spans="1:5" x14ac:dyDescent="0.2">
      <c r="A776" t="s">
        <v>1695</v>
      </c>
      <c r="B776" t="s">
        <v>694</v>
      </c>
      <c r="C776" t="s">
        <v>90</v>
      </c>
      <c r="D776">
        <v>78.876584129999998</v>
      </c>
      <c r="E776">
        <v>-4.9175436146683647E-2</v>
      </c>
    </row>
    <row r="777" spans="1:5" x14ac:dyDescent="0.2">
      <c r="A777" t="s">
        <v>1695</v>
      </c>
      <c r="B777" t="s">
        <v>707</v>
      </c>
      <c r="C777" t="s">
        <v>173</v>
      </c>
      <c r="D777">
        <v>72.796245429999999</v>
      </c>
      <c r="E777">
        <v>-0.33780945092470843</v>
      </c>
    </row>
    <row r="778" spans="1:5" x14ac:dyDescent="0.2">
      <c r="A778" t="s">
        <v>1695</v>
      </c>
      <c r="B778" t="s">
        <v>649</v>
      </c>
      <c r="C778" t="s">
        <v>6</v>
      </c>
      <c r="D778">
        <v>69.930061620000004</v>
      </c>
      <c r="E778">
        <v>-0.47386735509574979</v>
      </c>
    </row>
    <row r="779" spans="1:5" x14ac:dyDescent="0.2">
      <c r="A779" t="s">
        <v>1695</v>
      </c>
      <c r="B779" t="s">
        <v>666</v>
      </c>
      <c r="C779" t="s">
        <v>39</v>
      </c>
      <c r="D779">
        <v>67.197999589999995</v>
      </c>
      <c r="E779">
        <v>-0.60355849094341285</v>
      </c>
    </row>
    <row r="780" spans="1:5" x14ac:dyDescent="0.2">
      <c r="A780" t="s">
        <v>1695</v>
      </c>
      <c r="B780" t="s">
        <v>670</v>
      </c>
      <c r="C780" t="s">
        <v>46</v>
      </c>
      <c r="D780">
        <v>73.936638220000006</v>
      </c>
      <c r="E780">
        <v>-0.28367494203598237</v>
      </c>
    </row>
    <row r="781" spans="1:5" x14ac:dyDescent="0.2">
      <c r="A781" t="s">
        <v>1695</v>
      </c>
      <c r="B781" t="s">
        <v>705</v>
      </c>
      <c r="C781" t="s">
        <v>108</v>
      </c>
      <c r="D781">
        <v>68.169574409999996</v>
      </c>
      <c r="E781">
        <v>-0.55743778043861203</v>
      </c>
    </row>
    <row r="782" spans="1:5" x14ac:dyDescent="0.2">
      <c r="A782" t="s">
        <v>1695</v>
      </c>
      <c r="B782" t="s">
        <v>650</v>
      </c>
      <c r="C782" t="s">
        <v>8</v>
      </c>
      <c r="D782">
        <v>72.239590059999998</v>
      </c>
      <c r="E782">
        <v>-0.36423391216250878</v>
      </c>
    </row>
    <row r="783" spans="1:5" x14ac:dyDescent="0.2">
      <c r="A783" t="s">
        <v>1695</v>
      </c>
      <c r="B783" t="s">
        <v>663</v>
      </c>
      <c r="C783" t="s">
        <v>33</v>
      </c>
      <c r="D783">
        <v>72.924204410000002</v>
      </c>
      <c r="E783">
        <v>-0.33173523105858455</v>
      </c>
    </row>
    <row r="784" spans="1:5" x14ac:dyDescent="0.2">
      <c r="A784" t="s">
        <v>1695</v>
      </c>
      <c r="B784" t="s">
        <v>682</v>
      </c>
      <c r="C784" t="s">
        <v>69</v>
      </c>
      <c r="D784">
        <v>74.720432750000001</v>
      </c>
      <c r="E784">
        <v>-0.24646817229551488</v>
      </c>
    </row>
    <row r="785" spans="1:5" x14ac:dyDescent="0.2">
      <c r="A785" t="s">
        <v>1695</v>
      </c>
      <c r="B785" t="s">
        <v>690</v>
      </c>
      <c r="C785" t="s">
        <v>84</v>
      </c>
      <c r="D785">
        <v>69.494728780000003</v>
      </c>
      <c r="E785">
        <v>-0.49453262911640916</v>
      </c>
    </row>
    <row r="786" spans="1:5" x14ac:dyDescent="0.2">
      <c r="A786" t="s">
        <v>1695</v>
      </c>
      <c r="B786" t="s">
        <v>662</v>
      </c>
      <c r="C786" t="s">
        <v>31</v>
      </c>
      <c r="D786">
        <v>60.103062090000002</v>
      </c>
      <c r="E786">
        <v>-0.94035556693922218</v>
      </c>
    </row>
    <row r="787" spans="1:5" x14ac:dyDescent="0.2">
      <c r="A787" t="s">
        <v>1695</v>
      </c>
      <c r="B787" t="s">
        <v>674</v>
      </c>
      <c r="C787" t="s">
        <v>54</v>
      </c>
      <c r="D787">
        <v>70.184848099999996</v>
      </c>
      <c r="E787">
        <v>-0.46177262678175657</v>
      </c>
    </row>
    <row r="788" spans="1:5" x14ac:dyDescent="0.2">
      <c r="A788" t="s">
        <v>1695</v>
      </c>
      <c r="B788" t="s">
        <v>686</v>
      </c>
      <c r="C788" t="s">
        <v>77</v>
      </c>
      <c r="D788">
        <v>68.328125600000007</v>
      </c>
      <c r="E788">
        <v>-0.54991134666979313</v>
      </c>
    </row>
    <row r="789" spans="1:5" x14ac:dyDescent="0.2">
      <c r="A789" t="s">
        <v>1695</v>
      </c>
      <c r="B789" t="s">
        <v>698</v>
      </c>
      <c r="C789" t="s">
        <v>94</v>
      </c>
      <c r="D789">
        <v>123.9102749</v>
      </c>
      <c r="E789">
        <v>2.0885763583737735</v>
      </c>
    </row>
    <row r="790" spans="1:5" x14ac:dyDescent="0.2">
      <c r="A790" t="s">
        <v>1695</v>
      </c>
      <c r="B790" t="s">
        <v>654</v>
      </c>
      <c r="C790" t="s">
        <v>16</v>
      </c>
      <c r="D790">
        <v>64.179366659999999</v>
      </c>
      <c r="E790">
        <v>-0.7468531632824803</v>
      </c>
    </row>
    <row r="791" spans="1:5" x14ac:dyDescent="0.2">
      <c r="A791" t="s">
        <v>1695</v>
      </c>
      <c r="B791" t="s">
        <v>658</v>
      </c>
      <c r="C791" t="s">
        <v>23</v>
      </c>
      <c r="D791">
        <v>72.917884880000003</v>
      </c>
      <c r="E791">
        <v>-0.33203521949761838</v>
      </c>
    </row>
    <row r="792" spans="1:5" x14ac:dyDescent="0.2">
      <c r="A792" t="s">
        <v>1695</v>
      </c>
      <c r="B792" t="s">
        <v>681</v>
      </c>
      <c r="C792" t="s">
        <v>67</v>
      </c>
      <c r="D792">
        <v>71.396675540000004</v>
      </c>
      <c r="E792">
        <v>-0.40424711110195105</v>
      </c>
    </row>
    <row r="793" spans="1:5" x14ac:dyDescent="0.2">
      <c r="A793" t="s">
        <v>1695</v>
      </c>
      <c r="B793" t="s">
        <v>693</v>
      </c>
      <c r="C793" t="s">
        <v>88</v>
      </c>
      <c r="D793">
        <v>69.509433329999993</v>
      </c>
      <c r="E793">
        <v>-0.49383460331366869</v>
      </c>
    </row>
    <row r="794" spans="1:5" x14ac:dyDescent="0.2">
      <c r="A794" t="s">
        <v>1695</v>
      </c>
      <c r="B794" t="s">
        <v>657</v>
      </c>
      <c r="C794" t="s">
        <v>21</v>
      </c>
      <c r="D794">
        <v>80.786101459999998</v>
      </c>
      <c r="E794">
        <v>4.1469457244882595E-2</v>
      </c>
    </row>
    <row r="795" spans="1:5" x14ac:dyDescent="0.2">
      <c r="A795" t="s">
        <v>1695</v>
      </c>
      <c r="B795" t="s">
        <v>661</v>
      </c>
      <c r="C795" t="s">
        <v>29</v>
      </c>
      <c r="D795">
        <v>56.359747810000002</v>
      </c>
      <c r="E795">
        <v>-1.1180509030908599</v>
      </c>
    </row>
    <row r="796" spans="1:5" x14ac:dyDescent="0.2">
      <c r="A796" t="s">
        <v>1695</v>
      </c>
      <c r="B796" t="s">
        <v>685</v>
      </c>
      <c r="C796" t="s">
        <v>75</v>
      </c>
      <c r="D796">
        <v>79.911244760000002</v>
      </c>
      <c r="E796">
        <v>-6.0038747906858661E-5</v>
      </c>
    </row>
    <row r="797" spans="1:5" x14ac:dyDescent="0.2">
      <c r="A797" t="s">
        <v>1695</v>
      </c>
      <c r="B797" t="s">
        <v>697</v>
      </c>
      <c r="C797" t="s">
        <v>161</v>
      </c>
      <c r="D797">
        <v>69.002840059999997</v>
      </c>
      <c r="E797">
        <v>-0.51788261389236012</v>
      </c>
    </row>
    <row r="798" spans="1:5" x14ac:dyDescent="0.2">
      <c r="A798" t="s">
        <v>1695</v>
      </c>
      <c r="B798" t="s">
        <v>665</v>
      </c>
      <c r="C798" t="s">
        <v>37</v>
      </c>
      <c r="D798">
        <v>59.617808850000003</v>
      </c>
      <c r="E798">
        <v>-0.96339056511214372</v>
      </c>
    </row>
    <row r="799" spans="1:5" x14ac:dyDescent="0.2">
      <c r="A799" t="s">
        <v>1695</v>
      </c>
      <c r="B799" t="s">
        <v>669</v>
      </c>
      <c r="C799" t="s">
        <v>44</v>
      </c>
      <c r="D799">
        <v>75.56706973</v>
      </c>
      <c r="E799">
        <v>-0.20627826797374704</v>
      </c>
    </row>
    <row r="800" spans="1:5" x14ac:dyDescent="0.2">
      <c r="A800" t="s">
        <v>1695</v>
      </c>
      <c r="B800" t="s">
        <v>673</v>
      </c>
      <c r="C800" t="s">
        <v>52</v>
      </c>
      <c r="D800">
        <v>59.332941869999999</v>
      </c>
      <c r="E800">
        <v>-0.97691321642679707</v>
      </c>
    </row>
    <row r="801" spans="1:5" x14ac:dyDescent="0.2">
      <c r="A801" t="s">
        <v>1695</v>
      </c>
      <c r="B801" t="s">
        <v>702</v>
      </c>
      <c r="C801" t="s">
        <v>102</v>
      </c>
      <c r="D801">
        <v>63.027046130000002</v>
      </c>
      <c r="E801">
        <v>-0.80155388264948535</v>
      </c>
    </row>
    <row r="802" spans="1:5" x14ac:dyDescent="0.2">
      <c r="A802" t="s">
        <v>1695</v>
      </c>
      <c r="B802" t="s">
        <v>653</v>
      </c>
      <c r="C802" t="s">
        <v>14</v>
      </c>
      <c r="D802">
        <v>96.445891500000002</v>
      </c>
      <c r="E802">
        <v>0.78484055757949511</v>
      </c>
    </row>
    <row r="803" spans="1:5" x14ac:dyDescent="0.2">
      <c r="A803" t="s">
        <v>1695</v>
      </c>
      <c r="B803" t="s">
        <v>677</v>
      </c>
      <c r="C803" t="s">
        <v>59</v>
      </c>
      <c r="D803">
        <v>104.1540614</v>
      </c>
      <c r="E803">
        <v>1.1507478095600676</v>
      </c>
    </row>
    <row r="804" spans="1:5" x14ac:dyDescent="0.2">
      <c r="A804" t="s">
        <v>1695</v>
      </c>
      <c r="B804" t="s">
        <v>689</v>
      </c>
      <c r="C804" t="s">
        <v>82</v>
      </c>
      <c r="D804">
        <v>76.385145100000003</v>
      </c>
      <c r="E804">
        <v>-0.16744418486023252</v>
      </c>
    </row>
    <row r="805" spans="1:5" x14ac:dyDescent="0.2">
      <c r="A805" t="s">
        <v>1695</v>
      </c>
      <c r="B805" t="s">
        <v>701</v>
      </c>
      <c r="C805" t="s">
        <v>100</v>
      </c>
      <c r="D805">
        <v>70.831115370000006</v>
      </c>
      <c r="E805">
        <v>-0.43109428368884029</v>
      </c>
    </row>
    <row r="806" spans="1:5" x14ac:dyDescent="0.2">
      <c r="A806" t="s">
        <v>1694</v>
      </c>
      <c r="B806" t="s">
        <v>588</v>
      </c>
      <c r="C806" t="s">
        <v>4</v>
      </c>
      <c r="D806">
        <v>91.989330809999998</v>
      </c>
      <c r="E806">
        <v>0.57328737485027881</v>
      </c>
    </row>
    <row r="807" spans="1:5" x14ac:dyDescent="0.2">
      <c r="A807" t="s">
        <v>1694</v>
      </c>
      <c r="B807" t="s">
        <v>600</v>
      </c>
      <c r="C807" t="s">
        <v>27</v>
      </c>
      <c r="D807">
        <v>56.406707189999999</v>
      </c>
      <c r="E807">
        <v>-1.1158217387219596</v>
      </c>
    </row>
    <row r="808" spans="1:5" x14ac:dyDescent="0.2">
      <c r="A808" t="s">
        <v>1694</v>
      </c>
      <c r="B808" t="s">
        <v>616</v>
      </c>
      <c r="C808" t="s">
        <v>58</v>
      </c>
      <c r="D808">
        <v>55.20714169</v>
      </c>
      <c r="E808">
        <v>-1.1727651794309792</v>
      </c>
    </row>
    <row r="809" spans="1:5" x14ac:dyDescent="0.2">
      <c r="A809" t="s">
        <v>1694</v>
      </c>
      <c r="B809" t="s">
        <v>620</v>
      </c>
      <c r="C809" t="s">
        <v>65</v>
      </c>
      <c r="D809">
        <v>61.514859530000003</v>
      </c>
      <c r="E809">
        <v>-0.87333746428639836</v>
      </c>
    </row>
    <row r="810" spans="1:5" x14ac:dyDescent="0.2">
      <c r="A810" t="s">
        <v>1694</v>
      </c>
      <c r="B810" t="s">
        <v>596</v>
      </c>
      <c r="C810" t="s">
        <v>20</v>
      </c>
      <c r="D810">
        <v>62.458239689999999</v>
      </c>
      <c r="E810">
        <v>-0.82855515585303185</v>
      </c>
    </row>
    <row r="811" spans="1:5" x14ac:dyDescent="0.2">
      <c r="A811" t="s">
        <v>1694</v>
      </c>
      <c r="B811" t="s">
        <v>608</v>
      </c>
      <c r="C811" t="s">
        <v>42</v>
      </c>
      <c r="D811">
        <v>67.336358090000004</v>
      </c>
      <c r="E811">
        <v>-0.59699060528703185</v>
      </c>
    </row>
    <row r="812" spans="1:5" x14ac:dyDescent="0.2">
      <c r="A812" t="s">
        <v>1694</v>
      </c>
      <c r="B812" t="s">
        <v>624</v>
      </c>
      <c r="C812" t="s">
        <v>73</v>
      </c>
      <c r="D812">
        <v>58.443673850000003</v>
      </c>
      <c r="E812">
        <v>-1.0191268185779903</v>
      </c>
    </row>
    <row r="813" spans="1:5" x14ac:dyDescent="0.2">
      <c r="A813" t="s">
        <v>1694</v>
      </c>
      <c r="B813" t="s">
        <v>640</v>
      </c>
      <c r="C813" t="s">
        <v>98</v>
      </c>
      <c r="D813">
        <v>81.657979280000006</v>
      </c>
      <c r="E813">
        <v>8.2857545639121982E-2</v>
      </c>
    </row>
    <row r="814" spans="1:5" x14ac:dyDescent="0.2">
      <c r="A814" t="s">
        <v>1694</v>
      </c>
      <c r="B814" t="s">
        <v>592</v>
      </c>
      <c r="C814" t="s">
        <v>12</v>
      </c>
      <c r="D814">
        <v>73.020264830000002</v>
      </c>
      <c r="E814">
        <v>-0.32717523760199252</v>
      </c>
    </row>
    <row r="815" spans="1:5" x14ac:dyDescent="0.2">
      <c r="A815" t="s">
        <v>1694</v>
      </c>
      <c r="B815" t="s">
        <v>604</v>
      </c>
      <c r="C815" t="s">
        <v>35</v>
      </c>
      <c r="D815">
        <v>59.783903119999998</v>
      </c>
      <c r="E815">
        <v>-0.95550606091803958</v>
      </c>
    </row>
    <row r="816" spans="1:5" x14ac:dyDescent="0.2">
      <c r="A816" t="s">
        <v>1694</v>
      </c>
      <c r="B816" t="s">
        <v>628</v>
      </c>
      <c r="C816" t="s">
        <v>80</v>
      </c>
      <c r="D816">
        <v>82.740159009999999</v>
      </c>
      <c r="E816">
        <v>0.13422867734619234</v>
      </c>
    </row>
    <row r="817" spans="1:5" x14ac:dyDescent="0.2">
      <c r="A817" t="s">
        <v>1694</v>
      </c>
      <c r="B817" t="s">
        <v>644</v>
      </c>
      <c r="C817" t="s">
        <v>106</v>
      </c>
      <c r="D817">
        <v>81.924956719999997</v>
      </c>
      <c r="E817">
        <v>9.5530979499370033E-2</v>
      </c>
    </row>
    <row r="818" spans="1:5" x14ac:dyDescent="0.2">
      <c r="A818" t="s">
        <v>1694</v>
      </c>
      <c r="B818" t="s">
        <v>599</v>
      </c>
      <c r="C818" t="s">
        <v>25</v>
      </c>
      <c r="D818">
        <v>60.652779510000002</v>
      </c>
      <c r="E818">
        <v>-0.91426045057209981</v>
      </c>
    </row>
    <row r="819" spans="1:5" x14ac:dyDescent="0.2">
      <c r="A819" t="s">
        <v>1694</v>
      </c>
      <c r="B819" t="s">
        <v>612</v>
      </c>
      <c r="C819" t="s">
        <v>50</v>
      </c>
      <c r="D819">
        <v>77.955152319999996</v>
      </c>
      <c r="E819">
        <v>-9.2915855190195587E-2</v>
      </c>
    </row>
    <row r="820" spans="1:5" x14ac:dyDescent="0.2">
      <c r="A820" t="s">
        <v>1694</v>
      </c>
      <c r="B820" t="s">
        <v>632</v>
      </c>
      <c r="C820" t="s">
        <v>86</v>
      </c>
      <c r="D820">
        <v>34.89614401</v>
      </c>
      <c r="E820">
        <v>-2.1369293639895712</v>
      </c>
    </row>
    <row r="821" spans="1:5" x14ac:dyDescent="0.2">
      <c r="A821" t="s">
        <v>1694</v>
      </c>
      <c r="B821" t="s">
        <v>636</v>
      </c>
      <c r="C821" t="s">
        <v>159</v>
      </c>
      <c r="D821">
        <v>108.9527738</v>
      </c>
      <c r="E821">
        <v>1.3785429529090871</v>
      </c>
    </row>
    <row r="822" spans="1:5" x14ac:dyDescent="0.2">
      <c r="A822" t="s">
        <v>1694</v>
      </c>
      <c r="B822" t="s">
        <v>611</v>
      </c>
      <c r="C822" t="s">
        <v>48</v>
      </c>
      <c r="D822">
        <v>57.919970640000003</v>
      </c>
      <c r="E822">
        <v>-1.0439870389559176</v>
      </c>
    </row>
    <row r="823" spans="1:5" x14ac:dyDescent="0.2">
      <c r="A823" t="s">
        <v>1694</v>
      </c>
      <c r="B823" t="s">
        <v>623</v>
      </c>
      <c r="C823" t="s">
        <v>71</v>
      </c>
      <c r="D823">
        <v>56.49309513</v>
      </c>
      <c r="E823">
        <v>-1.1117208984265654</v>
      </c>
    </row>
    <row r="824" spans="1:5" x14ac:dyDescent="0.2">
      <c r="A824" t="s">
        <v>1694</v>
      </c>
      <c r="B824" t="s">
        <v>631</v>
      </c>
      <c r="C824" t="s">
        <v>153</v>
      </c>
      <c r="D824">
        <v>65.111975779999995</v>
      </c>
      <c r="E824">
        <v>-0.70258215671434299</v>
      </c>
    </row>
    <row r="825" spans="1:5" x14ac:dyDescent="0.2">
      <c r="A825" t="s">
        <v>1694</v>
      </c>
      <c r="B825" t="s">
        <v>643</v>
      </c>
      <c r="C825" t="s">
        <v>104</v>
      </c>
      <c r="D825">
        <v>76.987844769999995</v>
      </c>
      <c r="E825">
        <v>-0.13883399815180317</v>
      </c>
    </row>
    <row r="826" spans="1:5" x14ac:dyDescent="0.2">
      <c r="A826" t="s">
        <v>1694</v>
      </c>
      <c r="B826" t="s">
        <v>595</v>
      </c>
      <c r="C826" t="s">
        <v>18</v>
      </c>
      <c r="D826">
        <v>78.715034950000003</v>
      </c>
      <c r="E826">
        <v>-5.6844184666810689E-2</v>
      </c>
    </row>
    <row r="827" spans="1:5" x14ac:dyDescent="0.2">
      <c r="A827" t="s">
        <v>1694</v>
      </c>
      <c r="B827" t="s">
        <v>615</v>
      </c>
      <c r="C827" t="s">
        <v>56</v>
      </c>
      <c r="D827">
        <v>85.806750859999994</v>
      </c>
      <c r="E827">
        <v>0.27979996227330817</v>
      </c>
    </row>
    <row r="828" spans="1:5" x14ac:dyDescent="0.2">
      <c r="A828" t="s">
        <v>1694</v>
      </c>
      <c r="B828" t="s">
        <v>627</v>
      </c>
      <c r="C828" t="s">
        <v>78</v>
      </c>
      <c r="D828">
        <v>60.903180239999998</v>
      </c>
      <c r="E828">
        <v>-0.90237391405346035</v>
      </c>
    </row>
    <row r="829" spans="1:5" x14ac:dyDescent="0.2">
      <c r="A829" t="s">
        <v>1694</v>
      </c>
      <c r="B829" t="s">
        <v>646</v>
      </c>
      <c r="C829" t="s">
        <v>171</v>
      </c>
      <c r="D829">
        <v>89.652179630000006</v>
      </c>
      <c r="E829">
        <v>0.46234267891967284</v>
      </c>
    </row>
    <row r="830" spans="1:5" x14ac:dyDescent="0.2">
      <c r="A830" t="s">
        <v>1701</v>
      </c>
      <c r="B830" t="s">
        <v>992</v>
      </c>
      <c r="C830" t="s">
        <v>37</v>
      </c>
      <c r="D830">
        <v>70.139258100000006</v>
      </c>
      <c r="E830">
        <v>0.21595286873323585</v>
      </c>
    </row>
    <row r="831" spans="1:5" x14ac:dyDescent="0.2">
      <c r="A831" t="s">
        <v>1701</v>
      </c>
      <c r="B831" t="s">
        <v>996</v>
      </c>
      <c r="C831" t="s">
        <v>44</v>
      </c>
      <c r="D831">
        <v>59.12596465</v>
      </c>
      <c r="E831">
        <v>-0.24473079097779643</v>
      </c>
    </row>
    <row r="832" spans="1:5" x14ac:dyDescent="0.2">
      <c r="A832" t="s">
        <v>1701</v>
      </c>
      <c r="B832" t="s">
        <v>1000</v>
      </c>
      <c r="C832" t="s">
        <v>52</v>
      </c>
      <c r="D832">
        <v>67.689842130000002</v>
      </c>
      <c r="E832">
        <v>0.11349433366040083</v>
      </c>
    </row>
    <row r="833" spans="1:5" x14ac:dyDescent="0.2">
      <c r="A833" t="s">
        <v>1694</v>
      </c>
      <c r="B833" t="s">
        <v>607</v>
      </c>
      <c r="C833" t="s">
        <v>40</v>
      </c>
      <c r="D833">
        <v>77.783015379999995</v>
      </c>
      <c r="E833">
        <v>-0.10108720526380323</v>
      </c>
    </row>
    <row r="834" spans="1:5" x14ac:dyDescent="0.2">
      <c r="A834" t="s">
        <v>1694</v>
      </c>
      <c r="B834" t="s">
        <v>618</v>
      </c>
      <c r="C834" t="s">
        <v>61</v>
      </c>
      <c r="D834">
        <v>60.621961400000004</v>
      </c>
      <c r="E834">
        <v>-0.91572338796030328</v>
      </c>
    </row>
    <row r="835" spans="1:5" x14ac:dyDescent="0.2">
      <c r="A835" t="s">
        <v>1694</v>
      </c>
      <c r="B835" t="s">
        <v>635</v>
      </c>
      <c r="C835" t="s">
        <v>92</v>
      </c>
      <c r="D835">
        <v>64.66536241</v>
      </c>
      <c r="E835">
        <v>-0.72378291811874329</v>
      </c>
    </row>
    <row r="836" spans="1:5" x14ac:dyDescent="0.2">
      <c r="A836" t="s">
        <v>1694</v>
      </c>
      <c r="B836" t="s">
        <v>639</v>
      </c>
      <c r="C836" t="s">
        <v>96</v>
      </c>
      <c r="D836">
        <v>72.469553719999993</v>
      </c>
      <c r="E836">
        <v>-0.35331752448843934</v>
      </c>
    </row>
    <row r="837" spans="1:5" x14ac:dyDescent="0.2">
      <c r="A837" t="s">
        <v>1694</v>
      </c>
      <c r="B837" t="s">
        <v>591</v>
      </c>
      <c r="C837" t="s">
        <v>10</v>
      </c>
      <c r="D837">
        <v>66.930648020000007</v>
      </c>
      <c r="E837">
        <v>-0.61624968477547759</v>
      </c>
    </row>
    <row r="838" spans="1:5" x14ac:dyDescent="0.2">
      <c r="A838" t="s">
        <v>1694</v>
      </c>
      <c r="B838" t="s">
        <v>619</v>
      </c>
      <c r="C838" t="s">
        <v>63</v>
      </c>
      <c r="D838">
        <v>70.868732260000002</v>
      </c>
      <c r="E838">
        <v>-0.42930860783756541</v>
      </c>
    </row>
    <row r="839" spans="1:5" x14ac:dyDescent="0.2">
      <c r="A839" t="s">
        <v>1694</v>
      </c>
      <c r="B839" t="s">
        <v>634</v>
      </c>
      <c r="C839" t="s">
        <v>90</v>
      </c>
      <c r="D839">
        <v>67.908499090000007</v>
      </c>
      <c r="E839">
        <v>-0.56983104033563958</v>
      </c>
    </row>
    <row r="840" spans="1:5" x14ac:dyDescent="0.2">
      <c r="A840" t="s">
        <v>1694</v>
      </c>
      <c r="B840" t="s">
        <v>647</v>
      </c>
      <c r="C840" t="s">
        <v>173</v>
      </c>
      <c r="D840">
        <v>78.090591579999995</v>
      </c>
      <c r="E840">
        <v>-8.6486546018263388E-2</v>
      </c>
    </row>
    <row r="841" spans="1:5" x14ac:dyDescent="0.2">
      <c r="A841" t="s">
        <v>1694</v>
      </c>
      <c r="B841" t="s">
        <v>589</v>
      </c>
      <c r="C841" t="s">
        <v>6</v>
      </c>
      <c r="D841">
        <v>70.060748680000003</v>
      </c>
      <c r="E841">
        <v>-0.46766363312096298</v>
      </c>
    </row>
    <row r="842" spans="1:5" x14ac:dyDescent="0.2">
      <c r="A842" t="s">
        <v>1694</v>
      </c>
      <c r="B842" t="s">
        <v>606</v>
      </c>
      <c r="C842" t="s">
        <v>39</v>
      </c>
      <c r="D842">
        <v>47.864567719999997</v>
      </c>
      <c r="E842">
        <v>-1.5213175723701624</v>
      </c>
    </row>
    <row r="843" spans="1:5" x14ac:dyDescent="0.2">
      <c r="A843" t="s">
        <v>1694</v>
      </c>
      <c r="B843" t="s">
        <v>610</v>
      </c>
      <c r="C843" t="s">
        <v>46</v>
      </c>
      <c r="D843">
        <v>97.040915290000001</v>
      </c>
      <c r="E843">
        <v>0.81308636983928517</v>
      </c>
    </row>
    <row r="844" spans="1:5" x14ac:dyDescent="0.2">
      <c r="A844" t="s">
        <v>1694</v>
      </c>
      <c r="B844" t="s">
        <v>645</v>
      </c>
      <c r="C844" t="s">
        <v>108</v>
      </c>
      <c r="D844">
        <v>87.615644239999995</v>
      </c>
      <c r="E844">
        <v>0.36566823118648423</v>
      </c>
    </row>
    <row r="845" spans="1:5" x14ac:dyDescent="0.2">
      <c r="A845" t="s">
        <v>1694</v>
      </c>
      <c r="B845" t="s">
        <v>590</v>
      </c>
      <c r="C845" t="s">
        <v>8</v>
      </c>
      <c r="D845">
        <v>62.36455033</v>
      </c>
      <c r="E845">
        <v>-0.83300259496013018</v>
      </c>
    </row>
    <row r="846" spans="1:5" x14ac:dyDescent="0.2">
      <c r="A846" t="s">
        <v>1694</v>
      </c>
      <c r="B846" t="s">
        <v>603</v>
      </c>
      <c r="C846" t="s">
        <v>33</v>
      </c>
      <c r="D846">
        <v>60.974442400000001</v>
      </c>
      <c r="E846">
        <v>-0.8989910953722321</v>
      </c>
    </row>
    <row r="847" spans="1:5" x14ac:dyDescent="0.2">
      <c r="A847" t="s">
        <v>1694</v>
      </c>
      <c r="B847" t="s">
        <v>622</v>
      </c>
      <c r="C847" t="s">
        <v>69</v>
      </c>
      <c r="D847">
        <v>57.444876739999998</v>
      </c>
      <c r="E847">
        <v>-1.066539772696482</v>
      </c>
    </row>
    <row r="848" spans="1:5" x14ac:dyDescent="0.2">
      <c r="A848" t="s">
        <v>1694</v>
      </c>
      <c r="B848" t="s">
        <v>630</v>
      </c>
      <c r="C848" t="s">
        <v>84</v>
      </c>
      <c r="D848">
        <v>75.169156520000001</v>
      </c>
      <c r="E848">
        <v>-0.22516723008625419</v>
      </c>
    </row>
    <row r="849" spans="1:5" x14ac:dyDescent="0.2">
      <c r="A849" t="s">
        <v>1694</v>
      </c>
      <c r="B849" t="s">
        <v>602</v>
      </c>
      <c r="C849" t="s">
        <v>31</v>
      </c>
      <c r="D849">
        <v>60.377612020000001</v>
      </c>
      <c r="E849">
        <v>-0.92732266655935924</v>
      </c>
    </row>
    <row r="850" spans="1:5" x14ac:dyDescent="0.2">
      <c r="A850" t="s">
        <v>1694</v>
      </c>
      <c r="B850" t="s">
        <v>614</v>
      </c>
      <c r="C850" t="s">
        <v>54</v>
      </c>
      <c r="D850">
        <v>68.534868009999997</v>
      </c>
      <c r="E850">
        <v>-0.54009727301906352</v>
      </c>
    </row>
    <row r="851" spans="1:5" x14ac:dyDescent="0.2">
      <c r="A851" t="s">
        <v>1694</v>
      </c>
      <c r="B851" t="s">
        <v>626</v>
      </c>
      <c r="C851" t="s">
        <v>77</v>
      </c>
      <c r="D851">
        <v>76.558758159999996</v>
      </c>
      <c r="E851">
        <v>-0.15920276328848745</v>
      </c>
    </row>
    <row r="852" spans="1:5" x14ac:dyDescent="0.2">
      <c r="A852" t="s">
        <v>1694</v>
      </c>
      <c r="B852" t="s">
        <v>638</v>
      </c>
      <c r="C852" t="s">
        <v>94</v>
      </c>
      <c r="D852">
        <v>67.258808639999998</v>
      </c>
      <c r="E852">
        <v>-0.60067188197270893</v>
      </c>
    </row>
    <row r="853" spans="1:5" x14ac:dyDescent="0.2">
      <c r="A853" t="s">
        <v>1694</v>
      </c>
      <c r="B853" t="s">
        <v>594</v>
      </c>
      <c r="C853" t="s">
        <v>16</v>
      </c>
      <c r="D853">
        <v>66.358916390000005</v>
      </c>
      <c r="E853">
        <v>-0.64338981691030173</v>
      </c>
    </row>
    <row r="854" spans="1:5" x14ac:dyDescent="0.2">
      <c r="A854" t="s">
        <v>1694</v>
      </c>
      <c r="B854" t="s">
        <v>598</v>
      </c>
      <c r="C854" t="s">
        <v>23</v>
      </c>
      <c r="D854">
        <v>51.392594379999998</v>
      </c>
      <c r="E854">
        <v>-1.353841951461132</v>
      </c>
    </row>
    <row r="855" spans="1:5" x14ac:dyDescent="0.2">
      <c r="A855" t="s">
        <v>1694</v>
      </c>
      <c r="B855" t="s">
        <v>621</v>
      </c>
      <c r="C855" t="s">
        <v>67</v>
      </c>
      <c r="D855">
        <v>65.19912721</v>
      </c>
      <c r="E855">
        <v>-0.69844507350637175</v>
      </c>
    </row>
    <row r="856" spans="1:5" x14ac:dyDescent="0.2">
      <c r="A856" t="s">
        <v>1694</v>
      </c>
      <c r="B856" t="s">
        <v>633</v>
      </c>
      <c r="C856" t="s">
        <v>88</v>
      </c>
      <c r="D856">
        <v>71.23953976</v>
      </c>
      <c r="E856">
        <v>-0.41170635527969363</v>
      </c>
    </row>
    <row r="857" spans="1:5" x14ac:dyDescent="0.2">
      <c r="A857" t="s">
        <v>1694</v>
      </c>
      <c r="B857" t="s">
        <v>597</v>
      </c>
      <c r="C857" t="s">
        <v>21</v>
      </c>
      <c r="D857">
        <v>71.003526629999996</v>
      </c>
      <c r="E857">
        <v>-0.42290991162964314</v>
      </c>
    </row>
    <row r="858" spans="1:5" x14ac:dyDescent="0.2">
      <c r="A858" t="s">
        <v>1694</v>
      </c>
      <c r="B858" t="s">
        <v>601</v>
      </c>
      <c r="C858" t="s">
        <v>29</v>
      </c>
      <c r="D858">
        <v>56.306366580000002</v>
      </c>
      <c r="E858">
        <v>-1.12058491303486</v>
      </c>
    </row>
    <row r="859" spans="1:5" x14ac:dyDescent="0.2">
      <c r="A859" t="s">
        <v>1694</v>
      </c>
      <c r="B859" t="s">
        <v>625</v>
      </c>
      <c r="C859" t="s">
        <v>75</v>
      </c>
      <c r="D859">
        <v>59.985325920000001</v>
      </c>
      <c r="E859">
        <v>-0.94594450944857422</v>
      </c>
    </row>
    <row r="860" spans="1:5" x14ac:dyDescent="0.2">
      <c r="A860" t="s">
        <v>1694</v>
      </c>
      <c r="B860" t="s">
        <v>637</v>
      </c>
      <c r="C860" t="s">
        <v>161</v>
      </c>
      <c r="D860">
        <v>65.946131249999993</v>
      </c>
      <c r="E860">
        <v>-0.66298475036341886</v>
      </c>
    </row>
    <row r="861" spans="1:5" x14ac:dyDescent="0.2">
      <c r="A861" t="s">
        <v>1694</v>
      </c>
      <c r="B861" t="s">
        <v>605</v>
      </c>
      <c r="C861" t="s">
        <v>37</v>
      </c>
      <c r="D861">
        <v>55.656001140000001</v>
      </c>
      <c r="E861">
        <v>-1.1514577964846056</v>
      </c>
    </row>
    <row r="862" spans="1:5" x14ac:dyDescent="0.2">
      <c r="A862" t="s">
        <v>1694</v>
      </c>
      <c r="B862" t="s">
        <v>609</v>
      </c>
      <c r="C862" t="s">
        <v>44</v>
      </c>
      <c r="D862">
        <v>60.069978380000002</v>
      </c>
      <c r="E862">
        <v>-0.94192605248487971</v>
      </c>
    </row>
    <row r="863" spans="1:5" x14ac:dyDescent="0.2">
      <c r="A863" t="s">
        <v>1694</v>
      </c>
      <c r="B863" t="s">
        <v>613</v>
      </c>
      <c r="C863" t="s">
        <v>52</v>
      </c>
      <c r="D863">
        <v>55.782592180000002</v>
      </c>
      <c r="E863">
        <v>-1.1454485128060292</v>
      </c>
    </row>
    <row r="864" spans="1:5" x14ac:dyDescent="0.2">
      <c r="A864" t="s">
        <v>1694</v>
      </c>
      <c r="B864" t="s">
        <v>642</v>
      </c>
      <c r="C864" t="s">
        <v>102</v>
      </c>
      <c r="D864">
        <v>71.271762789999997</v>
      </c>
      <c r="E864">
        <v>-0.41017672626129503</v>
      </c>
    </row>
    <row r="865" spans="1:5" x14ac:dyDescent="0.2">
      <c r="A865" t="s">
        <v>1694</v>
      </c>
      <c r="B865" t="s">
        <v>593</v>
      </c>
      <c r="C865" t="s">
        <v>14</v>
      </c>
      <c r="D865">
        <v>86.8304361</v>
      </c>
      <c r="E865">
        <v>0.32839435730104033</v>
      </c>
    </row>
    <row r="866" spans="1:5" x14ac:dyDescent="0.2">
      <c r="A866" t="s">
        <v>1694</v>
      </c>
      <c r="B866" t="s">
        <v>617</v>
      </c>
      <c r="C866" t="s">
        <v>59</v>
      </c>
      <c r="D866">
        <v>66.93912976</v>
      </c>
      <c r="E866">
        <v>-0.61584705610801516</v>
      </c>
    </row>
    <row r="867" spans="1:5" x14ac:dyDescent="0.2">
      <c r="A867" t="s">
        <v>1694</v>
      </c>
      <c r="B867" t="s">
        <v>629</v>
      </c>
      <c r="C867" t="s">
        <v>82</v>
      </c>
      <c r="D867">
        <v>79.174530779999998</v>
      </c>
      <c r="E867">
        <v>-3.5031892172864725E-2</v>
      </c>
    </row>
    <row r="868" spans="1:5" x14ac:dyDescent="0.2">
      <c r="A868" t="s">
        <v>1694</v>
      </c>
      <c r="B868" t="s">
        <v>641</v>
      </c>
      <c r="C868" t="s">
        <v>100</v>
      </c>
      <c r="D868">
        <v>123.5551318</v>
      </c>
      <c r="E868">
        <v>2.0717176957512922</v>
      </c>
    </row>
    <row r="869" spans="1:5" x14ac:dyDescent="0.2">
      <c r="A869" t="s">
        <v>1686</v>
      </c>
      <c r="B869" t="s">
        <v>1687</v>
      </c>
      <c r="C869" t="s">
        <v>4</v>
      </c>
      <c r="D869">
        <v>100.0679854</v>
      </c>
      <c r="E869">
        <v>0.95678155558014799</v>
      </c>
    </row>
    <row r="870" spans="1:5" x14ac:dyDescent="0.2">
      <c r="A870" t="s">
        <v>1686</v>
      </c>
      <c r="B870" t="s">
        <v>540</v>
      </c>
      <c r="C870" t="s">
        <v>27</v>
      </c>
      <c r="D870">
        <v>77.953024880000001</v>
      </c>
      <c r="E870">
        <v>-9.3016844884798944E-2</v>
      </c>
    </row>
    <row r="871" spans="1:5" x14ac:dyDescent="0.2">
      <c r="A871" t="s">
        <v>1686</v>
      </c>
      <c r="B871" t="s">
        <v>556</v>
      </c>
      <c r="C871" t="s">
        <v>58</v>
      </c>
      <c r="D871">
        <v>93.341298050000006</v>
      </c>
      <c r="E871">
        <v>0.63746533459610144</v>
      </c>
    </row>
    <row r="872" spans="1:5" x14ac:dyDescent="0.2">
      <c r="A872" t="s">
        <v>1686</v>
      </c>
      <c r="B872" t="s">
        <v>560</v>
      </c>
      <c r="C872" t="s">
        <v>65</v>
      </c>
      <c r="D872">
        <v>92.950043280000003</v>
      </c>
      <c r="E872">
        <v>0.61889244899909457</v>
      </c>
    </row>
    <row r="873" spans="1:5" x14ac:dyDescent="0.2">
      <c r="A873" t="s">
        <v>1686</v>
      </c>
      <c r="B873" t="s">
        <v>536</v>
      </c>
      <c r="C873" t="s">
        <v>20</v>
      </c>
      <c r="D873">
        <v>57.714140180000001</v>
      </c>
      <c r="E873">
        <v>-1.05375782228965</v>
      </c>
    </row>
    <row r="874" spans="1:5" x14ac:dyDescent="0.2">
      <c r="A874" t="s">
        <v>1686</v>
      </c>
      <c r="B874" t="s">
        <v>548</v>
      </c>
      <c r="C874" t="s">
        <v>42</v>
      </c>
      <c r="D874">
        <v>109.9294567</v>
      </c>
      <c r="E874">
        <v>1.4249061442543396</v>
      </c>
    </row>
    <row r="875" spans="1:5" x14ac:dyDescent="0.2">
      <c r="A875" t="s">
        <v>1686</v>
      </c>
      <c r="B875" t="s">
        <v>564</v>
      </c>
      <c r="C875" t="s">
        <v>73</v>
      </c>
      <c r="D875">
        <v>84.165102709999999</v>
      </c>
      <c r="E875">
        <v>0.2018708336891693</v>
      </c>
    </row>
    <row r="876" spans="1:5" x14ac:dyDescent="0.2">
      <c r="A876" t="s">
        <v>1686</v>
      </c>
      <c r="B876" t="s">
        <v>580</v>
      </c>
      <c r="C876" t="s">
        <v>98</v>
      </c>
      <c r="D876">
        <v>90.019637230000001</v>
      </c>
      <c r="E876">
        <v>0.47978591153904909</v>
      </c>
    </row>
    <row r="877" spans="1:5" x14ac:dyDescent="0.2">
      <c r="A877" t="s">
        <v>1686</v>
      </c>
      <c r="B877" t="s">
        <v>1691</v>
      </c>
      <c r="C877" t="s">
        <v>12</v>
      </c>
      <c r="D877">
        <v>77.390923079999993</v>
      </c>
      <c r="E877">
        <v>-0.11969984845628692</v>
      </c>
    </row>
    <row r="878" spans="1:5" x14ac:dyDescent="0.2">
      <c r="A878" t="s">
        <v>1686</v>
      </c>
      <c r="B878" t="s">
        <v>544</v>
      </c>
      <c r="C878" t="s">
        <v>35</v>
      </c>
      <c r="D878">
        <v>56.969608489999999</v>
      </c>
      <c r="E878">
        <v>-1.0891007828412009</v>
      </c>
    </row>
    <row r="879" spans="1:5" x14ac:dyDescent="0.2">
      <c r="A879" t="s">
        <v>1686</v>
      </c>
      <c r="B879" t="s">
        <v>568</v>
      </c>
      <c r="C879" t="s">
        <v>80</v>
      </c>
      <c r="D879">
        <v>77.966530829999996</v>
      </c>
      <c r="E879">
        <v>-9.2375716690428794E-2</v>
      </c>
    </row>
    <row r="880" spans="1:5" x14ac:dyDescent="0.2">
      <c r="A880" t="s">
        <v>1686</v>
      </c>
      <c r="B880" t="s">
        <v>584</v>
      </c>
      <c r="C880" t="s">
        <v>106</v>
      </c>
      <c r="D880">
        <v>85.363468949999998</v>
      </c>
      <c r="E880">
        <v>0.25875734545958196</v>
      </c>
    </row>
    <row r="881" spans="1:5" x14ac:dyDescent="0.2">
      <c r="A881" t="s">
        <v>1686</v>
      </c>
      <c r="B881" t="s">
        <v>539</v>
      </c>
      <c r="C881" t="s">
        <v>25</v>
      </c>
      <c r="D881">
        <v>67.322434299999998</v>
      </c>
      <c r="E881">
        <v>-0.59765156836933975</v>
      </c>
    </row>
    <row r="882" spans="1:5" x14ac:dyDescent="0.2">
      <c r="A882" t="s">
        <v>1686</v>
      </c>
      <c r="B882" t="s">
        <v>552</v>
      </c>
      <c r="C882" t="s">
        <v>50</v>
      </c>
      <c r="D882">
        <v>96.559463859999994</v>
      </c>
      <c r="E882">
        <v>0.79023184379758238</v>
      </c>
    </row>
    <row r="883" spans="1:5" x14ac:dyDescent="0.2">
      <c r="A883" t="s">
        <v>1686</v>
      </c>
      <c r="B883" t="s">
        <v>572</v>
      </c>
      <c r="C883" t="s">
        <v>86</v>
      </c>
      <c r="D883">
        <v>75.481314859999998</v>
      </c>
      <c r="E883">
        <v>-0.21034905640118587</v>
      </c>
    </row>
    <row r="884" spans="1:5" x14ac:dyDescent="0.2">
      <c r="A884" t="s">
        <v>1686</v>
      </c>
      <c r="B884" t="s">
        <v>576</v>
      </c>
      <c r="C884" t="s">
        <v>159</v>
      </c>
      <c r="D884">
        <v>73.701563730000004</v>
      </c>
      <c r="E884">
        <v>-0.29483394109315619</v>
      </c>
    </row>
    <row r="885" spans="1:5" x14ac:dyDescent="0.2">
      <c r="A885" t="s">
        <v>1686</v>
      </c>
      <c r="B885" t="s">
        <v>551</v>
      </c>
      <c r="C885" t="s">
        <v>48</v>
      </c>
      <c r="D885">
        <v>82.043241649999999</v>
      </c>
      <c r="E885">
        <v>0.10114597167630882</v>
      </c>
    </row>
    <row r="886" spans="1:5" x14ac:dyDescent="0.2">
      <c r="A886" t="s">
        <v>1686</v>
      </c>
      <c r="B886" t="s">
        <v>563</v>
      </c>
      <c r="C886" t="s">
        <v>71</v>
      </c>
      <c r="D886">
        <v>70.680962070000007</v>
      </c>
      <c r="E886">
        <v>-0.43822206915433892</v>
      </c>
    </row>
    <row r="887" spans="1:5" x14ac:dyDescent="0.2">
      <c r="A887" t="s">
        <v>1686</v>
      </c>
      <c r="B887" t="s">
        <v>571</v>
      </c>
      <c r="C887" t="s">
        <v>153</v>
      </c>
      <c r="D887">
        <v>76.489307170000004</v>
      </c>
      <c r="E887">
        <v>-0.16249960562952456</v>
      </c>
    </row>
    <row r="888" spans="1:5" x14ac:dyDescent="0.2">
      <c r="A888" t="s">
        <v>1686</v>
      </c>
      <c r="B888" t="s">
        <v>583</v>
      </c>
      <c r="C888" t="s">
        <v>104</v>
      </c>
      <c r="D888">
        <v>78.321692530000007</v>
      </c>
      <c r="E888">
        <v>-7.5516171124917528E-2</v>
      </c>
    </row>
    <row r="889" spans="1:5" x14ac:dyDescent="0.2">
      <c r="A889" t="s">
        <v>1686</v>
      </c>
      <c r="B889" t="s">
        <v>535</v>
      </c>
      <c r="C889" t="s">
        <v>18</v>
      </c>
      <c r="D889">
        <v>56.235865660000002</v>
      </c>
      <c r="E889">
        <v>-1.1239315956111358</v>
      </c>
    </row>
    <row r="890" spans="1:5" x14ac:dyDescent="0.2">
      <c r="A890" t="s">
        <v>1686</v>
      </c>
      <c r="B890" t="s">
        <v>555</v>
      </c>
      <c r="C890" t="s">
        <v>56</v>
      </c>
      <c r="D890">
        <v>67.529823129999997</v>
      </c>
      <c r="E890">
        <v>-0.58780680912541527</v>
      </c>
    </row>
    <row r="891" spans="1:5" x14ac:dyDescent="0.2">
      <c r="A891" t="s">
        <v>1686</v>
      </c>
      <c r="B891" t="s">
        <v>567</v>
      </c>
      <c r="C891" t="s">
        <v>78</v>
      </c>
      <c r="D891">
        <v>70.050193930000006</v>
      </c>
      <c r="E891">
        <v>-0.46816466768791526</v>
      </c>
    </row>
    <row r="892" spans="1:5" x14ac:dyDescent="0.2">
      <c r="A892" t="s">
        <v>1686</v>
      </c>
      <c r="B892" t="s">
        <v>586</v>
      </c>
      <c r="C892" t="s">
        <v>171</v>
      </c>
      <c r="D892">
        <v>88.829074489999996</v>
      </c>
      <c r="E892">
        <v>0.4232698323457425</v>
      </c>
    </row>
    <row r="893" spans="1:5" x14ac:dyDescent="0.2">
      <c r="A893" t="s">
        <v>1686</v>
      </c>
      <c r="B893" t="s">
        <v>547</v>
      </c>
      <c r="C893" t="s">
        <v>40</v>
      </c>
      <c r="D893">
        <v>55.015957530000001</v>
      </c>
      <c r="E893">
        <v>-1.181840702092696</v>
      </c>
    </row>
    <row r="894" spans="1:5" x14ac:dyDescent="0.2">
      <c r="A894" t="s">
        <v>1686</v>
      </c>
      <c r="B894" t="s">
        <v>558</v>
      </c>
      <c r="C894" t="s">
        <v>61</v>
      </c>
      <c r="D894">
        <v>107.01977170000001</v>
      </c>
      <c r="E894">
        <v>1.2867832361851894</v>
      </c>
    </row>
    <row r="895" spans="1:5" x14ac:dyDescent="0.2">
      <c r="A895" t="s">
        <v>1686</v>
      </c>
      <c r="B895" t="s">
        <v>575</v>
      </c>
      <c r="C895" t="s">
        <v>92</v>
      </c>
      <c r="D895">
        <v>54.61611474</v>
      </c>
      <c r="E895">
        <v>-1.2008212614746507</v>
      </c>
    </row>
    <row r="896" spans="1:5" x14ac:dyDescent="0.2">
      <c r="A896" t="s">
        <v>1686</v>
      </c>
      <c r="B896" t="s">
        <v>579</v>
      </c>
      <c r="C896" t="s">
        <v>96</v>
      </c>
      <c r="D896">
        <v>87.277473939999993</v>
      </c>
      <c r="E896">
        <v>0.34961526831984502</v>
      </c>
    </row>
    <row r="897" spans="1:5" x14ac:dyDescent="0.2">
      <c r="A897" t="s">
        <v>1686</v>
      </c>
      <c r="B897" t="s">
        <v>1690</v>
      </c>
      <c r="C897" t="s">
        <v>10</v>
      </c>
      <c r="D897">
        <v>56.312021139999999</v>
      </c>
      <c r="E897">
        <v>-1.1203164907585479</v>
      </c>
    </row>
    <row r="898" spans="1:5" x14ac:dyDescent="0.2">
      <c r="A898" t="s">
        <v>1686</v>
      </c>
      <c r="B898" t="s">
        <v>559</v>
      </c>
      <c r="C898" t="s">
        <v>63</v>
      </c>
      <c r="D898">
        <v>94.005213639999994</v>
      </c>
      <c r="E898">
        <v>0.66898144441666418</v>
      </c>
    </row>
    <row r="899" spans="1:5" x14ac:dyDescent="0.2">
      <c r="A899" t="s">
        <v>1686</v>
      </c>
      <c r="B899" t="s">
        <v>574</v>
      </c>
      <c r="C899" t="s">
        <v>90</v>
      </c>
      <c r="D899">
        <v>65.678069640000004</v>
      </c>
      <c r="E899">
        <v>-0.67570964983360104</v>
      </c>
    </row>
    <row r="900" spans="1:5" x14ac:dyDescent="0.2">
      <c r="A900" t="s">
        <v>1686</v>
      </c>
      <c r="B900" t="s">
        <v>587</v>
      </c>
      <c r="C900" t="s">
        <v>173</v>
      </c>
      <c r="D900">
        <v>75.074913629999998</v>
      </c>
      <c r="E900">
        <v>-0.22964094529310358</v>
      </c>
    </row>
    <row r="901" spans="1:5" x14ac:dyDescent="0.2">
      <c r="A901" t="s">
        <v>1686</v>
      </c>
      <c r="B901" t="s">
        <v>1688</v>
      </c>
      <c r="C901" t="s">
        <v>6</v>
      </c>
      <c r="D901">
        <v>102.9354142</v>
      </c>
      <c r="E901">
        <v>1.0928985594954288</v>
      </c>
    </row>
    <row r="902" spans="1:5" x14ac:dyDescent="0.2">
      <c r="A902" t="s">
        <v>1686</v>
      </c>
      <c r="B902" t="s">
        <v>546</v>
      </c>
      <c r="C902" t="s">
        <v>39</v>
      </c>
      <c r="D902">
        <v>66.956190379999995</v>
      </c>
      <c r="E902">
        <v>-0.61503718753191083</v>
      </c>
    </row>
    <row r="903" spans="1:5" x14ac:dyDescent="0.2">
      <c r="A903" t="s">
        <v>1686</v>
      </c>
      <c r="B903" t="s">
        <v>550</v>
      </c>
      <c r="C903" t="s">
        <v>46</v>
      </c>
      <c r="D903">
        <v>143.98405389999999</v>
      </c>
      <c r="E903">
        <v>3.0414797590571601</v>
      </c>
    </row>
    <row r="904" spans="1:5" x14ac:dyDescent="0.2">
      <c r="A904" t="s">
        <v>1686</v>
      </c>
      <c r="B904" t="s">
        <v>585</v>
      </c>
      <c r="C904" t="s">
        <v>108</v>
      </c>
      <c r="D904">
        <v>66.409483390000005</v>
      </c>
      <c r="E904">
        <v>-0.64098939862023507</v>
      </c>
    </row>
    <row r="905" spans="1:5" x14ac:dyDescent="0.2">
      <c r="A905" t="s">
        <v>1686</v>
      </c>
      <c r="B905" t="s">
        <v>1689</v>
      </c>
      <c r="C905" t="s">
        <v>8</v>
      </c>
      <c r="D905">
        <v>115.46086219999999</v>
      </c>
      <c r="E905">
        <v>1.6874822696320666</v>
      </c>
    </row>
    <row r="906" spans="1:5" x14ac:dyDescent="0.2">
      <c r="A906" t="s">
        <v>1686</v>
      </c>
      <c r="B906" t="s">
        <v>543</v>
      </c>
      <c r="C906" t="s">
        <v>33</v>
      </c>
      <c r="D906">
        <v>106.6715789</v>
      </c>
      <c r="E906">
        <v>1.27025450468857</v>
      </c>
    </row>
    <row r="907" spans="1:5" x14ac:dyDescent="0.2">
      <c r="A907" t="s">
        <v>1686</v>
      </c>
      <c r="B907" t="s">
        <v>562</v>
      </c>
      <c r="C907" t="s">
        <v>69</v>
      </c>
      <c r="D907">
        <v>70.755450440000004</v>
      </c>
      <c r="E907">
        <v>-0.43468610210576475</v>
      </c>
    </row>
    <row r="908" spans="1:5" x14ac:dyDescent="0.2">
      <c r="A908" t="s">
        <v>1686</v>
      </c>
      <c r="B908" t="s">
        <v>570</v>
      </c>
      <c r="C908" t="s">
        <v>84</v>
      </c>
      <c r="D908">
        <v>74.367762069999998</v>
      </c>
      <c r="E908">
        <v>-0.26320946900368952</v>
      </c>
    </row>
    <row r="909" spans="1:5" x14ac:dyDescent="0.2">
      <c r="A909" t="s">
        <v>1686</v>
      </c>
      <c r="B909" t="s">
        <v>542</v>
      </c>
      <c r="C909" t="s">
        <v>31</v>
      </c>
      <c r="D909">
        <v>49.126683890000002</v>
      </c>
      <c r="E909">
        <v>-1.4614048478925989</v>
      </c>
    </row>
    <row r="910" spans="1:5" x14ac:dyDescent="0.2">
      <c r="A910" t="s">
        <v>1686</v>
      </c>
      <c r="B910" t="s">
        <v>554</v>
      </c>
      <c r="C910" t="s">
        <v>54</v>
      </c>
      <c r="D910">
        <v>77.065619960000006</v>
      </c>
      <c r="E910">
        <v>-0.13514200557582598</v>
      </c>
    </row>
    <row r="911" spans="1:5" x14ac:dyDescent="0.2">
      <c r="A911" t="s">
        <v>1686</v>
      </c>
      <c r="B911" t="s">
        <v>566</v>
      </c>
      <c r="C911" t="s">
        <v>77</v>
      </c>
      <c r="D911">
        <v>74.860442210000002</v>
      </c>
      <c r="E911">
        <v>-0.23982191547651502</v>
      </c>
    </row>
    <row r="912" spans="1:5" x14ac:dyDescent="0.2">
      <c r="A912" t="s">
        <v>1686</v>
      </c>
      <c r="B912" t="s">
        <v>578</v>
      </c>
      <c r="C912" t="s">
        <v>94</v>
      </c>
      <c r="D912">
        <v>149.8373904</v>
      </c>
      <c r="E912">
        <v>3.3193379668313017</v>
      </c>
    </row>
    <row r="913" spans="1:5" x14ac:dyDescent="0.2">
      <c r="A913" t="s">
        <v>1686</v>
      </c>
      <c r="B913" t="s">
        <v>1693</v>
      </c>
      <c r="C913" t="s">
        <v>16</v>
      </c>
      <c r="D913">
        <v>65.92194843</v>
      </c>
      <c r="E913">
        <v>-0.66413271016790343</v>
      </c>
    </row>
    <row r="914" spans="1:5" x14ac:dyDescent="0.2">
      <c r="A914" t="s">
        <v>1686</v>
      </c>
      <c r="B914" t="s">
        <v>538</v>
      </c>
      <c r="C914" t="s">
        <v>23</v>
      </c>
      <c r="D914">
        <v>140.246689</v>
      </c>
      <c r="E914">
        <v>2.8640668403035603</v>
      </c>
    </row>
    <row r="915" spans="1:5" x14ac:dyDescent="0.2">
      <c r="A915" t="s">
        <v>1686</v>
      </c>
      <c r="B915" t="s">
        <v>561</v>
      </c>
      <c r="C915" t="s">
        <v>67</v>
      </c>
      <c r="D915">
        <v>77.792166899999998</v>
      </c>
      <c r="E915">
        <v>-0.1006527821026523</v>
      </c>
    </row>
    <row r="916" spans="1:5" x14ac:dyDescent="0.2">
      <c r="A916" t="s">
        <v>1686</v>
      </c>
      <c r="B916" t="s">
        <v>573</v>
      </c>
      <c r="C916" t="s">
        <v>88</v>
      </c>
      <c r="D916">
        <v>81.464634009999997</v>
      </c>
      <c r="E916">
        <v>7.3679434966036655E-2</v>
      </c>
    </row>
    <row r="917" spans="1:5" x14ac:dyDescent="0.2">
      <c r="A917" t="s">
        <v>1701</v>
      </c>
      <c r="B917" t="s">
        <v>1029</v>
      </c>
      <c r="C917" t="s">
        <v>102</v>
      </c>
      <c r="D917">
        <v>74.567315179999994</v>
      </c>
      <c r="E917">
        <v>0.40117752930229938</v>
      </c>
    </row>
    <row r="918" spans="1:5" x14ac:dyDescent="0.2">
      <c r="A918" t="s">
        <v>1701</v>
      </c>
      <c r="B918" t="s">
        <v>980</v>
      </c>
      <c r="C918" t="s">
        <v>14</v>
      </c>
      <c r="D918">
        <v>79.094244040000007</v>
      </c>
      <c r="E918">
        <v>0.59053797483517456</v>
      </c>
    </row>
    <row r="919" spans="1:5" x14ac:dyDescent="0.2">
      <c r="A919" t="s">
        <v>1701</v>
      </c>
      <c r="B919" t="s">
        <v>1004</v>
      </c>
      <c r="C919" t="s">
        <v>59</v>
      </c>
      <c r="D919">
        <v>67.112464729999999</v>
      </c>
      <c r="E919">
        <v>8.9342763117581797E-2</v>
      </c>
    </row>
    <row r="920" spans="1:5" x14ac:dyDescent="0.2">
      <c r="A920" t="s">
        <v>1686</v>
      </c>
      <c r="B920" t="s">
        <v>537</v>
      </c>
      <c r="C920" t="s">
        <v>21</v>
      </c>
      <c r="D920">
        <v>66.249749480000006</v>
      </c>
      <c r="E920">
        <v>-0.64857197617294471</v>
      </c>
    </row>
    <row r="921" spans="1:5" x14ac:dyDescent="0.2">
      <c r="A921" t="s">
        <v>1686</v>
      </c>
      <c r="B921" t="s">
        <v>541</v>
      </c>
      <c r="C921" t="s">
        <v>29</v>
      </c>
      <c r="D921">
        <v>76.592409239999995</v>
      </c>
      <c r="E921">
        <v>-0.15760534465751283</v>
      </c>
    </row>
    <row r="922" spans="1:5" x14ac:dyDescent="0.2">
      <c r="A922" t="s">
        <v>1686</v>
      </c>
      <c r="B922" t="s">
        <v>565</v>
      </c>
      <c r="C922" t="s">
        <v>75</v>
      </c>
      <c r="D922">
        <v>77.563268249999993</v>
      </c>
      <c r="E922">
        <v>-0.11151861369304897</v>
      </c>
    </row>
    <row r="923" spans="1:5" x14ac:dyDescent="0.2">
      <c r="A923" t="s">
        <v>1686</v>
      </c>
      <c r="B923" t="s">
        <v>577</v>
      </c>
      <c r="C923" t="s">
        <v>161</v>
      </c>
      <c r="D923">
        <v>91.144894859999994</v>
      </c>
      <c r="E923">
        <v>0.53320195354448929</v>
      </c>
    </row>
    <row r="924" spans="1:5" x14ac:dyDescent="0.2">
      <c r="A924" t="s">
        <v>1686</v>
      </c>
      <c r="B924" t="s">
        <v>545</v>
      </c>
      <c r="C924" t="s">
        <v>37</v>
      </c>
      <c r="D924">
        <v>71.660020180000004</v>
      </c>
      <c r="E924">
        <v>-0.39174612645886309</v>
      </c>
    </row>
    <row r="925" spans="1:5" x14ac:dyDescent="0.2">
      <c r="A925" t="s">
        <v>1686</v>
      </c>
      <c r="B925" t="s">
        <v>549</v>
      </c>
      <c r="C925" t="s">
        <v>44</v>
      </c>
      <c r="D925">
        <v>91.364115810000001</v>
      </c>
      <c r="E925">
        <v>0.5436083841799989</v>
      </c>
    </row>
    <row r="926" spans="1:5" x14ac:dyDescent="0.2">
      <c r="A926" t="s">
        <v>1686</v>
      </c>
      <c r="B926" t="s">
        <v>553</v>
      </c>
      <c r="C926" t="s">
        <v>52</v>
      </c>
      <c r="D926">
        <v>66.598729410000004</v>
      </c>
      <c r="E926">
        <v>-0.63200587957163956</v>
      </c>
    </row>
    <row r="927" spans="1:5" x14ac:dyDescent="0.2">
      <c r="A927" t="s">
        <v>1686</v>
      </c>
      <c r="B927" t="s">
        <v>582</v>
      </c>
      <c r="C927" t="s">
        <v>102</v>
      </c>
      <c r="D927">
        <v>83.289061950000004</v>
      </c>
      <c r="E927">
        <v>0.16028513030261443</v>
      </c>
    </row>
    <row r="928" spans="1:5" x14ac:dyDescent="0.2">
      <c r="A928" t="s">
        <v>1686</v>
      </c>
      <c r="B928" t="s">
        <v>1692</v>
      </c>
      <c r="C928" t="s">
        <v>14</v>
      </c>
      <c r="D928">
        <v>67.445112940000001</v>
      </c>
      <c r="E928">
        <v>-0.59182800653540624</v>
      </c>
    </row>
    <row r="929" spans="1:5" x14ac:dyDescent="0.2">
      <c r="A929" t="s">
        <v>1686</v>
      </c>
      <c r="B929" t="s">
        <v>557</v>
      </c>
      <c r="C929" t="s">
        <v>59</v>
      </c>
      <c r="D929">
        <v>87.152280759999996</v>
      </c>
      <c r="E929">
        <v>0.34367234113287315</v>
      </c>
    </row>
    <row r="930" spans="1:5" x14ac:dyDescent="0.2">
      <c r="A930" t="s">
        <v>1686</v>
      </c>
      <c r="B930" t="s">
        <v>569</v>
      </c>
      <c r="C930" t="s">
        <v>82</v>
      </c>
      <c r="D930">
        <v>99.680078989999998</v>
      </c>
      <c r="E930">
        <v>0.93836761681775138</v>
      </c>
    </row>
    <row r="931" spans="1:5" x14ac:dyDescent="0.2">
      <c r="A931" t="s">
        <v>1686</v>
      </c>
      <c r="B931" t="s">
        <v>581</v>
      </c>
      <c r="C931" t="s">
        <v>100</v>
      </c>
      <c r="D931">
        <v>86.730770879999994</v>
      </c>
      <c r="E931">
        <v>0.32366324378883804</v>
      </c>
    </row>
    <row r="932" spans="1:5" x14ac:dyDescent="0.2">
      <c r="A932" t="s">
        <v>1706</v>
      </c>
      <c r="B932" t="s">
        <v>1275</v>
      </c>
      <c r="C932" t="s">
        <v>4</v>
      </c>
      <c r="D932">
        <v>64.051384299999995</v>
      </c>
      <c r="E932">
        <v>-3.87015627295808E-2</v>
      </c>
    </row>
    <row r="933" spans="1:5" x14ac:dyDescent="0.2">
      <c r="A933" t="s">
        <v>1706</v>
      </c>
      <c r="B933" t="s">
        <v>1287</v>
      </c>
      <c r="C933" t="s">
        <v>27</v>
      </c>
      <c r="D933">
        <v>54.662400509999998</v>
      </c>
      <c r="E933">
        <v>-0.43144070411192131</v>
      </c>
    </row>
    <row r="934" spans="1:5" x14ac:dyDescent="0.2">
      <c r="A934" t="s">
        <v>1706</v>
      </c>
      <c r="B934" t="s">
        <v>1303</v>
      </c>
      <c r="C934" t="s">
        <v>58</v>
      </c>
      <c r="D934">
        <v>69.037643380000006</v>
      </c>
      <c r="E934">
        <v>0.16987256558820851</v>
      </c>
    </row>
    <row r="935" spans="1:5" x14ac:dyDescent="0.2">
      <c r="A935" t="s">
        <v>1706</v>
      </c>
      <c r="B935" t="s">
        <v>1307</v>
      </c>
      <c r="C935" t="s">
        <v>65</v>
      </c>
      <c r="D935">
        <v>65.358128039999997</v>
      </c>
      <c r="E935">
        <v>1.595924252188393E-2</v>
      </c>
    </row>
    <row r="936" spans="1:5" x14ac:dyDescent="0.2">
      <c r="A936" t="s">
        <v>1701</v>
      </c>
      <c r="B936" t="s">
        <v>1016</v>
      </c>
      <c r="C936" t="s">
        <v>82</v>
      </c>
      <c r="D936">
        <v>80.427710719999993</v>
      </c>
      <c r="E936">
        <v>0.64631659483055059</v>
      </c>
    </row>
    <row r="937" spans="1:5" x14ac:dyDescent="0.2">
      <c r="A937" t="s">
        <v>1701</v>
      </c>
      <c r="B937" t="s">
        <v>1028</v>
      </c>
      <c r="C937" t="s">
        <v>100</v>
      </c>
      <c r="D937">
        <v>46.588350579999997</v>
      </c>
      <c r="E937">
        <v>-0.76917644931191886</v>
      </c>
    </row>
    <row r="938" spans="1:5" x14ac:dyDescent="0.2">
      <c r="A938" t="s">
        <v>1700</v>
      </c>
      <c r="B938" t="s">
        <v>949</v>
      </c>
      <c r="C938" t="s">
        <v>4</v>
      </c>
      <c r="D938">
        <v>95.567447680000001</v>
      </c>
      <c r="E938">
        <v>1.2796084853499281</v>
      </c>
    </row>
    <row r="939" spans="1:5" x14ac:dyDescent="0.2">
      <c r="A939" t="s">
        <v>1700</v>
      </c>
      <c r="B939" t="s">
        <v>954</v>
      </c>
      <c r="C939" t="s">
        <v>27</v>
      </c>
      <c r="D939">
        <v>64.937896170000002</v>
      </c>
      <c r="E939">
        <v>-1.6189648216067981E-3</v>
      </c>
    </row>
    <row r="940" spans="1:5" x14ac:dyDescent="0.2">
      <c r="A940" t="s">
        <v>1700</v>
      </c>
      <c r="B940" t="s">
        <v>961</v>
      </c>
      <c r="C940" t="s">
        <v>58</v>
      </c>
      <c r="D940">
        <v>97.959886839999996</v>
      </c>
      <c r="E940">
        <v>1.3796836929041938</v>
      </c>
    </row>
    <row r="941" spans="1:5" x14ac:dyDescent="0.2">
      <c r="A941" t="s">
        <v>1700</v>
      </c>
      <c r="B941" t="s">
        <v>963</v>
      </c>
      <c r="C941" t="s">
        <v>65</v>
      </c>
      <c r="D941">
        <v>98.607139140000001</v>
      </c>
      <c r="E941">
        <v>1.4067581152533399</v>
      </c>
    </row>
    <row r="942" spans="1:5" x14ac:dyDescent="0.2">
      <c r="A942" t="s">
        <v>1706</v>
      </c>
      <c r="B942" t="s">
        <v>1283</v>
      </c>
      <c r="C942" t="s">
        <v>20</v>
      </c>
      <c r="D942">
        <v>56.788617790000004</v>
      </c>
      <c r="E942">
        <v>-0.34250149965521642</v>
      </c>
    </row>
    <row r="943" spans="1:5" x14ac:dyDescent="0.2">
      <c r="A943" t="s">
        <v>1706</v>
      </c>
      <c r="B943" t="s">
        <v>1295</v>
      </c>
      <c r="C943" t="s">
        <v>42</v>
      </c>
      <c r="D943">
        <v>58.077006990000001</v>
      </c>
      <c r="E943">
        <v>-0.2886084608033217</v>
      </c>
    </row>
    <row r="944" spans="1:5" x14ac:dyDescent="0.2">
      <c r="A944" t="s">
        <v>1706</v>
      </c>
      <c r="B944" t="s">
        <v>1311</v>
      </c>
      <c r="C944" t="s">
        <v>73</v>
      </c>
      <c r="D944">
        <v>60.140617749999997</v>
      </c>
      <c r="E944">
        <v>-0.20228807340495791</v>
      </c>
    </row>
    <row r="945" spans="1:5" x14ac:dyDescent="0.2">
      <c r="A945" t="s">
        <v>1706</v>
      </c>
      <c r="B945" t="s">
        <v>1327</v>
      </c>
      <c r="C945" t="s">
        <v>98</v>
      </c>
      <c r="D945">
        <v>48.843777629999998</v>
      </c>
      <c r="E945">
        <v>-0.67483242839551838</v>
      </c>
    </row>
    <row r="946" spans="1:5" x14ac:dyDescent="0.2">
      <c r="A946" t="s">
        <v>1706</v>
      </c>
      <c r="B946" t="s">
        <v>1279</v>
      </c>
      <c r="C946" t="s">
        <v>12</v>
      </c>
      <c r="D946">
        <v>45.93576444</v>
      </c>
      <c r="E946">
        <v>-0.79647398502335442</v>
      </c>
    </row>
    <row r="947" spans="1:5" x14ac:dyDescent="0.2">
      <c r="A947" t="s">
        <v>1706</v>
      </c>
      <c r="B947" t="s">
        <v>1291</v>
      </c>
      <c r="C947" t="s">
        <v>35</v>
      </c>
      <c r="D947">
        <v>50.98883172</v>
      </c>
      <c r="E947">
        <v>-0.58510528429047148</v>
      </c>
    </row>
    <row r="948" spans="1:5" x14ac:dyDescent="0.2">
      <c r="A948" t="s">
        <v>1706</v>
      </c>
      <c r="B948" t="s">
        <v>1315</v>
      </c>
      <c r="C948" t="s">
        <v>80</v>
      </c>
      <c r="D948">
        <v>57.374324950000002</v>
      </c>
      <c r="E948">
        <v>-0.31800149707081654</v>
      </c>
    </row>
    <row r="949" spans="1:5" x14ac:dyDescent="0.2">
      <c r="A949" t="s">
        <v>1706</v>
      </c>
      <c r="B949" t="s">
        <v>1331</v>
      </c>
      <c r="C949" t="s">
        <v>106</v>
      </c>
      <c r="D949">
        <v>52.34402489</v>
      </c>
      <c r="E949">
        <v>-0.52841784996345875</v>
      </c>
    </row>
    <row r="950" spans="1:5" x14ac:dyDescent="0.2">
      <c r="A950" t="s">
        <v>1706</v>
      </c>
      <c r="B950" t="s">
        <v>1286</v>
      </c>
      <c r="C950" t="s">
        <v>25</v>
      </c>
      <c r="D950">
        <v>65.074327969999999</v>
      </c>
      <c r="E950">
        <v>4.0879475756981287E-3</v>
      </c>
    </row>
    <row r="951" spans="1:5" x14ac:dyDescent="0.2">
      <c r="A951" t="s">
        <v>1706</v>
      </c>
      <c r="B951" t="s">
        <v>1299</v>
      </c>
      <c r="C951" t="s">
        <v>50</v>
      </c>
      <c r="D951">
        <v>61.363433880000002</v>
      </c>
      <c r="E951">
        <v>-0.15113794175000927</v>
      </c>
    </row>
    <row r="952" spans="1:5" x14ac:dyDescent="0.2">
      <c r="A952" t="s">
        <v>1706</v>
      </c>
      <c r="B952" t="s">
        <v>1319</v>
      </c>
      <c r="C952" t="s">
        <v>86</v>
      </c>
      <c r="D952">
        <v>84.069102049999998</v>
      </c>
      <c r="E952">
        <v>0.7986351988848559</v>
      </c>
    </row>
    <row r="953" spans="1:5" x14ac:dyDescent="0.2">
      <c r="A953" t="s">
        <v>1706</v>
      </c>
      <c r="B953" t="s">
        <v>1323</v>
      </c>
      <c r="C953" t="s">
        <v>159</v>
      </c>
      <c r="D953">
        <v>69.980839660000001</v>
      </c>
      <c r="E953">
        <v>0.20932625998661111</v>
      </c>
    </row>
    <row r="954" spans="1:5" x14ac:dyDescent="0.2">
      <c r="A954" t="s">
        <v>1706</v>
      </c>
      <c r="B954" t="s">
        <v>1298</v>
      </c>
      <c r="C954" t="s">
        <v>48</v>
      </c>
      <c r="D954">
        <v>57.636169369999998</v>
      </c>
      <c r="E954">
        <v>-0.30704860216901853</v>
      </c>
    </row>
    <row r="955" spans="1:5" x14ac:dyDescent="0.2">
      <c r="A955" t="s">
        <v>1706</v>
      </c>
      <c r="B955" t="s">
        <v>1310</v>
      </c>
      <c r="C955" t="s">
        <v>71</v>
      </c>
      <c r="D955">
        <v>60.5840022</v>
      </c>
      <c r="E955">
        <v>-0.18374139869658859</v>
      </c>
    </row>
    <row r="956" spans="1:5" x14ac:dyDescent="0.2">
      <c r="A956" t="s">
        <v>1706</v>
      </c>
      <c r="B956" t="s">
        <v>1318</v>
      </c>
      <c r="C956" t="s">
        <v>153</v>
      </c>
      <c r="D956">
        <v>52.317946319999997</v>
      </c>
      <c r="E956">
        <v>-0.52950871085100115</v>
      </c>
    </row>
    <row r="957" spans="1:5" x14ac:dyDescent="0.2">
      <c r="A957" t="s">
        <v>1706</v>
      </c>
      <c r="B957" t="s">
        <v>1330</v>
      </c>
      <c r="C957" t="s">
        <v>104</v>
      </c>
      <c r="D957">
        <v>55.940800009999997</v>
      </c>
      <c r="E957">
        <v>-0.37796553222927681</v>
      </c>
    </row>
    <row r="958" spans="1:5" x14ac:dyDescent="0.2">
      <c r="A958" t="s">
        <v>1700</v>
      </c>
      <c r="B958" t="s">
        <v>952</v>
      </c>
      <c r="C958" t="s">
        <v>20</v>
      </c>
      <c r="D958">
        <v>81.965185550000001</v>
      </c>
      <c r="E958">
        <v>0.7106288311850627</v>
      </c>
    </row>
    <row r="959" spans="1:5" x14ac:dyDescent="0.2">
      <c r="A959" t="s">
        <v>1700</v>
      </c>
      <c r="B959" t="s">
        <v>957</v>
      </c>
      <c r="C959" t="s">
        <v>42</v>
      </c>
      <c r="D959">
        <v>75.207693259999999</v>
      </c>
      <c r="E959">
        <v>0.4279644045301747</v>
      </c>
    </row>
    <row r="960" spans="1:5" x14ac:dyDescent="0.2">
      <c r="A960" t="s">
        <v>1700</v>
      </c>
      <c r="B960" t="s">
        <v>965</v>
      </c>
      <c r="C960" t="s">
        <v>73</v>
      </c>
      <c r="D960">
        <v>66.029536109999995</v>
      </c>
      <c r="E960">
        <v>4.4044095454511448E-2</v>
      </c>
    </row>
    <row r="961" spans="1:5" x14ac:dyDescent="0.2">
      <c r="A961" t="s">
        <v>1706</v>
      </c>
      <c r="B961" t="s">
        <v>1282</v>
      </c>
      <c r="C961" t="s">
        <v>18</v>
      </c>
      <c r="D961">
        <v>61.052613530000002</v>
      </c>
      <c r="E961">
        <v>-0.16413948910736803</v>
      </c>
    </row>
    <row r="962" spans="1:5" x14ac:dyDescent="0.2">
      <c r="A962" t="s">
        <v>1706</v>
      </c>
      <c r="B962" t="s">
        <v>1302</v>
      </c>
      <c r="C962" t="s">
        <v>56</v>
      </c>
      <c r="D962">
        <v>58.837035589999999</v>
      </c>
      <c r="E962">
        <v>-0.25681663045551134</v>
      </c>
    </row>
    <row r="963" spans="1:5" x14ac:dyDescent="0.2">
      <c r="A963" t="s">
        <v>1706</v>
      </c>
      <c r="B963" t="s">
        <v>1314</v>
      </c>
      <c r="C963" t="s">
        <v>78</v>
      </c>
      <c r="D963">
        <v>62.556199220000003</v>
      </c>
      <c r="E963">
        <v>-0.10124482807767052</v>
      </c>
    </row>
    <row r="964" spans="1:5" x14ac:dyDescent="0.2">
      <c r="A964" t="s">
        <v>1706</v>
      </c>
      <c r="B964" t="s">
        <v>1333</v>
      </c>
      <c r="C964" t="s">
        <v>171</v>
      </c>
      <c r="D964">
        <v>62.256997339999998</v>
      </c>
      <c r="E964">
        <v>-0.11376037737240247</v>
      </c>
    </row>
    <row r="965" spans="1:5" x14ac:dyDescent="0.2">
      <c r="A965" t="s">
        <v>1706</v>
      </c>
      <c r="B965" t="s">
        <v>1294</v>
      </c>
      <c r="C965" t="s">
        <v>40</v>
      </c>
      <c r="D965">
        <v>57.211595879999997</v>
      </c>
      <c r="E965">
        <v>-0.32480841852889997</v>
      </c>
    </row>
    <row r="966" spans="1:5" x14ac:dyDescent="0.2">
      <c r="A966" t="s">
        <v>1706</v>
      </c>
      <c r="B966" t="s">
        <v>1305</v>
      </c>
      <c r="C966" t="s">
        <v>61</v>
      </c>
      <c r="D966">
        <v>48.25487708</v>
      </c>
      <c r="E966">
        <v>-0.69946600978618201</v>
      </c>
    </row>
    <row r="967" spans="1:5" x14ac:dyDescent="0.2">
      <c r="A967" t="s">
        <v>1706</v>
      </c>
      <c r="B967" t="s">
        <v>1322</v>
      </c>
      <c r="C967" t="s">
        <v>92</v>
      </c>
      <c r="D967">
        <v>49.593521580000001</v>
      </c>
      <c r="E967">
        <v>-0.64347080271104096</v>
      </c>
    </row>
    <row r="968" spans="1:5" x14ac:dyDescent="0.2">
      <c r="A968" t="s">
        <v>1706</v>
      </c>
      <c r="B968" t="s">
        <v>1326</v>
      </c>
      <c r="C968" t="s">
        <v>96</v>
      </c>
      <c r="D968">
        <v>49.071588800000001</v>
      </c>
      <c r="E968">
        <v>-0.66530313690836074</v>
      </c>
    </row>
    <row r="969" spans="1:5" x14ac:dyDescent="0.2">
      <c r="A969" t="s">
        <v>1700</v>
      </c>
      <c r="B969" t="s">
        <v>971</v>
      </c>
      <c r="C969" t="s">
        <v>98</v>
      </c>
      <c r="D969">
        <v>85.597465819999996</v>
      </c>
      <c r="E969">
        <v>0.86256632158942248</v>
      </c>
    </row>
    <row r="970" spans="1:5" x14ac:dyDescent="0.2">
      <c r="A970" t="s">
        <v>1700</v>
      </c>
      <c r="B970" t="s">
        <v>950</v>
      </c>
      <c r="C970" t="s">
        <v>12</v>
      </c>
      <c r="D970">
        <v>71.789401119999994</v>
      </c>
      <c r="E970">
        <v>0.28497799086872283</v>
      </c>
    </row>
    <row r="971" spans="1:5" x14ac:dyDescent="0.2">
      <c r="A971" t="s">
        <v>1706</v>
      </c>
      <c r="B971" t="s">
        <v>1278</v>
      </c>
      <c r="C971" t="s">
        <v>10</v>
      </c>
      <c r="D971">
        <v>55.838415079999997</v>
      </c>
      <c r="E971">
        <v>-0.38224827149031571</v>
      </c>
    </row>
    <row r="972" spans="1:5" x14ac:dyDescent="0.2">
      <c r="A972" t="s">
        <v>1706</v>
      </c>
      <c r="B972" t="s">
        <v>1306</v>
      </c>
      <c r="C972" t="s">
        <v>63</v>
      </c>
      <c r="D972">
        <v>55.538749959999997</v>
      </c>
      <c r="E972">
        <v>-0.39478319801307588</v>
      </c>
    </row>
    <row r="973" spans="1:5" x14ac:dyDescent="0.2">
      <c r="A973" t="s">
        <v>1706</v>
      </c>
      <c r="B973" t="s">
        <v>1321</v>
      </c>
      <c r="C973" t="s">
        <v>90</v>
      </c>
      <c r="D973">
        <v>67.442925200000005</v>
      </c>
      <c r="E973">
        <v>0.10316585240514002</v>
      </c>
    </row>
    <row r="974" spans="1:5" x14ac:dyDescent="0.2">
      <c r="A974" t="s">
        <v>1706</v>
      </c>
      <c r="B974" t="s">
        <v>1334</v>
      </c>
      <c r="C974" t="s">
        <v>173</v>
      </c>
      <c r="D974">
        <v>61.43405164</v>
      </c>
      <c r="E974">
        <v>-0.14818401627212288</v>
      </c>
    </row>
    <row r="975" spans="1:5" x14ac:dyDescent="0.2">
      <c r="A975" t="s">
        <v>1706</v>
      </c>
      <c r="B975" t="s">
        <v>1276</v>
      </c>
      <c r="C975" t="s">
        <v>6</v>
      </c>
      <c r="D975">
        <v>41.290647280000002</v>
      </c>
      <c r="E975">
        <v>-0.99077822133291316</v>
      </c>
    </row>
    <row r="976" spans="1:5" x14ac:dyDescent="0.2">
      <c r="A976" t="s">
        <v>1706</v>
      </c>
      <c r="B976" t="s">
        <v>1293</v>
      </c>
      <c r="C976" t="s">
        <v>39</v>
      </c>
      <c r="D976">
        <v>58.286161049999997</v>
      </c>
      <c r="E976">
        <v>-0.27985959215275297</v>
      </c>
    </row>
    <row r="977" spans="1:5" x14ac:dyDescent="0.2">
      <c r="A977" t="s">
        <v>1706</v>
      </c>
      <c r="B977" t="s">
        <v>1297</v>
      </c>
      <c r="C977" t="s">
        <v>46</v>
      </c>
      <c r="D977">
        <v>48.53028793</v>
      </c>
      <c r="E977">
        <v>-0.68794563408039111</v>
      </c>
    </row>
    <row r="978" spans="1:5" x14ac:dyDescent="0.2">
      <c r="A978" t="s">
        <v>1706</v>
      </c>
      <c r="B978" t="s">
        <v>1332</v>
      </c>
      <c r="C978" t="s">
        <v>108</v>
      </c>
      <c r="D978">
        <v>66.467394639999995</v>
      </c>
      <c r="E978">
        <v>6.235962213614115E-2</v>
      </c>
    </row>
    <row r="979" spans="1:5" x14ac:dyDescent="0.2">
      <c r="A979" t="s">
        <v>1706</v>
      </c>
      <c r="B979" t="s">
        <v>1277</v>
      </c>
      <c r="C979" t="s">
        <v>8</v>
      </c>
      <c r="D979">
        <v>64.325809949999993</v>
      </c>
      <c r="E979">
        <v>-2.7222397724622385E-2</v>
      </c>
    </row>
    <row r="980" spans="1:5" x14ac:dyDescent="0.2">
      <c r="A980" t="s">
        <v>1706</v>
      </c>
      <c r="B980" t="s">
        <v>1290</v>
      </c>
      <c r="C980" t="s">
        <v>33</v>
      </c>
      <c r="D980">
        <v>68.137923439999994</v>
      </c>
      <c r="E980">
        <v>0.13223747699677582</v>
      </c>
    </row>
    <row r="981" spans="1:5" x14ac:dyDescent="0.2">
      <c r="A981" t="s">
        <v>1706</v>
      </c>
      <c r="B981" t="s">
        <v>1309</v>
      </c>
      <c r="C981" t="s">
        <v>69</v>
      </c>
      <c r="D981">
        <v>56.424101720000003</v>
      </c>
      <c r="E981">
        <v>-0.35774912725303393</v>
      </c>
    </row>
    <row r="982" spans="1:5" x14ac:dyDescent="0.2">
      <c r="A982" t="s">
        <v>1706</v>
      </c>
      <c r="B982" t="s">
        <v>1317</v>
      </c>
      <c r="C982" t="s">
        <v>84</v>
      </c>
      <c r="D982">
        <v>56.091325529999999</v>
      </c>
      <c r="E982">
        <v>-0.37166908260243903</v>
      </c>
    </row>
    <row r="983" spans="1:5" x14ac:dyDescent="0.2">
      <c r="A983" t="s">
        <v>1706</v>
      </c>
      <c r="B983" t="s">
        <v>1289</v>
      </c>
      <c r="C983" t="s">
        <v>31</v>
      </c>
      <c r="D983">
        <v>59.353988530000002</v>
      </c>
      <c r="E983">
        <v>-0.23519260187779473</v>
      </c>
    </row>
    <row r="984" spans="1:5" x14ac:dyDescent="0.2">
      <c r="A984" t="s">
        <v>1706</v>
      </c>
      <c r="B984" t="s">
        <v>1301</v>
      </c>
      <c r="C984" t="s">
        <v>54</v>
      </c>
      <c r="D984">
        <v>46.990111720000002</v>
      </c>
      <c r="E984">
        <v>-0.75237086857032176</v>
      </c>
    </row>
    <row r="985" spans="1:5" x14ac:dyDescent="0.2">
      <c r="A985" t="s">
        <v>1706</v>
      </c>
      <c r="B985" t="s">
        <v>1313</v>
      </c>
      <c r="C985" t="s">
        <v>77</v>
      </c>
      <c r="D985">
        <v>52.309594750000002</v>
      </c>
      <c r="E985">
        <v>-0.52985805520011864</v>
      </c>
    </row>
    <row r="986" spans="1:5" x14ac:dyDescent="0.2">
      <c r="A986" t="s">
        <v>1706</v>
      </c>
      <c r="B986" t="s">
        <v>1325</v>
      </c>
      <c r="C986" t="s">
        <v>94</v>
      </c>
      <c r="D986">
        <v>52.93006286</v>
      </c>
      <c r="E986">
        <v>-0.50390400966900772</v>
      </c>
    </row>
    <row r="987" spans="1:5" x14ac:dyDescent="0.2">
      <c r="A987" t="s">
        <v>1706</v>
      </c>
      <c r="B987" t="s">
        <v>1281</v>
      </c>
      <c r="C987" t="s">
        <v>16</v>
      </c>
      <c r="D987">
        <v>53.833917569999997</v>
      </c>
      <c r="E987">
        <v>-0.46609596455150903</v>
      </c>
    </row>
    <row r="988" spans="1:5" x14ac:dyDescent="0.2">
      <c r="A988" t="s">
        <v>1706</v>
      </c>
      <c r="B988" t="s">
        <v>1285</v>
      </c>
      <c r="C988" t="s">
        <v>23</v>
      </c>
      <c r="D988">
        <v>49.711139920000001</v>
      </c>
      <c r="E988">
        <v>-0.63855085323667771</v>
      </c>
    </row>
    <row r="989" spans="1:5" x14ac:dyDescent="0.2">
      <c r="A989" t="s">
        <v>1706</v>
      </c>
      <c r="B989" t="s">
        <v>1308</v>
      </c>
      <c r="C989" t="s">
        <v>67</v>
      </c>
      <c r="D989">
        <v>58.746175059999999</v>
      </c>
      <c r="E989">
        <v>-0.26061730658147836</v>
      </c>
    </row>
    <row r="990" spans="1:5" x14ac:dyDescent="0.2">
      <c r="A990" t="s">
        <v>1706</v>
      </c>
      <c r="B990" t="s">
        <v>1320</v>
      </c>
      <c r="C990" t="s">
        <v>88</v>
      </c>
      <c r="D990">
        <v>58.721276009999997</v>
      </c>
      <c r="E990">
        <v>-0.2616588284050278</v>
      </c>
    </row>
    <row r="991" spans="1:5" x14ac:dyDescent="0.2">
      <c r="A991" t="s">
        <v>1706</v>
      </c>
      <c r="B991" t="s">
        <v>1284</v>
      </c>
      <c r="C991" t="s">
        <v>21</v>
      </c>
      <c r="D991">
        <v>55.204485529999999</v>
      </c>
      <c r="E991">
        <v>-0.40876540611664919</v>
      </c>
    </row>
    <row r="992" spans="1:5" x14ac:dyDescent="0.2">
      <c r="A992" t="s">
        <v>1706</v>
      </c>
      <c r="B992" t="s">
        <v>1288</v>
      </c>
      <c r="C992" t="s">
        <v>29</v>
      </c>
      <c r="D992">
        <v>52.446139330000001</v>
      </c>
      <c r="E992">
        <v>-0.52414642524004473</v>
      </c>
    </row>
    <row r="993" spans="1:5" x14ac:dyDescent="0.2">
      <c r="A993" t="s">
        <v>1706</v>
      </c>
      <c r="B993" t="s">
        <v>1312</v>
      </c>
      <c r="C993" t="s">
        <v>75</v>
      </c>
      <c r="D993">
        <v>51.20526959</v>
      </c>
      <c r="E993">
        <v>-0.57605173545838617</v>
      </c>
    </row>
    <row r="994" spans="1:5" x14ac:dyDescent="0.2">
      <c r="A994" t="s">
        <v>1706</v>
      </c>
      <c r="B994" t="s">
        <v>1324</v>
      </c>
      <c r="C994" t="s">
        <v>161</v>
      </c>
      <c r="D994">
        <v>121.7686491</v>
      </c>
      <c r="E994">
        <v>2.3755990184080926</v>
      </c>
    </row>
    <row r="995" spans="1:5" x14ac:dyDescent="0.2">
      <c r="A995" t="s">
        <v>1678</v>
      </c>
      <c r="B995" t="s">
        <v>3</v>
      </c>
      <c r="C995" t="s">
        <v>4</v>
      </c>
      <c r="D995">
        <v>36.556800520000003</v>
      </c>
      <c r="E995">
        <v>-0.64330562260234803</v>
      </c>
    </row>
    <row r="996" spans="1:5" x14ac:dyDescent="0.2">
      <c r="A996" t="s">
        <v>948</v>
      </c>
      <c r="B996" t="s">
        <v>3</v>
      </c>
      <c r="C996" t="s">
        <v>4</v>
      </c>
      <c r="D996">
        <v>52.956061869999999</v>
      </c>
      <c r="E996">
        <v>-0.50281647675888952</v>
      </c>
    </row>
    <row r="997" spans="1:5" x14ac:dyDescent="0.2">
      <c r="A997" t="s">
        <v>534</v>
      </c>
      <c r="B997" t="s">
        <v>3</v>
      </c>
      <c r="C997" t="s">
        <v>4</v>
      </c>
      <c r="D997">
        <v>73.145747540000002</v>
      </c>
      <c r="E997">
        <v>-0.32121856640988827</v>
      </c>
    </row>
    <row r="998" spans="1:5" x14ac:dyDescent="0.2">
      <c r="A998" t="s">
        <v>948</v>
      </c>
      <c r="B998" t="s">
        <v>5</v>
      </c>
      <c r="C998" t="s">
        <v>6</v>
      </c>
      <c r="D998">
        <v>54.685223899999997</v>
      </c>
      <c r="E998">
        <v>-0.43048600669284803</v>
      </c>
    </row>
    <row r="999" spans="1:5" x14ac:dyDescent="0.2">
      <c r="A999" t="s">
        <v>534</v>
      </c>
      <c r="B999" t="s">
        <v>5</v>
      </c>
      <c r="C999" t="s">
        <v>6</v>
      </c>
      <c r="D999">
        <v>84.893549419999999</v>
      </c>
      <c r="E999">
        <v>0.23645023934944012</v>
      </c>
    </row>
    <row r="1000" spans="1:5" x14ac:dyDescent="0.2">
      <c r="A1000" t="s">
        <v>1678</v>
      </c>
      <c r="B1000" t="s">
        <v>5</v>
      </c>
      <c r="C1000" t="s">
        <v>6</v>
      </c>
      <c r="D1000">
        <v>51.267237260000002</v>
      </c>
      <c r="E1000">
        <v>0.47366545401441401</v>
      </c>
    </row>
    <row r="1001" spans="1:5" x14ac:dyDescent="0.2">
      <c r="A1001" t="s">
        <v>1678</v>
      </c>
      <c r="B1001" t="s">
        <v>7</v>
      </c>
      <c r="C1001" t="s">
        <v>8</v>
      </c>
      <c r="D1001">
        <v>39.704725170000003</v>
      </c>
      <c r="E1001">
        <v>-0.4042820743851831</v>
      </c>
    </row>
    <row r="1002" spans="1:5" x14ac:dyDescent="0.2">
      <c r="A1002" t="s">
        <v>534</v>
      </c>
      <c r="B1002" t="s">
        <v>7</v>
      </c>
      <c r="C1002" t="s">
        <v>8</v>
      </c>
      <c r="D1002">
        <v>72.057625229999999</v>
      </c>
      <c r="E1002">
        <v>-0.37287179271861992</v>
      </c>
    </row>
    <row r="1003" spans="1:5" x14ac:dyDescent="0.2">
      <c r="A1003" t="s">
        <v>948</v>
      </c>
      <c r="B1003" t="s">
        <v>7</v>
      </c>
      <c r="C1003" t="s">
        <v>8</v>
      </c>
      <c r="D1003">
        <v>58.57220117</v>
      </c>
      <c r="E1003">
        <v>-0.26789459640429375</v>
      </c>
    </row>
    <row r="1004" spans="1:5" x14ac:dyDescent="0.2">
      <c r="A1004" t="s">
        <v>534</v>
      </c>
      <c r="B1004" t="s">
        <v>9</v>
      </c>
      <c r="C1004" t="s">
        <v>10</v>
      </c>
      <c r="D1004">
        <v>70.386809009999993</v>
      </c>
      <c r="E1004">
        <v>-0.45218553120079452</v>
      </c>
    </row>
    <row r="1005" spans="1:5" x14ac:dyDescent="0.2">
      <c r="A1005" t="s">
        <v>948</v>
      </c>
      <c r="B1005" t="s">
        <v>9</v>
      </c>
      <c r="C1005" t="s">
        <v>10</v>
      </c>
      <c r="D1005">
        <v>54.231352170000001</v>
      </c>
      <c r="E1005">
        <v>-0.44947136203319588</v>
      </c>
    </row>
    <row r="1006" spans="1:5" x14ac:dyDescent="0.2">
      <c r="A1006" t="s">
        <v>1678</v>
      </c>
      <c r="B1006" t="s">
        <v>9</v>
      </c>
      <c r="C1006" t="s">
        <v>10</v>
      </c>
      <c r="D1006">
        <v>44.61077117</v>
      </c>
      <c r="E1006">
        <v>-3.1763461960127692E-2</v>
      </c>
    </row>
    <row r="1007" spans="1:5" x14ac:dyDescent="0.2">
      <c r="A1007" t="s">
        <v>948</v>
      </c>
      <c r="B1007" t="s">
        <v>30</v>
      </c>
      <c r="C1007" t="s">
        <v>31</v>
      </c>
      <c r="D1007">
        <v>58.607682709999999</v>
      </c>
      <c r="E1007">
        <v>-0.26641041133525944</v>
      </c>
    </row>
    <row r="1008" spans="1:5" x14ac:dyDescent="0.2">
      <c r="A1008" t="s">
        <v>534</v>
      </c>
      <c r="B1008" t="s">
        <v>30</v>
      </c>
      <c r="C1008" t="s">
        <v>31</v>
      </c>
      <c r="D1008">
        <v>81.7324476</v>
      </c>
      <c r="E1008">
        <v>8.6392560913085753E-2</v>
      </c>
    </row>
    <row r="1009" spans="1:5" x14ac:dyDescent="0.2">
      <c r="A1009" t="s">
        <v>1678</v>
      </c>
      <c r="B1009" t="s">
        <v>30</v>
      </c>
      <c r="C1009" t="s">
        <v>31</v>
      </c>
      <c r="D1009">
        <v>67.030195469999995</v>
      </c>
      <c r="E1009">
        <v>1.6705550306925243</v>
      </c>
    </row>
    <row r="1010" spans="1:5" x14ac:dyDescent="0.2">
      <c r="A1010" t="s">
        <v>1678</v>
      </c>
      <c r="B1010" t="s">
        <v>32</v>
      </c>
      <c r="C1010" t="s">
        <v>33</v>
      </c>
      <c r="D1010">
        <v>33.253127970000001</v>
      </c>
      <c r="E1010">
        <v>-0.89415518949037676</v>
      </c>
    </row>
    <row r="1011" spans="1:5" x14ac:dyDescent="0.2">
      <c r="A1011" t="s">
        <v>534</v>
      </c>
      <c r="B1011" t="s">
        <v>32</v>
      </c>
      <c r="C1011" t="s">
        <v>33</v>
      </c>
      <c r="D1011">
        <v>70.567390540000005</v>
      </c>
      <c r="E1011">
        <v>-0.44361331597228071</v>
      </c>
    </row>
    <row r="1012" spans="1:5" x14ac:dyDescent="0.2">
      <c r="A1012" t="s">
        <v>948</v>
      </c>
      <c r="B1012" t="s">
        <v>32</v>
      </c>
      <c r="C1012" t="s">
        <v>33</v>
      </c>
      <c r="D1012">
        <v>57.0222549</v>
      </c>
      <c r="E1012">
        <v>-0.33272851037024398</v>
      </c>
    </row>
    <row r="1013" spans="1:5" x14ac:dyDescent="0.2">
      <c r="A1013" t="s">
        <v>534</v>
      </c>
      <c r="B1013" t="s">
        <v>34</v>
      </c>
      <c r="C1013" t="s">
        <v>35</v>
      </c>
      <c r="D1013">
        <v>57.527098610000003</v>
      </c>
      <c r="E1013">
        <v>-1.0626366959746774</v>
      </c>
    </row>
    <row r="1014" spans="1:5" x14ac:dyDescent="0.2">
      <c r="A1014" t="s">
        <v>948</v>
      </c>
      <c r="B1014" t="s">
        <v>34</v>
      </c>
      <c r="C1014" t="s">
        <v>35</v>
      </c>
      <c r="D1014">
        <v>48.785015719999997</v>
      </c>
      <c r="E1014">
        <v>-0.67729042625722158</v>
      </c>
    </row>
    <row r="1015" spans="1:5" x14ac:dyDescent="0.2">
      <c r="A1015" t="s">
        <v>1678</v>
      </c>
      <c r="B1015" t="s">
        <v>34</v>
      </c>
      <c r="C1015" t="s">
        <v>35</v>
      </c>
      <c r="D1015">
        <v>39.493540979999999</v>
      </c>
      <c r="E1015">
        <v>-0.42031739925268552</v>
      </c>
    </row>
    <row r="1016" spans="1:5" x14ac:dyDescent="0.2">
      <c r="A1016" t="s">
        <v>534</v>
      </c>
      <c r="B1016" t="s">
        <v>36</v>
      </c>
      <c r="C1016" t="s">
        <v>37</v>
      </c>
      <c r="D1016">
        <v>57.188924849999999</v>
      </c>
      <c r="E1016">
        <v>-1.0786898230877084</v>
      </c>
    </row>
    <row r="1017" spans="1:5" x14ac:dyDescent="0.2">
      <c r="A1017" t="s">
        <v>1678</v>
      </c>
      <c r="B1017" t="s">
        <v>36</v>
      </c>
      <c r="C1017" t="s">
        <v>37</v>
      </c>
      <c r="D1017">
        <v>32.283326950000003</v>
      </c>
      <c r="E1017">
        <v>-0.96779268296247278</v>
      </c>
    </row>
    <row r="1018" spans="1:5" x14ac:dyDescent="0.2">
      <c r="A1018" t="s">
        <v>948</v>
      </c>
      <c r="B1018" t="s">
        <v>36</v>
      </c>
      <c r="C1018" t="s">
        <v>37</v>
      </c>
      <c r="D1018">
        <v>44.017363160000002</v>
      </c>
      <c r="E1018">
        <v>-0.87672029158705789</v>
      </c>
    </row>
    <row r="1019" spans="1:5" x14ac:dyDescent="0.2">
      <c r="A1019" t="s">
        <v>1678</v>
      </c>
      <c r="B1019" t="s">
        <v>19</v>
      </c>
      <c r="C1019" t="s">
        <v>21</v>
      </c>
      <c r="D1019">
        <v>31.794059650000001</v>
      </c>
      <c r="E1019">
        <v>-1.0049430023237169</v>
      </c>
    </row>
    <row r="1020" spans="1:5" x14ac:dyDescent="0.2">
      <c r="A1020" t="s">
        <v>948</v>
      </c>
      <c r="B1020" t="s">
        <v>19</v>
      </c>
      <c r="C1020" t="s">
        <v>21</v>
      </c>
      <c r="D1020">
        <v>45.021622649999998</v>
      </c>
      <c r="E1020">
        <v>-0.83471233645055587</v>
      </c>
    </row>
    <row r="1021" spans="1:5" x14ac:dyDescent="0.2">
      <c r="A1021" t="s">
        <v>534</v>
      </c>
      <c r="B1021" t="s">
        <v>19</v>
      </c>
      <c r="C1021" t="s">
        <v>20</v>
      </c>
      <c r="D1021">
        <v>62.329754020000003</v>
      </c>
      <c r="E1021">
        <v>-0.83465437772261997</v>
      </c>
    </row>
    <row r="1022" spans="1:5" x14ac:dyDescent="0.2">
      <c r="A1022" t="s">
        <v>1678</v>
      </c>
      <c r="B1022" t="s">
        <v>19</v>
      </c>
      <c r="C1022" t="s">
        <v>20</v>
      </c>
      <c r="D1022">
        <v>34.399087469999998</v>
      </c>
      <c r="E1022">
        <v>-0.80714189144235415</v>
      </c>
    </row>
    <row r="1023" spans="1:5" x14ac:dyDescent="0.2">
      <c r="A1023" t="s">
        <v>948</v>
      </c>
      <c r="B1023" t="s">
        <v>19</v>
      </c>
      <c r="C1023" t="s">
        <v>20</v>
      </c>
      <c r="D1023">
        <v>47.188669249999997</v>
      </c>
      <c r="E1023">
        <v>-0.74406525045537164</v>
      </c>
    </row>
    <row r="1024" spans="1:5" x14ac:dyDescent="0.2">
      <c r="A1024" t="s">
        <v>534</v>
      </c>
      <c r="B1024" t="s">
        <v>19</v>
      </c>
      <c r="C1024" t="s">
        <v>21</v>
      </c>
      <c r="D1024">
        <v>68.697932960000003</v>
      </c>
      <c r="E1024">
        <v>-0.5323565708131025</v>
      </c>
    </row>
    <row r="1025" spans="1:5" x14ac:dyDescent="0.2">
      <c r="A1025" t="s">
        <v>534</v>
      </c>
      <c r="B1025" t="s">
        <v>38</v>
      </c>
      <c r="C1025" t="s">
        <v>40</v>
      </c>
      <c r="D1025">
        <v>62.847881690000001</v>
      </c>
      <c r="E1025">
        <v>-0.81005882853722955</v>
      </c>
    </row>
    <row r="1026" spans="1:5" x14ac:dyDescent="0.2">
      <c r="A1026" t="s">
        <v>948</v>
      </c>
      <c r="B1026" t="s">
        <v>38</v>
      </c>
      <c r="C1026" t="s">
        <v>40</v>
      </c>
      <c r="D1026">
        <v>47.207081959999996</v>
      </c>
      <c r="E1026">
        <v>-0.7432950508174061</v>
      </c>
    </row>
    <row r="1027" spans="1:5" x14ac:dyDescent="0.2">
      <c r="A1027" t="s">
        <v>948</v>
      </c>
      <c r="B1027" t="s">
        <v>38</v>
      </c>
      <c r="C1027" t="s">
        <v>39</v>
      </c>
      <c r="D1027">
        <v>49.390698710000002</v>
      </c>
      <c r="E1027">
        <v>-0.6519548390666412</v>
      </c>
    </row>
    <row r="1028" spans="1:5" x14ac:dyDescent="0.2">
      <c r="A1028" t="s">
        <v>534</v>
      </c>
      <c r="B1028" t="s">
        <v>38</v>
      </c>
      <c r="C1028" t="s">
        <v>39</v>
      </c>
      <c r="D1028">
        <v>66.269330449999998</v>
      </c>
      <c r="E1028">
        <v>-0.64764246644278012</v>
      </c>
    </row>
    <row r="1029" spans="1:5" x14ac:dyDescent="0.2">
      <c r="A1029" t="s">
        <v>1678</v>
      </c>
      <c r="B1029" t="s">
        <v>38</v>
      </c>
      <c r="C1029" t="s">
        <v>39</v>
      </c>
      <c r="D1029">
        <v>42.563727249999999</v>
      </c>
      <c r="E1029">
        <v>-0.18719656647067381</v>
      </c>
    </row>
    <row r="1030" spans="1:5" x14ac:dyDescent="0.2">
      <c r="A1030" t="s">
        <v>1678</v>
      </c>
      <c r="B1030" t="s">
        <v>38</v>
      </c>
      <c r="C1030" t="s">
        <v>40</v>
      </c>
      <c r="D1030">
        <v>48.127139530000001</v>
      </c>
      <c r="E1030">
        <v>0.23523620788450259</v>
      </c>
    </row>
    <row r="1031" spans="1:5" x14ac:dyDescent="0.2">
      <c r="A1031" t="s">
        <v>534</v>
      </c>
      <c r="B1031" t="s">
        <v>57</v>
      </c>
      <c r="C1031" t="s">
        <v>58</v>
      </c>
      <c r="D1031">
        <v>58.069040450000003</v>
      </c>
      <c r="E1031">
        <v>-1.0369106868207154</v>
      </c>
    </row>
    <row r="1032" spans="1:5" x14ac:dyDescent="0.2">
      <c r="A1032" t="s">
        <v>534</v>
      </c>
      <c r="B1032" t="s">
        <v>57</v>
      </c>
      <c r="C1032" t="s">
        <v>59</v>
      </c>
      <c r="D1032">
        <v>62.253725660000001</v>
      </c>
      <c r="E1032">
        <v>-0.8382634481817689</v>
      </c>
    </row>
    <row r="1033" spans="1:5" x14ac:dyDescent="0.2">
      <c r="A1033" t="s">
        <v>1678</v>
      </c>
      <c r="B1033" t="s">
        <v>57</v>
      </c>
      <c r="C1033" t="s">
        <v>59</v>
      </c>
      <c r="D1033">
        <v>34.61678371</v>
      </c>
      <c r="E1033">
        <v>-0.79061210324734887</v>
      </c>
    </row>
    <row r="1034" spans="1:5" x14ac:dyDescent="0.2">
      <c r="A1034" t="s">
        <v>948</v>
      </c>
      <c r="B1034" t="s">
        <v>57</v>
      </c>
      <c r="C1034" t="s">
        <v>59</v>
      </c>
      <c r="D1034">
        <v>47.470977230000003</v>
      </c>
      <c r="E1034">
        <v>-0.73225636930801319</v>
      </c>
    </row>
    <row r="1035" spans="1:5" x14ac:dyDescent="0.2">
      <c r="A1035" t="s">
        <v>1678</v>
      </c>
      <c r="B1035" t="s">
        <v>57</v>
      </c>
      <c r="C1035" t="s">
        <v>58</v>
      </c>
      <c r="D1035">
        <v>36.502051059999999</v>
      </c>
      <c r="E1035">
        <v>-0.6474627774415449</v>
      </c>
    </row>
    <row r="1036" spans="1:5" x14ac:dyDescent="0.2">
      <c r="A1036" t="s">
        <v>948</v>
      </c>
      <c r="B1036" t="s">
        <v>57</v>
      </c>
      <c r="C1036" t="s">
        <v>58</v>
      </c>
      <c r="D1036">
        <v>60.202437799999998</v>
      </c>
      <c r="E1036">
        <v>-0.19970215421495216</v>
      </c>
    </row>
    <row r="1037" spans="1:5" x14ac:dyDescent="0.2">
      <c r="A1037" t="s">
        <v>948</v>
      </c>
      <c r="B1037" t="s">
        <v>76</v>
      </c>
      <c r="C1037" t="s">
        <v>78</v>
      </c>
      <c r="D1037">
        <v>46.136680419999998</v>
      </c>
      <c r="E1037">
        <v>-0.78806971345998966</v>
      </c>
    </row>
    <row r="1038" spans="1:5" x14ac:dyDescent="0.2">
      <c r="A1038" t="s">
        <v>534</v>
      </c>
      <c r="B1038" t="s">
        <v>76</v>
      </c>
      <c r="C1038" t="s">
        <v>77</v>
      </c>
      <c r="D1038">
        <v>64.890160699999996</v>
      </c>
      <c r="E1038">
        <v>-0.713111730844598</v>
      </c>
    </row>
    <row r="1039" spans="1:5" x14ac:dyDescent="0.2">
      <c r="A1039" t="s">
        <v>534</v>
      </c>
      <c r="B1039" t="s">
        <v>76</v>
      </c>
      <c r="C1039" t="s">
        <v>78</v>
      </c>
      <c r="D1039">
        <v>65.815425509999997</v>
      </c>
      <c r="E1039">
        <v>-0.66918935907883981</v>
      </c>
    </row>
    <row r="1040" spans="1:5" x14ac:dyDescent="0.2">
      <c r="A1040" t="s">
        <v>1678</v>
      </c>
      <c r="B1040" t="s">
        <v>76</v>
      </c>
      <c r="C1040" t="s">
        <v>77</v>
      </c>
      <c r="D1040">
        <v>37.72936069</v>
      </c>
      <c r="E1040">
        <v>-0.554272521911224</v>
      </c>
    </row>
    <row r="1041" spans="1:5" x14ac:dyDescent="0.2">
      <c r="A1041" t="s">
        <v>1678</v>
      </c>
      <c r="B1041" t="s">
        <v>76</v>
      </c>
      <c r="C1041" t="s">
        <v>78</v>
      </c>
      <c r="D1041">
        <v>39.403386269999999</v>
      </c>
      <c r="E1041">
        <v>-0.42716289305212879</v>
      </c>
    </row>
    <row r="1042" spans="1:5" x14ac:dyDescent="0.2">
      <c r="A1042" t="s">
        <v>948</v>
      </c>
      <c r="B1042" t="s">
        <v>76</v>
      </c>
      <c r="C1042" t="s">
        <v>77</v>
      </c>
      <c r="D1042">
        <v>66.384955750000003</v>
      </c>
      <c r="E1042">
        <v>5.8911221372088922E-2</v>
      </c>
    </row>
    <row r="1043" spans="1:5" x14ac:dyDescent="0.2">
      <c r="A1043" t="s">
        <v>534</v>
      </c>
      <c r="B1043" t="s">
        <v>49</v>
      </c>
      <c r="C1043" t="s">
        <v>50</v>
      </c>
      <c r="D1043">
        <v>68.503790219999999</v>
      </c>
      <c r="E1043">
        <v>-0.54157253743124623</v>
      </c>
    </row>
    <row r="1044" spans="1:5" x14ac:dyDescent="0.2">
      <c r="A1044" t="s">
        <v>948</v>
      </c>
      <c r="B1044" t="s">
        <v>49</v>
      </c>
      <c r="C1044" t="s">
        <v>50</v>
      </c>
      <c r="D1044">
        <v>62.420793490000001</v>
      </c>
      <c r="E1044">
        <v>-0.10690882019096927</v>
      </c>
    </row>
    <row r="1045" spans="1:5" x14ac:dyDescent="0.2">
      <c r="A1045" t="s">
        <v>1678</v>
      </c>
      <c r="B1045" t="s">
        <v>49</v>
      </c>
      <c r="C1045" t="s">
        <v>50</v>
      </c>
      <c r="D1045">
        <v>44.676060960000001</v>
      </c>
      <c r="E1045">
        <v>-2.6805974407763986E-2</v>
      </c>
    </row>
    <row r="1046" spans="1:5" x14ac:dyDescent="0.2">
      <c r="A1046" t="s">
        <v>948</v>
      </c>
      <c r="B1046" t="s">
        <v>51</v>
      </c>
      <c r="C1046" t="s">
        <v>52</v>
      </c>
      <c r="D1046">
        <v>56.017968680000003</v>
      </c>
      <c r="E1046">
        <v>-0.37473758361680831</v>
      </c>
    </row>
    <row r="1047" spans="1:5" x14ac:dyDescent="0.2">
      <c r="A1047" t="s">
        <v>534</v>
      </c>
      <c r="B1047" t="s">
        <v>51</v>
      </c>
      <c r="C1047" t="s">
        <v>52</v>
      </c>
      <c r="D1047">
        <v>76.522341839999996</v>
      </c>
      <c r="E1047">
        <v>-0.16093144801538295</v>
      </c>
    </row>
    <row r="1048" spans="1:5" x14ac:dyDescent="0.2">
      <c r="A1048" t="s">
        <v>1678</v>
      </c>
      <c r="B1048" t="s">
        <v>51</v>
      </c>
      <c r="C1048" t="s">
        <v>52</v>
      </c>
      <c r="D1048">
        <v>52.388193479999998</v>
      </c>
      <c r="E1048">
        <v>0.55878024006893412</v>
      </c>
    </row>
    <row r="1049" spans="1:5" x14ac:dyDescent="0.2">
      <c r="A1049" t="s">
        <v>534</v>
      </c>
      <c r="B1049" t="s">
        <v>53</v>
      </c>
      <c r="C1049" t="s">
        <v>54</v>
      </c>
      <c r="D1049">
        <v>59.927808339999999</v>
      </c>
      <c r="E1049">
        <v>-0.94867487215611834</v>
      </c>
    </row>
    <row r="1050" spans="1:5" x14ac:dyDescent="0.2">
      <c r="A1050" t="s">
        <v>1678</v>
      </c>
      <c r="B1050" t="s">
        <v>53</v>
      </c>
      <c r="C1050" t="s">
        <v>54</v>
      </c>
      <c r="D1050">
        <v>36.501706679999998</v>
      </c>
      <c r="E1050">
        <v>-0.64748892639321542</v>
      </c>
    </row>
    <row r="1051" spans="1:5" x14ac:dyDescent="0.2">
      <c r="A1051" t="s">
        <v>948</v>
      </c>
      <c r="B1051" t="s">
        <v>53</v>
      </c>
      <c r="C1051" t="s">
        <v>54</v>
      </c>
      <c r="D1051">
        <v>63.748449749999999</v>
      </c>
      <c r="E1051">
        <v>-5.1373248795197522E-2</v>
      </c>
    </row>
    <row r="1052" spans="1:5" x14ac:dyDescent="0.2">
      <c r="A1052" t="s">
        <v>534</v>
      </c>
      <c r="B1052" t="s">
        <v>55</v>
      </c>
      <c r="C1052" t="s">
        <v>56</v>
      </c>
      <c r="D1052">
        <v>52.483953339999999</v>
      </c>
      <c r="E1052">
        <v>-1.3020350811976762</v>
      </c>
    </row>
    <row r="1053" spans="1:5" x14ac:dyDescent="0.2">
      <c r="A1053" t="s">
        <v>948</v>
      </c>
      <c r="B1053" t="s">
        <v>55</v>
      </c>
      <c r="C1053" t="s">
        <v>56</v>
      </c>
      <c r="D1053">
        <v>52.9146316</v>
      </c>
      <c r="E1053">
        <v>-0.50454949590462161</v>
      </c>
    </row>
    <row r="1054" spans="1:5" x14ac:dyDescent="0.2">
      <c r="A1054" t="s">
        <v>1678</v>
      </c>
      <c r="B1054" t="s">
        <v>55</v>
      </c>
      <c r="C1054" t="s">
        <v>56</v>
      </c>
      <c r="D1054">
        <v>39.8577893</v>
      </c>
      <c r="E1054">
        <v>-0.39265983575968971</v>
      </c>
    </row>
    <row r="1055" spans="1:5" x14ac:dyDescent="0.2">
      <c r="A1055" t="s">
        <v>534</v>
      </c>
      <c r="B1055" t="s">
        <v>68</v>
      </c>
      <c r="C1055" t="s">
        <v>69</v>
      </c>
      <c r="D1055">
        <v>67.806444369999994</v>
      </c>
      <c r="E1055">
        <v>-0.57467558354515691</v>
      </c>
    </row>
    <row r="1056" spans="1:5" x14ac:dyDescent="0.2">
      <c r="A1056" t="s">
        <v>948</v>
      </c>
      <c r="B1056" t="s">
        <v>68</v>
      </c>
      <c r="C1056" t="s">
        <v>69</v>
      </c>
      <c r="D1056">
        <v>61.504440459999998</v>
      </c>
      <c r="E1056">
        <v>-0.14523966730443602</v>
      </c>
    </row>
    <row r="1057" spans="1:5" x14ac:dyDescent="0.2">
      <c r="A1057" t="s">
        <v>1678</v>
      </c>
      <c r="B1057" t="s">
        <v>68</v>
      </c>
      <c r="C1057" t="s">
        <v>69</v>
      </c>
      <c r="D1057">
        <v>45.357404760000001</v>
      </c>
      <c r="E1057">
        <v>2.4928813028068215E-2</v>
      </c>
    </row>
    <row r="1058" spans="1:5" x14ac:dyDescent="0.2">
      <c r="A1058" t="s">
        <v>534</v>
      </c>
      <c r="B1058" t="s">
        <v>70</v>
      </c>
      <c r="C1058" t="s">
        <v>71</v>
      </c>
      <c r="D1058">
        <v>58.14505819</v>
      </c>
      <c r="E1058">
        <v>-1.0333021204935549</v>
      </c>
    </row>
    <row r="1059" spans="1:5" x14ac:dyDescent="0.2">
      <c r="A1059" t="s">
        <v>1678</v>
      </c>
      <c r="B1059" t="s">
        <v>70</v>
      </c>
      <c r="C1059" t="s">
        <v>71</v>
      </c>
      <c r="D1059">
        <v>40.723534229999999</v>
      </c>
      <c r="E1059">
        <v>-0.32692337506657221</v>
      </c>
    </row>
    <row r="1060" spans="1:5" x14ac:dyDescent="0.2">
      <c r="A1060" t="s">
        <v>948</v>
      </c>
      <c r="B1060" t="s">
        <v>70</v>
      </c>
      <c r="C1060" t="s">
        <v>71</v>
      </c>
      <c r="D1060">
        <v>69.199039619999994</v>
      </c>
      <c r="E1060">
        <v>0.17662373505848122</v>
      </c>
    </row>
    <row r="1061" spans="1:5" x14ac:dyDescent="0.2">
      <c r="A1061" t="s">
        <v>534</v>
      </c>
      <c r="B1061" t="s">
        <v>72</v>
      </c>
      <c r="C1061" t="s">
        <v>73</v>
      </c>
      <c r="D1061">
        <v>61.51327826</v>
      </c>
      <c r="E1061">
        <v>-0.87341252726085872</v>
      </c>
    </row>
    <row r="1062" spans="1:5" x14ac:dyDescent="0.2">
      <c r="A1062" t="s">
        <v>1678</v>
      </c>
      <c r="B1062" t="s">
        <v>72</v>
      </c>
      <c r="C1062" t="s">
        <v>73</v>
      </c>
      <c r="D1062">
        <v>35.906830429999999</v>
      </c>
      <c r="E1062">
        <v>-0.69265818799708545</v>
      </c>
    </row>
    <row r="1063" spans="1:5" x14ac:dyDescent="0.2">
      <c r="A1063" t="s">
        <v>948</v>
      </c>
      <c r="B1063" t="s">
        <v>72</v>
      </c>
      <c r="C1063" t="s">
        <v>73</v>
      </c>
      <c r="D1063">
        <v>62.253214040000003</v>
      </c>
      <c r="E1063">
        <v>-0.11391863198512982</v>
      </c>
    </row>
    <row r="1064" spans="1:5" x14ac:dyDescent="0.2">
      <c r="A1064" t="s">
        <v>534</v>
      </c>
      <c r="B1064" t="s">
        <v>74</v>
      </c>
      <c r="C1064" t="s">
        <v>75</v>
      </c>
      <c r="D1064">
        <v>65.475030630000006</v>
      </c>
      <c r="E1064">
        <v>-0.68534792288126112</v>
      </c>
    </row>
    <row r="1065" spans="1:5" x14ac:dyDescent="0.2">
      <c r="A1065" t="s">
        <v>1678</v>
      </c>
      <c r="B1065" t="s">
        <v>74</v>
      </c>
      <c r="C1065" t="s">
        <v>75</v>
      </c>
      <c r="D1065">
        <v>37.067250180000002</v>
      </c>
      <c r="E1065">
        <v>-0.6045469156811244</v>
      </c>
    </row>
    <row r="1066" spans="1:5" x14ac:dyDescent="0.2">
      <c r="A1066" t="s">
        <v>948</v>
      </c>
      <c r="B1066" t="s">
        <v>74</v>
      </c>
      <c r="C1066" t="s">
        <v>75</v>
      </c>
      <c r="D1066">
        <v>61.81112194</v>
      </c>
      <c r="E1066">
        <v>-0.13241124797524831</v>
      </c>
    </row>
    <row r="1067" spans="1:5" x14ac:dyDescent="0.2">
      <c r="A1067" t="s">
        <v>1678</v>
      </c>
      <c r="B1067" t="s">
        <v>22</v>
      </c>
      <c r="C1067" t="s">
        <v>23</v>
      </c>
      <c r="D1067">
        <v>35.97138683</v>
      </c>
      <c r="E1067">
        <v>-0.68775638712706555</v>
      </c>
    </row>
    <row r="1068" spans="1:5" x14ac:dyDescent="0.2">
      <c r="A1068" t="s">
        <v>948</v>
      </c>
      <c r="B1068" t="s">
        <v>22</v>
      </c>
      <c r="C1068" t="s">
        <v>23</v>
      </c>
      <c r="D1068">
        <v>48.904063209999997</v>
      </c>
      <c r="E1068">
        <v>-0.67231069575048452</v>
      </c>
    </row>
    <row r="1069" spans="1:5" x14ac:dyDescent="0.2">
      <c r="A1069" t="s">
        <v>534</v>
      </c>
      <c r="B1069" t="s">
        <v>22</v>
      </c>
      <c r="C1069" t="s">
        <v>23</v>
      </c>
      <c r="D1069">
        <v>113.0277533</v>
      </c>
      <c r="E1069">
        <v>1.5719824554195554</v>
      </c>
    </row>
    <row r="1070" spans="1:5" x14ac:dyDescent="0.2">
      <c r="A1070" t="s">
        <v>1678</v>
      </c>
      <c r="B1070" t="s">
        <v>24</v>
      </c>
      <c r="C1070" t="s">
        <v>25</v>
      </c>
      <c r="D1070">
        <v>34.759925529999997</v>
      </c>
      <c r="E1070">
        <v>-0.77974327075650063</v>
      </c>
    </row>
    <row r="1071" spans="1:5" x14ac:dyDescent="0.2">
      <c r="A1071" t="s">
        <v>948</v>
      </c>
      <c r="B1071" t="s">
        <v>24</v>
      </c>
      <c r="C1071" t="s">
        <v>25</v>
      </c>
      <c r="D1071">
        <v>68.885180219999995</v>
      </c>
      <c r="E1071">
        <v>0.16349506490335083</v>
      </c>
    </row>
    <row r="1072" spans="1:5" x14ac:dyDescent="0.2">
      <c r="A1072" t="s">
        <v>534</v>
      </c>
      <c r="B1072" t="s">
        <v>24</v>
      </c>
      <c r="C1072" t="s">
        <v>25</v>
      </c>
      <c r="D1072">
        <v>137.63849949999999</v>
      </c>
      <c r="E1072">
        <v>2.7402559403142401</v>
      </c>
    </row>
    <row r="1073" spans="1:5" x14ac:dyDescent="0.2">
      <c r="A1073" t="s">
        <v>948</v>
      </c>
      <c r="B1073" t="s">
        <v>26</v>
      </c>
      <c r="C1073" t="s">
        <v>27</v>
      </c>
      <c r="D1073">
        <v>53.30903868</v>
      </c>
      <c r="E1073">
        <v>-0.48805153388669847</v>
      </c>
    </row>
    <row r="1074" spans="1:5" x14ac:dyDescent="0.2">
      <c r="A1074" t="s">
        <v>1678</v>
      </c>
      <c r="B1074" t="s">
        <v>26</v>
      </c>
      <c r="C1074" t="s">
        <v>27</v>
      </c>
      <c r="D1074">
        <v>52.599287070000003</v>
      </c>
      <c r="E1074">
        <v>0.57480868563153686</v>
      </c>
    </row>
    <row r="1075" spans="1:5" x14ac:dyDescent="0.2">
      <c r="A1075" t="s">
        <v>534</v>
      </c>
      <c r="B1075" t="s">
        <v>26</v>
      </c>
      <c r="C1075" t="s">
        <v>27</v>
      </c>
      <c r="D1075">
        <v>98.948695619999995</v>
      </c>
      <c r="E1075">
        <v>0.9036488077446676</v>
      </c>
    </row>
    <row r="1076" spans="1:5" x14ac:dyDescent="0.2">
      <c r="A1076" t="s">
        <v>1678</v>
      </c>
      <c r="B1076" t="s">
        <v>28</v>
      </c>
      <c r="C1076" t="s">
        <v>29</v>
      </c>
      <c r="D1076">
        <v>39.114602660000003</v>
      </c>
      <c r="E1076">
        <v>-0.44909038205005031</v>
      </c>
    </row>
    <row r="1077" spans="1:5" x14ac:dyDescent="0.2">
      <c r="A1077" t="s">
        <v>948</v>
      </c>
      <c r="B1077" t="s">
        <v>28</v>
      </c>
      <c r="C1077" t="s">
        <v>29</v>
      </c>
      <c r="D1077">
        <v>71.350243329999998</v>
      </c>
      <c r="E1077">
        <v>0.26660811642505161</v>
      </c>
    </row>
    <row r="1078" spans="1:5" x14ac:dyDescent="0.2">
      <c r="A1078" t="s">
        <v>534</v>
      </c>
      <c r="B1078" t="s">
        <v>28</v>
      </c>
      <c r="C1078" t="s">
        <v>29</v>
      </c>
      <c r="D1078">
        <v>93.591003920000006</v>
      </c>
      <c r="E1078">
        <v>0.64931888607206434</v>
      </c>
    </row>
    <row r="1079" spans="1:5" x14ac:dyDescent="0.2">
      <c r="A1079" t="s">
        <v>1678</v>
      </c>
      <c r="B1079" t="s">
        <v>41</v>
      </c>
      <c r="C1079" t="s">
        <v>42</v>
      </c>
      <c r="D1079">
        <v>26.21047811</v>
      </c>
      <c r="E1079">
        <v>-1.4289072390314355</v>
      </c>
    </row>
    <row r="1080" spans="1:5" x14ac:dyDescent="0.2">
      <c r="A1080" t="s">
        <v>948</v>
      </c>
      <c r="B1080" t="s">
        <v>41</v>
      </c>
      <c r="C1080" t="s">
        <v>42</v>
      </c>
      <c r="D1080">
        <v>60.471578960000002</v>
      </c>
      <c r="E1080">
        <v>-0.18844403827256129</v>
      </c>
    </row>
    <row r="1081" spans="1:5" x14ac:dyDescent="0.2">
      <c r="A1081" t="s">
        <v>534</v>
      </c>
      <c r="B1081" t="s">
        <v>41</v>
      </c>
      <c r="C1081" t="s">
        <v>42</v>
      </c>
      <c r="D1081">
        <v>80.059727150000001</v>
      </c>
      <c r="E1081">
        <v>6.9884285273677724E-3</v>
      </c>
    </row>
    <row r="1082" spans="1:5" x14ac:dyDescent="0.2">
      <c r="A1082" t="s">
        <v>1678</v>
      </c>
      <c r="B1082" t="s">
        <v>43</v>
      </c>
      <c r="C1082" t="s">
        <v>44</v>
      </c>
      <c r="D1082">
        <v>30.909988290000001</v>
      </c>
      <c r="E1082">
        <v>-1.0720709983335244</v>
      </c>
    </row>
    <row r="1083" spans="1:5" x14ac:dyDescent="0.2">
      <c r="A1083" t="s">
        <v>948</v>
      </c>
      <c r="B1083" t="s">
        <v>43</v>
      </c>
      <c r="C1083" t="s">
        <v>44</v>
      </c>
      <c r="D1083">
        <v>56.342059429999999</v>
      </c>
      <c r="E1083">
        <v>-0.36118093832570408</v>
      </c>
    </row>
    <row r="1084" spans="1:5" x14ac:dyDescent="0.2">
      <c r="A1084" t="s">
        <v>534</v>
      </c>
      <c r="B1084" t="s">
        <v>43</v>
      </c>
      <c r="C1084" t="s">
        <v>44</v>
      </c>
      <c r="D1084">
        <v>90.052685510000003</v>
      </c>
      <c r="E1084">
        <v>0.48135471522064488</v>
      </c>
    </row>
    <row r="1085" spans="1:5" x14ac:dyDescent="0.2">
      <c r="A1085" t="s">
        <v>1678</v>
      </c>
      <c r="B1085" t="s">
        <v>45</v>
      </c>
      <c r="C1085" t="s">
        <v>46</v>
      </c>
      <c r="D1085">
        <v>32.166619449999999</v>
      </c>
      <c r="E1085">
        <v>-0.97665434385183236</v>
      </c>
    </row>
    <row r="1086" spans="1:5" x14ac:dyDescent="0.2">
      <c r="A1086" t="s">
        <v>948</v>
      </c>
      <c r="B1086" t="s">
        <v>45</v>
      </c>
      <c r="C1086" t="s">
        <v>46</v>
      </c>
      <c r="D1086">
        <v>53.750583460000001</v>
      </c>
      <c r="E1086">
        <v>-0.46958181217264544</v>
      </c>
    </row>
    <row r="1087" spans="1:5" x14ac:dyDescent="0.2">
      <c r="A1087" t="s">
        <v>534</v>
      </c>
      <c r="B1087" t="s">
        <v>45</v>
      </c>
      <c r="C1087" t="s">
        <v>46</v>
      </c>
      <c r="D1087">
        <v>74.758543500000002</v>
      </c>
      <c r="E1087">
        <v>-0.24465905288269305</v>
      </c>
    </row>
    <row r="1088" spans="1:5" x14ac:dyDescent="0.2">
      <c r="A1088" t="s">
        <v>948</v>
      </c>
      <c r="B1088" t="s">
        <v>47</v>
      </c>
      <c r="C1088" t="s">
        <v>48</v>
      </c>
      <c r="D1088">
        <v>39.165525379999998</v>
      </c>
      <c r="E1088">
        <v>-1.0796716062834488</v>
      </c>
    </row>
    <row r="1089" spans="1:5" x14ac:dyDescent="0.2">
      <c r="A1089" t="s">
        <v>534</v>
      </c>
      <c r="B1089" t="s">
        <v>47</v>
      </c>
      <c r="C1089" t="s">
        <v>48</v>
      </c>
      <c r="D1089">
        <v>58.915869690000001</v>
      </c>
      <c r="E1089">
        <v>-0.99671165590610145</v>
      </c>
    </row>
    <row r="1090" spans="1:5" x14ac:dyDescent="0.2">
      <c r="A1090" t="s">
        <v>1678</v>
      </c>
      <c r="B1090" t="s">
        <v>47</v>
      </c>
      <c r="C1090" t="s">
        <v>48</v>
      </c>
      <c r="D1090">
        <v>34.339627120000003</v>
      </c>
      <c r="E1090">
        <v>-0.81165674659787168</v>
      </c>
    </row>
    <row r="1091" spans="1:5" x14ac:dyDescent="0.2">
      <c r="A1091" t="s">
        <v>948</v>
      </c>
      <c r="B1091" t="s">
        <v>79</v>
      </c>
      <c r="C1091" t="s">
        <v>80</v>
      </c>
      <c r="D1091">
        <v>53.53820477</v>
      </c>
      <c r="E1091">
        <v>-0.47846556639185545</v>
      </c>
    </row>
    <row r="1092" spans="1:5" x14ac:dyDescent="0.2">
      <c r="A1092" t="s">
        <v>534</v>
      </c>
      <c r="B1092" t="s">
        <v>79</v>
      </c>
      <c r="C1092" t="s">
        <v>80</v>
      </c>
      <c r="D1092">
        <v>70.088134629999999</v>
      </c>
      <c r="E1092">
        <v>-0.46636362055801006</v>
      </c>
    </row>
    <row r="1093" spans="1:5" x14ac:dyDescent="0.2">
      <c r="A1093" t="s">
        <v>1678</v>
      </c>
      <c r="B1093" t="s">
        <v>79</v>
      </c>
      <c r="C1093" t="s">
        <v>80</v>
      </c>
      <c r="D1093">
        <v>59.49438842</v>
      </c>
      <c r="E1093">
        <v>1.0983573004288965</v>
      </c>
    </row>
    <row r="1094" spans="1:5" x14ac:dyDescent="0.2">
      <c r="A1094" t="s">
        <v>534</v>
      </c>
      <c r="B1094" t="s">
        <v>81</v>
      </c>
      <c r="C1094" t="s">
        <v>82</v>
      </c>
      <c r="D1094">
        <v>83.898266430000007</v>
      </c>
      <c r="E1094">
        <v>0.18920410070193769</v>
      </c>
    </row>
    <row r="1095" spans="1:5" x14ac:dyDescent="0.2">
      <c r="A1095" t="s">
        <v>948</v>
      </c>
      <c r="B1095" t="s">
        <v>81</v>
      </c>
      <c r="C1095" t="s">
        <v>82</v>
      </c>
      <c r="D1095">
        <v>89.424544729999994</v>
      </c>
      <c r="E1095">
        <v>1.0226521965609738</v>
      </c>
    </row>
    <row r="1096" spans="1:5" x14ac:dyDescent="0.2">
      <c r="A1096" t="s">
        <v>1678</v>
      </c>
      <c r="B1096" t="s">
        <v>81</v>
      </c>
      <c r="C1096" t="s">
        <v>82</v>
      </c>
      <c r="D1096">
        <v>65.269619770000006</v>
      </c>
      <c r="E1096">
        <v>1.536873606418625</v>
      </c>
    </row>
    <row r="1097" spans="1:5" x14ac:dyDescent="0.2">
      <c r="A1097" t="s">
        <v>534</v>
      </c>
      <c r="B1097" t="s">
        <v>83</v>
      </c>
      <c r="C1097" t="s">
        <v>84</v>
      </c>
      <c r="D1097">
        <v>72.706347289999997</v>
      </c>
      <c r="E1097">
        <v>-0.34207692060847417</v>
      </c>
    </row>
    <row r="1098" spans="1:5" x14ac:dyDescent="0.2">
      <c r="A1098" t="s">
        <v>948</v>
      </c>
      <c r="B1098" t="s">
        <v>83</v>
      </c>
      <c r="C1098" t="s">
        <v>84</v>
      </c>
      <c r="D1098">
        <v>83.895417359999996</v>
      </c>
      <c r="E1098">
        <v>0.79137000623487919</v>
      </c>
    </row>
    <row r="1099" spans="1:5" x14ac:dyDescent="0.2">
      <c r="A1099" t="s">
        <v>1678</v>
      </c>
      <c r="B1099" t="s">
        <v>83</v>
      </c>
      <c r="C1099" t="s">
        <v>84</v>
      </c>
      <c r="D1099">
        <v>64.176036780000004</v>
      </c>
      <c r="E1099">
        <v>1.4538372838879263</v>
      </c>
    </row>
    <row r="1100" spans="1:5" x14ac:dyDescent="0.2">
      <c r="A1100" t="s">
        <v>948</v>
      </c>
      <c r="B1100" t="s">
        <v>60</v>
      </c>
      <c r="C1100" t="s">
        <v>61</v>
      </c>
      <c r="D1100">
        <v>100.6554656</v>
      </c>
      <c r="E1100">
        <v>1.4924391637207939</v>
      </c>
    </row>
    <row r="1101" spans="1:5" x14ac:dyDescent="0.2">
      <c r="A1101" t="s">
        <v>534</v>
      </c>
      <c r="B1101" t="s">
        <v>60</v>
      </c>
      <c r="C1101" t="s">
        <v>61</v>
      </c>
      <c r="D1101">
        <v>154.1547826</v>
      </c>
      <c r="E1101">
        <v>3.5242848136339853</v>
      </c>
    </row>
    <row r="1102" spans="1:5" x14ac:dyDescent="0.2">
      <c r="A1102" t="s">
        <v>1678</v>
      </c>
      <c r="B1102" t="s">
        <v>60</v>
      </c>
      <c r="C1102" t="s">
        <v>61</v>
      </c>
      <c r="D1102">
        <v>92.29573714</v>
      </c>
      <c r="E1102">
        <v>3.5889806885595368</v>
      </c>
    </row>
    <row r="1103" spans="1:5" x14ac:dyDescent="0.2">
      <c r="A1103" t="s">
        <v>948</v>
      </c>
      <c r="B1103" t="s">
        <v>62</v>
      </c>
      <c r="C1103" t="s">
        <v>63</v>
      </c>
      <c r="D1103">
        <v>112.0156223</v>
      </c>
      <c r="E1103">
        <v>1.9676320374244181</v>
      </c>
    </row>
    <row r="1104" spans="1:5" x14ac:dyDescent="0.2">
      <c r="A1104" t="s">
        <v>534</v>
      </c>
      <c r="B1104" t="s">
        <v>62</v>
      </c>
      <c r="C1104" t="s">
        <v>63</v>
      </c>
      <c r="D1104">
        <v>167.56780140000001</v>
      </c>
      <c r="E1104">
        <v>4.1610015587944362</v>
      </c>
    </row>
    <row r="1105" spans="1:5" x14ac:dyDescent="0.2">
      <c r="A1105" t="s">
        <v>1678</v>
      </c>
      <c r="B1105" t="s">
        <v>62</v>
      </c>
      <c r="C1105" t="s">
        <v>63</v>
      </c>
      <c r="D1105">
        <v>118.2826192</v>
      </c>
      <c r="E1105">
        <v>5.5621780956455638</v>
      </c>
    </row>
    <row r="1106" spans="1:5" x14ac:dyDescent="0.2">
      <c r="A1106" t="s">
        <v>534</v>
      </c>
      <c r="B1106" t="s">
        <v>64</v>
      </c>
      <c r="C1106" t="s">
        <v>65</v>
      </c>
      <c r="D1106">
        <v>90.465545700000007</v>
      </c>
      <c r="E1106">
        <v>0.50095321130141734</v>
      </c>
    </row>
    <row r="1107" spans="1:5" x14ac:dyDescent="0.2">
      <c r="A1107" t="s">
        <v>948</v>
      </c>
      <c r="B1107" t="s">
        <v>64</v>
      </c>
      <c r="C1107" t="s">
        <v>65</v>
      </c>
      <c r="D1107">
        <v>82.086279259999998</v>
      </c>
      <c r="E1107">
        <v>0.7156941546275053</v>
      </c>
    </row>
    <row r="1108" spans="1:5" x14ac:dyDescent="0.2">
      <c r="A1108" t="s">
        <v>1678</v>
      </c>
      <c r="B1108" t="s">
        <v>64</v>
      </c>
      <c r="C1108" t="s">
        <v>65</v>
      </c>
      <c r="D1108">
        <v>68.003069569999994</v>
      </c>
      <c r="E1108">
        <v>1.7444258647198194</v>
      </c>
    </row>
    <row r="1109" spans="1:5" x14ac:dyDescent="0.2">
      <c r="A1109" t="s">
        <v>534</v>
      </c>
      <c r="B1109" t="s">
        <v>66</v>
      </c>
      <c r="C1109" t="s">
        <v>67</v>
      </c>
      <c r="D1109">
        <v>88.158642310000005</v>
      </c>
      <c r="E1109">
        <v>0.39144437963703388</v>
      </c>
    </row>
    <row r="1110" spans="1:5" x14ac:dyDescent="0.2">
      <c r="A1110" t="s">
        <v>948</v>
      </c>
      <c r="B1110" t="s">
        <v>66</v>
      </c>
      <c r="C1110" t="s">
        <v>67</v>
      </c>
      <c r="D1110">
        <v>89.731953340000004</v>
      </c>
      <c r="E1110">
        <v>1.0355110315792568</v>
      </c>
    </row>
    <row r="1111" spans="1:5" x14ac:dyDescent="0.2">
      <c r="A1111" t="s">
        <v>1678</v>
      </c>
      <c r="B1111" t="s">
        <v>66</v>
      </c>
      <c r="C1111" t="s">
        <v>67</v>
      </c>
      <c r="D1111">
        <v>60.047774130000001</v>
      </c>
      <c r="E1111">
        <v>1.1403761638527321</v>
      </c>
    </row>
    <row r="1112" spans="1:5" x14ac:dyDescent="0.2">
      <c r="A1112" t="s">
        <v>948</v>
      </c>
      <c r="B1112" t="s">
        <v>93</v>
      </c>
      <c r="C1112" t="s">
        <v>94</v>
      </c>
      <c r="D1112">
        <v>26.353522130000002</v>
      </c>
      <c r="E1112">
        <v>-1.6155949040903945</v>
      </c>
    </row>
    <row r="1113" spans="1:5" x14ac:dyDescent="0.2">
      <c r="A1113" t="s">
        <v>1678</v>
      </c>
      <c r="B1113" t="s">
        <v>93</v>
      </c>
      <c r="C1113" t="s">
        <v>94</v>
      </c>
      <c r="D1113">
        <v>39.62489412</v>
      </c>
      <c r="E1113">
        <v>-0.41034368733672005</v>
      </c>
    </row>
    <row r="1114" spans="1:5" x14ac:dyDescent="0.2">
      <c r="A1114" t="s">
        <v>534</v>
      </c>
      <c r="B1114" t="s">
        <v>93</v>
      </c>
      <c r="C1114" t="s">
        <v>94</v>
      </c>
      <c r="D1114">
        <v>87.947799239999995</v>
      </c>
      <c r="E1114">
        <v>0.3814356474290358</v>
      </c>
    </row>
    <row r="1115" spans="1:5" x14ac:dyDescent="0.2">
      <c r="A1115" t="s">
        <v>948</v>
      </c>
      <c r="B1115" t="s">
        <v>95</v>
      </c>
      <c r="C1115" t="s">
        <v>96</v>
      </c>
      <c r="D1115">
        <v>187.73325800000001</v>
      </c>
      <c r="E1115">
        <v>5.1348842020294292</v>
      </c>
    </row>
    <row r="1116" spans="1:5" x14ac:dyDescent="0.2">
      <c r="A1116" t="s">
        <v>534</v>
      </c>
      <c r="B1116" t="s">
        <v>95</v>
      </c>
      <c r="C1116" t="s">
        <v>96</v>
      </c>
      <c r="D1116">
        <v>198.21574079999999</v>
      </c>
      <c r="E1116">
        <v>5.6158609391930323</v>
      </c>
    </row>
    <row r="1117" spans="1:5" x14ac:dyDescent="0.2">
      <c r="A1117" t="s">
        <v>1678</v>
      </c>
      <c r="B1117" t="s">
        <v>95</v>
      </c>
      <c r="C1117" t="s">
        <v>96</v>
      </c>
      <c r="D1117">
        <v>130.70578549999999</v>
      </c>
      <c r="E1117">
        <v>6.5054755437334357</v>
      </c>
    </row>
    <row r="1118" spans="1:5" x14ac:dyDescent="0.2">
      <c r="A1118" t="s">
        <v>948</v>
      </c>
      <c r="B1118" t="s">
        <v>97</v>
      </c>
      <c r="C1118" t="s">
        <v>98</v>
      </c>
      <c r="D1118">
        <v>185.1630969</v>
      </c>
      <c r="E1118">
        <v>5.0273749245394219</v>
      </c>
    </row>
    <row r="1119" spans="1:5" x14ac:dyDescent="0.2">
      <c r="A1119" t="s">
        <v>534</v>
      </c>
      <c r="B1119" t="s">
        <v>97</v>
      </c>
      <c r="C1119" t="s">
        <v>98</v>
      </c>
      <c r="D1119">
        <v>194.2014992</v>
      </c>
      <c r="E1119">
        <v>5.4253046681588284</v>
      </c>
    </row>
    <row r="1120" spans="1:5" x14ac:dyDescent="0.2">
      <c r="A1120" t="s">
        <v>1678</v>
      </c>
      <c r="B1120" t="s">
        <v>97</v>
      </c>
      <c r="C1120" t="s">
        <v>98</v>
      </c>
      <c r="D1120">
        <v>128.58458630000001</v>
      </c>
      <c r="E1120">
        <v>6.3444117904255517</v>
      </c>
    </row>
    <row r="1121" spans="1:5" x14ac:dyDescent="0.2">
      <c r="A1121" t="s">
        <v>534</v>
      </c>
      <c r="B1121" t="s">
        <v>99</v>
      </c>
      <c r="C1121" t="s">
        <v>100</v>
      </c>
      <c r="D1121">
        <v>129.60200459999999</v>
      </c>
      <c r="E1121">
        <v>2.358763082403196</v>
      </c>
    </row>
    <row r="1122" spans="1:5" x14ac:dyDescent="0.2">
      <c r="A1122" t="s">
        <v>948</v>
      </c>
      <c r="B1122" t="s">
        <v>99</v>
      </c>
      <c r="C1122" t="s">
        <v>100</v>
      </c>
      <c r="D1122">
        <v>142.58478170000001</v>
      </c>
      <c r="E1122">
        <v>3.2463332988242857</v>
      </c>
    </row>
    <row r="1123" spans="1:5" x14ac:dyDescent="0.2">
      <c r="A1123" t="s">
        <v>1678</v>
      </c>
      <c r="B1123" t="s">
        <v>99</v>
      </c>
      <c r="C1123" t="s">
        <v>100</v>
      </c>
      <c r="D1123">
        <v>98.869096260000006</v>
      </c>
      <c r="E1123">
        <v>4.0880992492811421</v>
      </c>
    </row>
    <row r="1124" spans="1:5" x14ac:dyDescent="0.2">
      <c r="A1124" t="s">
        <v>534</v>
      </c>
      <c r="B1124" t="s">
        <v>85</v>
      </c>
      <c r="C1124" t="s">
        <v>86</v>
      </c>
      <c r="D1124">
        <v>64.875233059999999</v>
      </c>
      <c r="E1124">
        <v>-0.71382034674199202</v>
      </c>
    </row>
    <row r="1125" spans="1:5" x14ac:dyDescent="0.2">
      <c r="A1125" t="s">
        <v>1678</v>
      </c>
      <c r="B1125" t="s">
        <v>85</v>
      </c>
      <c r="C1125" t="s">
        <v>86</v>
      </c>
      <c r="D1125">
        <v>44.357001820000001</v>
      </c>
      <c r="E1125">
        <v>-5.1032300070901197E-2</v>
      </c>
    </row>
    <row r="1126" spans="1:5" x14ac:dyDescent="0.2">
      <c r="A1126" t="s">
        <v>948</v>
      </c>
      <c r="B1126" t="s">
        <v>85</v>
      </c>
      <c r="C1126" t="s">
        <v>86</v>
      </c>
      <c r="D1126">
        <v>65.637004500000003</v>
      </c>
      <c r="E1126">
        <v>2.7624583937086136E-2</v>
      </c>
    </row>
    <row r="1127" spans="1:5" x14ac:dyDescent="0.2">
      <c r="A1127" t="s">
        <v>534</v>
      </c>
      <c r="B1127" t="s">
        <v>87</v>
      </c>
      <c r="C1127" t="s">
        <v>88</v>
      </c>
      <c r="D1127">
        <v>51.249856739999998</v>
      </c>
      <c r="E1127">
        <v>-1.3606177151358003</v>
      </c>
    </row>
    <row r="1128" spans="1:5" x14ac:dyDescent="0.2">
      <c r="A1128" t="s">
        <v>1678</v>
      </c>
      <c r="B1128" t="s">
        <v>87</v>
      </c>
      <c r="C1128" t="s">
        <v>88</v>
      </c>
      <c r="D1128">
        <v>36.938227820000002</v>
      </c>
      <c r="E1128">
        <v>-0.61434365026514715</v>
      </c>
    </row>
    <row r="1129" spans="1:5" x14ac:dyDescent="0.2">
      <c r="A1129" t="s">
        <v>948</v>
      </c>
      <c r="B1129" t="s">
        <v>87</v>
      </c>
      <c r="C1129" t="s">
        <v>88</v>
      </c>
      <c r="D1129">
        <v>65.752602719999999</v>
      </c>
      <c r="E1129">
        <v>3.2460032233043321E-2</v>
      </c>
    </row>
    <row r="1130" spans="1:5" x14ac:dyDescent="0.2">
      <c r="A1130" t="s">
        <v>534</v>
      </c>
      <c r="B1130" t="s">
        <v>89</v>
      </c>
      <c r="C1130" t="s">
        <v>90</v>
      </c>
      <c r="D1130">
        <v>50.297241759999999</v>
      </c>
      <c r="E1130">
        <v>-1.4058384009859304</v>
      </c>
    </row>
    <row r="1131" spans="1:5" x14ac:dyDescent="0.2">
      <c r="A1131" t="s">
        <v>1678</v>
      </c>
      <c r="B1131" t="s">
        <v>89</v>
      </c>
      <c r="C1131" t="s">
        <v>90</v>
      </c>
      <c r="D1131">
        <v>35.123777769999997</v>
      </c>
      <c r="E1131">
        <v>-0.75211578182293826</v>
      </c>
    </row>
    <row r="1132" spans="1:5" x14ac:dyDescent="0.2">
      <c r="A1132" t="s">
        <v>948</v>
      </c>
      <c r="B1132" t="s">
        <v>89</v>
      </c>
      <c r="C1132" t="s">
        <v>90</v>
      </c>
      <c r="D1132">
        <v>52.35158157</v>
      </c>
      <c r="E1132">
        <v>-0.52810175568943707</v>
      </c>
    </row>
    <row r="1133" spans="1:5" x14ac:dyDescent="0.2">
      <c r="A1133" t="s">
        <v>534</v>
      </c>
      <c r="B1133" t="s">
        <v>91</v>
      </c>
      <c r="C1133" t="s">
        <v>92</v>
      </c>
      <c r="D1133">
        <v>54.347661719999998</v>
      </c>
      <c r="E1133">
        <v>-1.2135647411992072</v>
      </c>
    </row>
    <row r="1134" spans="1:5" x14ac:dyDescent="0.2">
      <c r="A1134" t="s">
        <v>948</v>
      </c>
      <c r="B1134" t="s">
        <v>91</v>
      </c>
      <c r="C1134" t="s">
        <v>92</v>
      </c>
      <c r="D1134">
        <v>60.36528663</v>
      </c>
      <c r="E1134">
        <v>-0.19289022322222443</v>
      </c>
    </row>
    <row r="1135" spans="1:5" x14ac:dyDescent="0.2">
      <c r="A1135" t="s">
        <v>1678</v>
      </c>
      <c r="B1135" t="s">
        <v>91</v>
      </c>
      <c r="C1135" t="s">
        <v>92</v>
      </c>
      <c r="D1135">
        <v>44.073633280000003</v>
      </c>
      <c r="E1135">
        <v>-7.2548620000578393E-2</v>
      </c>
    </row>
    <row r="1136" spans="1:5" x14ac:dyDescent="0.2">
      <c r="A1136" t="s">
        <v>1678</v>
      </c>
      <c r="B1136" t="s">
        <v>101</v>
      </c>
      <c r="C1136" t="s">
        <v>102</v>
      </c>
      <c r="D1136">
        <v>39.06294243</v>
      </c>
      <c r="E1136">
        <v>-0.45301297005618812</v>
      </c>
    </row>
    <row r="1137" spans="1:5" x14ac:dyDescent="0.2">
      <c r="A1137" t="s">
        <v>948</v>
      </c>
      <c r="B1137" t="s">
        <v>101</v>
      </c>
      <c r="C1137" t="s">
        <v>102</v>
      </c>
      <c r="D1137">
        <v>59.655711259999997</v>
      </c>
      <c r="E1137">
        <v>-0.22257160597811668</v>
      </c>
    </row>
    <row r="1138" spans="1:5" x14ac:dyDescent="0.2">
      <c r="A1138" t="s">
        <v>534</v>
      </c>
      <c r="B1138" t="s">
        <v>101</v>
      </c>
      <c r="C1138" t="s">
        <v>102</v>
      </c>
      <c r="D1138">
        <v>75.774364809999994</v>
      </c>
      <c r="E1138">
        <v>-0.19643795904751402</v>
      </c>
    </row>
    <row r="1139" spans="1:5" x14ac:dyDescent="0.2">
      <c r="A1139" t="s">
        <v>534</v>
      </c>
      <c r="B1139" t="s">
        <v>103</v>
      </c>
      <c r="C1139" t="s">
        <v>104</v>
      </c>
      <c r="D1139">
        <v>57.91759982</v>
      </c>
      <c r="E1139">
        <v>-1.044099581912598</v>
      </c>
    </row>
    <row r="1140" spans="1:5" x14ac:dyDescent="0.2">
      <c r="A1140" t="s">
        <v>1678</v>
      </c>
      <c r="B1140" t="s">
        <v>103</v>
      </c>
      <c r="C1140" t="s">
        <v>104</v>
      </c>
      <c r="D1140">
        <v>38.891489499999999</v>
      </c>
      <c r="E1140">
        <v>-0.46603147978475784</v>
      </c>
    </row>
    <row r="1141" spans="1:5" x14ac:dyDescent="0.2">
      <c r="A1141" t="s">
        <v>948</v>
      </c>
      <c r="B1141" t="s">
        <v>103</v>
      </c>
      <c r="C1141" t="s">
        <v>104</v>
      </c>
      <c r="D1141">
        <v>57.652372839999998</v>
      </c>
      <c r="E1141">
        <v>-0.30637081455775511</v>
      </c>
    </row>
    <row r="1142" spans="1:5" x14ac:dyDescent="0.2">
      <c r="A1142" t="s">
        <v>534</v>
      </c>
      <c r="B1142" t="s">
        <v>105</v>
      </c>
      <c r="C1142" t="s">
        <v>106</v>
      </c>
      <c r="D1142">
        <v>59.661979090000003</v>
      </c>
      <c r="E1142">
        <v>-0.96129380137348741</v>
      </c>
    </row>
    <row r="1143" spans="1:5" x14ac:dyDescent="0.2">
      <c r="A1143" t="s">
        <v>1678</v>
      </c>
      <c r="B1143" t="s">
        <v>105</v>
      </c>
      <c r="C1143" t="s">
        <v>106</v>
      </c>
      <c r="D1143">
        <v>39.700869300000001</v>
      </c>
      <c r="E1143">
        <v>-0.40457485259029824</v>
      </c>
    </row>
    <row r="1144" spans="1:5" x14ac:dyDescent="0.2">
      <c r="A1144" t="s">
        <v>948</v>
      </c>
      <c r="B1144" t="s">
        <v>105</v>
      </c>
      <c r="C1144" t="s">
        <v>106</v>
      </c>
      <c r="D1144">
        <v>57.103143529999997</v>
      </c>
      <c r="E1144">
        <v>-0.32934495664341484</v>
      </c>
    </row>
    <row r="1145" spans="1:5" x14ac:dyDescent="0.2">
      <c r="A1145" t="s">
        <v>534</v>
      </c>
      <c r="B1145" t="s">
        <v>107</v>
      </c>
      <c r="C1145" t="s">
        <v>108</v>
      </c>
      <c r="D1145">
        <v>62.285534740000003</v>
      </c>
      <c r="E1145">
        <v>-0.83675346939279194</v>
      </c>
    </row>
    <row r="1146" spans="1:5" x14ac:dyDescent="0.2">
      <c r="A1146" t="s">
        <v>948</v>
      </c>
      <c r="B1146" t="s">
        <v>107</v>
      </c>
      <c r="C1146" t="s">
        <v>108</v>
      </c>
      <c r="D1146">
        <v>54.193317780000001</v>
      </c>
      <c r="E1146">
        <v>-0.45106233226018794</v>
      </c>
    </row>
    <row r="1147" spans="1:5" x14ac:dyDescent="0.2">
      <c r="A1147" t="s">
        <v>1678</v>
      </c>
      <c r="B1147" t="s">
        <v>107</v>
      </c>
      <c r="C1147" t="s">
        <v>108</v>
      </c>
      <c r="D1147">
        <v>44.604012300000001</v>
      </c>
      <c r="E1147">
        <v>-3.2276666457998461E-2</v>
      </c>
    </row>
    <row r="1148" spans="1:5" x14ac:dyDescent="0.2">
      <c r="A1148" t="s">
        <v>1678</v>
      </c>
      <c r="B1148" t="s">
        <v>11</v>
      </c>
      <c r="C1148" t="s">
        <v>12</v>
      </c>
      <c r="D1148">
        <v>38.309997959999997</v>
      </c>
      <c r="E1148">
        <v>-0.51018443342965014</v>
      </c>
    </row>
    <row r="1149" spans="1:5" x14ac:dyDescent="0.2">
      <c r="A1149" t="s">
        <v>948</v>
      </c>
      <c r="B1149" t="s">
        <v>11</v>
      </c>
      <c r="C1149" t="s">
        <v>12</v>
      </c>
      <c r="D1149">
        <v>55.65364374</v>
      </c>
      <c r="E1149">
        <v>-0.38997721628846871</v>
      </c>
    </row>
    <row r="1150" spans="1:5" x14ac:dyDescent="0.2">
      <c r="A1150" t="s">
        <v>534</v>
      </c>
      <c r="B1150" t="s">
        <v>11</v>
      </c>
      <c r="C1150" t="s">
        <v>12</v>
      </c>
      <c r="D1150">
        <v>79.193559649999997</v>
      </c>
      <c r="E1150">
        <v>-3.4128590660271518E-2</v>
      </c>
    </row>
    <row r="1151" spans="1:5" x14ac:dyDescent="0.2">
      <c r="A1151" t="s">
        <v>534</v>
      </c>
      <c r="B1151" t="s">
        <v>13</v>
      </c>
      <c r="C1151" t="s">
        <v>14</v>
      </c>
      <c r="D1151">
        <v>54.553265260000003</v>
      </c>
      <c r="E1151">
        <v>-1.20380472977044</v>
      </c>
    </row>
    <row r="1152" spans="1:5" x14ac:dyDescent="0.2">
      <c r="A1152" t="s">
        <v>1678</v>
      </c>
      <c r="B1152" t="s">
        <v>13</v>
      </c>
      <c r="C1152" t="s">
        <v>14</v>
      </c>
      <c r="D1152">
        <v>31.527607209999999</v>
      </c>
      <c r="E1152">
        <v>-1.0251748740236706</v>
      </c>
    </row>
    <row r="1153" spans="1:5" x14ac:dyDescent="0.2">
      <c r="A1153" t="s">
        <v>948</v>
      </c>
      <c r="B1153" t="s">
        <v>13</v>
      </c>
      <c r="C1153" t="s">
        <v>14</v>
      </c>
      <c r="D1153">
        <v>49.478386749999999</v>
      </c>
      <c r="E1153">
        <v>-0.64828686750450282</v>
      </c>
    </row>
    <row r="1154" spans="1:5" x14ac:dyDescent="0.2">
      <c r="A1154" t="s">
        <v>534</v>
      </c>
      <c r="B1154" t="s">
        <v>15</v>
      </c>
      <c r="C1154" t="s">
        <v>16</v>
      </c>
      <c r="D1154">
        <v>64.873684650000001</v>
      </c>
      <c r="E1154">
        <v>-0.71389384985043269</v>
      </c>
    </row>
    <row r="1155" spans="1:5" x14ac:dyDescent="0.2">
      <c r="A1155" t="s">
        <v>948</v>
      </c>
      <c r="B1155" t="s">
        <v>15</v>
      </c>
      <c r="C1155" t="s">
        <v>16</v>
      </c>
      <c r="D1155">
        <v>51.724984450000001</v>
      </c>
      <c r="E1155">
        <v>-0.55431217637027275</v>
      </c>
    </row>
    <row r="1156" spans="1:5" x14ac:dyDescent="0.2">
      <c r="A1156" t="s">
        <v>1678</v>
      </c>
      <c r="B1156" t="s">
        <v>15</v>
      </c>
      <c r="C1156" t="s">
        <v>16</v>
      </c>
      <c r="D1156">
        <v>40.450865899999997</v>
      </c>
      <c r="E1156">
        <v>-0.34762722251191985</v>
      </c>
    </row>
    <row r="1157" spans="1:5" x14ac:dyDescent="0.2">
      <c r="A1157" t="s">
        <v>534</v>
      </c>
      <c r="B1157" t="s">
        <v>17</v>
      </c>
      <c r="C1157" t="s">
        <v>18</v>
      </c>
      <c r="D1157">
        <v>65.04585032</v>
      </c>
      <c r="E1157">
        <v>-0.70572113596213426</v>
      </c>
    </row>
    <row r="1158" spans="1:5" x14ac:dyDescent="0.2">
      <c r="A1158" t="s">
        <v>1678</v>
      </c>
      <c r="B1158" t="s">
        <v>17</v>
      </c>
      <c r="C1158" t="s">
        <v>18</v>
      </c>
      <c r="D1158">
        <v>36.68078328</v>
      </c>
      <c r="E1158">
        <v>-0.63389154745510568</v>
      </c>
    </row>
    <row r="1159" spans="1:5" x14ac:dyDescent="0.2">
      <c r="A1159" t="s">
        <v>948</v>
      </c>
      <c r="B1159" t="s">
        <v>17</v>
      </c>
      <c r="C1159" t="s">
        <v>18</v>
      </c>
      <c r="D1159">
        <v>63.21338145</v>
      </c>
      <c r="E1159">
        <v>-7.3755038925320662E-2</v>
      </c>
    </row>
    <row r="1160" spans="1:5" x14ac:dyDescent="0.2">
      <c r="A1160" t="s">
        <v>1706</v>
      </c>
      <c r="B1160" t="s">
        <v>1292</v>
      </c>
      <c r="C1160" t="s">
        <v>37</v>
      </c>
      <c r="D1160">
        <v>50.951441850000002</v>
      </c>
      <c r="E1160">
        <v>-0.58666929438662663</v>
      </c>
    </row>
    <row r="1161" spans="1:5" x14ac:dyDescent="0.2">
      <c r="A1161" t="s">
        <v>1706</v>
      </c>
      <c r="B1161" t="s">
        <v>1296</v>
      </c>
      <c r="C1161" t="s">
        <v>44</v>
      </c>
      <c r="D1161">
        <v>63.027992529999999</v>
      </c>
      <c r="E1161">
        <v>-8.1509816959994416E-2</v>
      </c>
    </row>
    <row r="1162" spans="1:5" x14ac:dyDescent="0.2">
      <c r="A1162" t="s">
        <v>1706</v>
      </c>
      <c r="B1162" t="s">
        <v>1300</v>
      </c>
      <c r="C1162" t="s">
        <v>52</v>
      </c>
      <c r="D1162">
        <v>57.888501189999999</v>
      </c>
      <c r="E1162">
        <v>-0.29649361724766909</v>
      </c>
    </row>
    <row r="1163" spans="1:5" x14ac:dyDescent="0.2">
      <c r="A1163" t="s">
        <v>1706</v>
      </c>
      <c r="B1163" t="s">
        <v>1329</v>
      </c>
      <c r="C1163" t="s">
        <v>102</v>
      </c>
      <c r="D1163">
        <v>62.763500520000001</v>
      </c>
      <c r="E1163">
        <v>-9.2573459973259081E-2</v>
      </c>
    </row>
    <row r="1164" spans="1:5" x14ac:dyDescent="0.2">
      <c r="A1164" t="s">
        <v>1706</v>
      </c>
      <c r="B1164" t="s">
        <v>1280</v>
      </c>
      <c r="C1164" t="s">
        <v>14</v>
      </c>
      <c r="D1164">
        <v>57.854463819999999</v>
      </c>
      <c r="E1164">
        <v>-0.29791739300101006</v>
      </c>
    </row>
    <row r="1165" spans="1:5" x14ac:dyDescent="0.2">
      <c r="A1165" t="s">
        <v>1706</v>
      </c>
      <c r="B1165" t="s">
        <v>1304</v>
      </c>
      <c r="C1165" t="s">
        <v>59</v>
      </c>
      <c r="D1165">
        <v>52.975808960000002</v>
      </c>
      <c r="E1165">
        <v>-0.50199046029695238</v>
      </c>
    </row>
    <row r="1166" spans="1:5" x14ac:dyDescent="0.2">
      <c r="A1166" t="s">
        <v>1706</v>
      </c>
      <c r="B1166" t="s">
        <v>1316</v>
      </c>
      <c r="C1166" t="s">
        <v>82</v>
      </c>
      <c r="D1166">
        <v>53.028900899999996</v>
      </c>
      <c r="E1166">
        <v>-0.4997696360420284</v>
      </c>
    </row>
    <row r="1167" spans="1:5" x14ac:dyDescent="0.2">
      <c r="A1167" t="s">
        <v>1706</v>
      </c>
      <c r="B1167" t="s">
        <v>1328</v>
      </c>
      <c r="C1167" t="s">
        <v>100</v>
      </c>
      <c r="D1167">
        <v>61.080665260000004</v>
      </c>
      <c r="E1167">
        <v>-0.16296609136796372</v>
      </c>
    </row>
    <row r="1168" spans="1:5" x14ac:dyDescent="0.2">
      <c r="A1168" t="s">
        <v>1705</v>
      </c>
      <c r="B1168" t="s">
        <v>1215</v>
      </c>
      <c r="C1168" t="s">
        <v>4</v>
      </c>
      <c r="D1168">
        <v>52.186648069999997</v>
      </c>
      <c r="E1168">
        <v>-0.53500088797297307</v>
      </c>
    </row>
    <row r="1169" spans="1:5" x14ac:dyDescent="0.2">
      <c r="A1169" t="s">
        <v>1705</v>
      </c>
      <c r="B1169" t="s">
        <v>1227</v>
      </c>
      <c r="C1169" t="s">
        <v>27</v>
      </c>
      <c r="D1169">
        <v>57.177327249999998</v>
      </c>
      <c r="E1169">
        <v>-0.32624186783753373</v>
      </c>
    </row>
    <row r="1170" spans="1:5" x14ac:dyDescent="0.2">
      <c r="A1170" t="s">
        <v>1705</v>
      </c>
      <c r="B1170" t="s">
        <v>1243</v>
      </c>
      <c r="C1170" t="s">
        <v>58</v>
      </c>
      <c r="D1170">
        <v>46.805754450000002</v>
      </c>
      <c r="E1170">
        <v>-0.76008249291080765</v>
      </c>
    </row>
    <row r="1171" spans="1:5" x14ac:dyDescent="0.2">
      <c r="A1171" t="s">
        <v>1705</v>
      </c>
      <c r="B1171" t="s">
        <v>1247</v>
      </c>
      <c r="C1171" t="s">
        <v>65</v>
      </c>
      <c r="D1171">
        <v>56.570963050000003</v>
      </c>
      <c r="E1171">
        <v>-0.35160594989363747</v>
      </c>
    </row>
    <row r="1172" spans="1:5" x14ac:dyDescent="0.2">
      <c r="A1172" t="s">
        <v>1700</v>
      </c>
      <c r="B1172" t="s">
        <v>955</v>
      </c>
      <c r="C1172" t="s">
        <v>35</v>
      </c>
      <c r="D1172">
        <v>235.9098358</v>
      </c>
      <c r="E1172">
        <v>7.1500999296424315</v>
      </c>
    </row>
    <row r="1173" spans="1:5" x14ac:dyDescent="0.2">
      <c r="A1173" t="s">
        <v>1705</v>
      </c>
      <c r="B1173" t="s">
        <v>1223</v>
      </c>
      <c r="C1173" t="s">
        <v>20</v>
      </c>
      <c r="D1173">
        <v>47.096434559999999</v>
      </c>
      <c r="E1173">
        <v>-0.74792340739402219</v>
      </c>
    </row>
    <row r="1174" spans="1:5" x14ac:dyDescent="0.2">
      <c r="A1174" t="s">
        <v>1705</v>
      </c>
      <c r="B1174" t="s">
        <v>1235</v>
      </c>
      <c r="C1174" t="s">
        <v>42</v>
      </c>
      <c r="D1174">
        <v>52.883136929999999</v>
      </c>
      <c r="E1174">
        <v>-0.50586691107228809</v>
      </c>
    </row>
    <row r="1175" spans="1:5" x14ac:dyDescent="0.2">
      <c r="A1175" t="s">
        <v>1705</v>
      </c>
      <c r="B1175" t="s">
        <v>1251</v>
      </c>
      <c r="C1175" t="s">
        <v>73</v>
      </c>
      <c r="D1175">
        <v>50.306187700000002</v>
      </c>
      <c r="E1175">
        <v>-0.61366013455766832</v>
      </c>
    </row>
    <row r="1176" spans="1:5" x14ac:dyDescent="0.2">
      <c r="A1176" t="s">
        <v>1705</v>
      </c>
      <c r="B1176" t="s">
        <v>1267</v>
      </c>
      <c r="C1176" t="s">
        <v>98</v>
      </c>
      <c r="D1176">
        <v>66.407270569999994</v>
      </c>
      <c r="E1176">
        <v>5.9844645419133528E-2</v>
      </c>
    </row>
    <row r="1177" spans="1:5" x14ac:dyDescent="0.2">
      <c r="A1177" t="s">
        <v>1705</v>
      </c>
      <c r="B1177" t="s">
        <v>1219</v>
      </c>
      <c r="C1177" t="s">
        <v>12</v>
      </c>
      <c r="D1177">
        <v>70.548593749999995</v>
      </c>
      <c r="E1177">
        <v>0.23307528957385995</v>
      </c>
    </row>
    <row r="1178" spans="1:5" x14ac:dyDescent="0.2">
      <c r="A1178" t="s">
        <v>1705</v>
      </c>
      <c r="B1178" t="s">
        <v>1231</v>
      </c>
      <c r="C1178" t="s">
        <v>35</v>
      </c>
      <c r="D1178">
        <v>43.975306840000002</v>
      </c>
      <c r="E1178">
        <v>-0.87847949826756078</v>
      </c>
    </row>
    <row r="1179" spans="1:5" x14ac:dyDescent="0.2">
      <c r="A1179" t="s">
        <v>1705</v>
      </c>
      <c r="B1179" t="s">
        <v>1255</v>
      </c>
      <c r="C1179" t="s">
        <v>80</v>
      </c>
      <c r="D1179">
        <v>59.119452330000001</v>
      </c>
      <c r="E1179">
        <v>-0.24500319990110617</v>
      </c>
    </row>
    <row r="1180" spans="1:5" x14ac:dyDescent="0.2">
      <c r="A1180" t="s">
        <v>1705</v>
      </c>
      <c r="B1180" t="s">
        <v>1271</v>
      </c>
      <c r="C1180" t="s">
        <v>106</v>
      </c>
      <c r="D1180">
        <v>69.083632280000003</v>
      </c>
      <c r="E1180">
        <v>0.17179627123123609</v>
      </c>
    </row>
    <row r="1181" spans="1:5" x14ac:dyDescent="0.2">
      <c r="A1181" t="s">
        <v>1705</v>
      </c>
      <c r="B1181" t="s">
        <v>1226</v>
      </c>
      <c r="C1181" t="s">
        <v>25</v>
      </c>
      <c r="D1181">
        <v>58.492892609999998</v>
      </c>
      <c r="E1181">
        <v>-0.27121205614811017</v>
      </c>
    </row>
    <row r="1182" spans="1:5" x14ac:dyDescent="0.2">
      <c r="A1182" t="s">
        <v>1705</v>
      </c>
      <c r="B1182" t="s">
        <v>1239</v>
      </c>
      <c r="C1182" t="s">
        <v>50</v>
      </c>
      <c r="D1182">
        <v>68.369292139999999</v>
      </c>
      <c r="E1182">
        <v>0.14191557918686917</v>
      </c>
    </row>
    <row r="1183" spans="1:5" x14ac:dyDescent="0.2">
      <c r="A1183" t="s">
        <v>1705</v>
      </c>
      <c r="B1183" t="s">
        <v>1259</v>
      </c>
      <c r="C1183" t="s">
        <v>86</v>
      </c>
      <c r="D1183">
        <v>77.06973696</v>
      </c>
      <c r="E1183">
        <v>0.50585328583096956</v>
      </c>
    </row>
    <row r="1184" spans="1:5" x14ac:dyDescent="0.2">
      <c r="A1184" t="s">
        <v>1705</v>
      </c>
      <c r="B1184" t="s">
        <v>1263</v>
      </c>
      <c r="C1184" t="s">
        <v>159</v>
      </c>
      <c r="D1184">
        <v>55.836638690000001</v>
      </c>
      <c r="E1184">
        <v>-0.38232257749605209</v>
      </c>
    </row>
    <row r="1185" spans="1:5" x14ac:dyDescent="0.2">
      <c r="A1185" t="s">
        <v>1705</v>
      </c>
      <c r="B1185" t="s">
        <v>1238</v>
      </c>
      <c r="C1185" t="s">
        <v>48</v>
      </c>
      <c r="D1185">
        <v>51.878724490000003</v>
      </c>
      <c r="E1185">
        <v>-0.54788126407388593</v>
      </c>
    </row>
    <row r="1186" spans="1:5" x14ac:dyDescent="0.2">
      <c r="A1186" t="s">
        <v>1705</v>
      </c>
      <c r="B1186" t="s">
        <v>1250</v>
      </c>
      <c r="C1186" t="s">
        <v>71</v>
      </c>
      <c r="D1186">
        <v>49.00530775</v>
      </c>
      <c r="E1186">
        <v>-0.66807565875408437</v>
      </c>
    </row>
    <row r="1187" spans="1:5" x14ac:dyDescent="0.2">
      <c r="A1187" t="s">
        <v>1705</v>
      </c>
      <c r="B1187" t="s">
        <v>1258</v>
      </c>
      <c r="C1187" t="s">
        <v>153</v>
      </c>
      <c r="D1187">
        <v>64.915556269999996</v>
      </c>
      <c r="E1187">
        <v>-2.5534379595745448E-3</v>
      </c>
    </row>
    <row r="1188" spans="1:5" x14ac:dyDescent="0.2">
      <c r="A1188" t="s">
        <v>1705</v>
      </c>
      <c r="B1188" t="s">
        <v>1270</v>
      </c>
      <c r="C1188" t="s">
        <v>104</v>
      </c>
      <c r="D1188">
        <v>79.097038560000001</v>
      </c>
      <c r="E1188">
        <v>0.59065486899645137</v>
      </c>
    </row>
    <row r="1189" spans="1:5" x14ac:dyDescent="0.2">
      <c r="A1189" t="s">
        <v>1705</v>
      </c>
      <c r="B1189" t="s">
        <v>1222</v>
      </c>
      <c r="C1189" t="s">
        <v>18</v>
      </c>
      <c r="D1189">
        <v>46.885861900000002</v>
      </c>
      <c r="E1189">
        <v>-0.75673161577276882</v>
      </c>
    </row>
    <row r="1190" spans="1:5" x14ac:dyDescent="0.2">
      <c r="A1190" t="s">
        <v>1705</v>
      </c>
      <c r="B1190" t="s">
        <v>1242</v>
      </c>
      <c r="C1190" t="s">
        <v>56</v>
      </c>
      <c r="D1190">
        <v>59.02673841</v>
      </c>
      <c r="E1190">
        <v>-0.24888140292599303</v>
      </c>
    </row>
    <row r="1191" spans="1:5" x14ac:dyDescent="0.2">
      <c r="A1191" t="s">
        <v>1705</v>
      </c>
      <c r="B1191" t="s">
        <v>1254</v>
      </c>
      <c r="C1191" t="s">
        <v>78</v>
      </c>
      <c r="D1191">
        <v>32.554979459999998</v>
      </c>
      <c r="E1191">
        <v>-1.3561892983743131</v>
      </c>
    </row>
    <row r="1192" spans="1:5" x14ac:dyDescent="0.2">
      <c r="A1192" t="s">
        <v>1705</v>
      </c>
      <c r="B1192" t="s">
        <v>1273</v>
      </c>
      <c r="C1192" t="s">
        <v>171</v>
      </c>
      <c r="D1192">
        <v>70.086997830000001</v>
      </c>
      <c r="E1192">
        <v>0.21376683305277472</v>
      </c>
    </row>
    <row r="1193" spans="1:5" x14ac:dyDescent="0.2">
      <c r="A1193" t="s">
        <v>1705</v>
      </c>
      <c r="B1193" t="s">
        <v>1234</v>
      </c>
      <c r="C1193" t="s">
        <v>40</v>
      </c>
      <c r="D1193">
        <v>47.162612119999999</v>
      </c>
      <c r="E1193">
        <v>-0.7451552145123963</v>
      </c>
    </row>
    <row r="1194" spans="1:5" x14ac:dyDescent="0.2">
      <c r="A1194" t="s">
        <v>1705</v>
      </c>
      <c r="B1194" t="s">
        <v>1245</v>
      </c>
      <c r="C1194" t="s">
        <v>61</v>
      </c>
      <c r="D1194">
        <v>61.757034400000002</v>
      </c>
      <c r="E1194">
        <v>-0.13467371796073349</v>
      </c>
    </row>
    <row r="1195" spans="1:5" x14ac:dyDescent="0.2">
      <c r="A1195" t="s">
        <v>1705</v>
      </c>
      <c r="B1195" t="s">
        <v>1262</v>
      </c>
      <c r="C1195" t="s">
        <v>92</v>
      </c>
      <c r="D1195">
        <v>66.493556709999993</v>
      </c>
      <c r="E1195">
        <v>6.3453975810446928E-2</v>
      </c>
    </row>
    <row r="1196" spans="1:5" x14ac:dyDescent="0.2">
      <c r="A1196" t="s">
        <v>1705</v>
      </c>
      <c r="B1196" t="s">
        <v>1266</v>
      </c>
      <c r="C1196" t="s">
        <v>96</v>
      </c>
      <c r="D1196">
        <v>50.933554239999999</v>
      </c>
      <c r="E1196">
        <v>-0.58741752920627399</v>
      </c>
    </row>
    <row r="1197" spans="1:5" x14ac:dyDescent="0.2">
      <c r="A1197" t="s">
        <v>1700</v>
      </c>
      <c r="B1197" t="s">
        <v>967</v>
      </c>
      <c r="C1197" t="s">
        <v>80</v>
      </c>
      <c r="D1197">
        <v>67.914812490000003</v>
      </c>
      <c r="E1197">
        <v>0.122904794685691</v>
      </c>
    </row>
    <row r="1198" spans="1:5" x14ac:dyDescent="0.2">
      <c r="A1198" t="s">
        <v>1700</v>
      </c>
      <c r="B1198" t="s">
        <v>973</v>
      </c>
      <c r="C1198" t="s">
        <v>106</v>
      </c>
      <c r="D1198">
        <v>70.479278260000001</v>
      </c>
      <c r="E1198">
        <v>0.23017583776565806</v>
      </c>
    </row>
    <row r="1199" spans="1:5" x14ac:dyDescent="0.2">
      <c r="A1199" t="s">
        <v>1700</v>
      </c>
      <c r="B1199" t="s">
        <v>953</v>
      </c>
      <c r="C1199" t="s">
        <v>25</v>
      </c>
      <c r="D1199">
        <v>74.369092140000006</v>
      </c>
      <c r="E1199">
        <v>0.39288590283099706</v>
      </c>
    </row>
    <row r="1200" spans="1:5" x14ac:dyDescent="0.2">
      <c r="A1200" t="s">
        <v>1705</v>
      </c>
      <c r="B1200" t="s">
        <v>1218</v>
      </c>
      <c r="C1200" t="s">
        <v>10</v>
      </c>
      <c r="D1200">
        <v>133.69401970000001</v>
      </c>
      <c r="E1200">
        <v>2.8744346661060436</v>
      </c>
    </row>
    <row r="1201" spans="1:5" x14ac:dyDescent="0.2">
      <c r="A1201" t="s">
        <v>1705</v>
      </c>
      <c r="B1201" t="s">
        <v>1246</v>
      </c>
      <c r="C1201" t="s">
        <v>63</v>
      </c>
      <c r="D1201">
        <v>145.69584309999999</v>
      </c>
      <c r="E1201">
        <v>3.3764683177307071</v>
      </c>
    </row>
    <row r="1202" spans="1:5" x14ac:dyDescent="0.2">
      <c r="A1202" t="s">
        <v>1705</v>
      </c>
      <c r="B1202" t="s">
        <v>1261</v>
      </c>
      <c r="C1202" t="s">
        <v>90</v>
      </c>
      <c r="D1202">
        <v>85.101109269999995</v>
      </c>
      <c r="E1202">
        <v>0.84180383550715587</v>
      </c>
    </row>
    <row r="1203" spans="1:5" x14ac:dyDescent="0.2">
      <c r="A1203" t="s">
        <v>1705</v>
      </c>
      <c r="B1203" t="s">
        <v>1274</v>
      </c>
      <c r="C1203" t="s">
        <v>173</v>
      </c>
      <c r="D1203">
        <v>69.226585850000006</v>
      </c>
      <c r="E1203">
        <v>0.17777598784328719</v>
      </c>
    </row>
    <row r="1204" spans="1:5" x14ac:dyDescent="0.2">
      <c r="A1204" t="s">
        <v>1705</v>
      </c>
      <c r="B1204" t="s">
        <v>1216</v>
      </c>
      <c r="C1204" t="s">
        <v>6</v>
      </c>
      <c r="D1204">
        <v>53.935518299999998</v>
      </c>
      <c r="E1204">
        <v>-0.46184602820520082</v>
      </c>
    </row>
    <row r="1205" spans="1:5" x14ac:dyDescent="0.2">
      <c r="A1205" t="s">
        <v>1705</v>
      </c>
      <c r="B1205" t="s">
        <v>1233</v>
      </c>
      <c r="C1205" t="s">
        <v>39</v>
      </c>
      <c r="D1205">
        <v>47.758068850000001</v>
      </c>
      <c r="E1205">
        <v>-0.72024738954420164</v>
      </c>
    </row>
    <row r="1206" spans="1:5" x14ac:dyDescent="0.2">
      <c r="A1206" t="s">
        <v>1705</v>
      </c>
      <c r="B1206" t="s">
        <v>1237</v>
      </c>
      <c r="C1206" t="s">
        <v>46</v>
      </c>
      <c r="D1206">
        <v>53.949945399999997</v>
      </c>
      <c r="E1206">
        <v>-0.46124254576307844</v>
      </c>
    </row>
    <row r="1207" spans="1:5" x14ac:dyDescent="0.2">
      <c r="A1207" t="s">
        <v>1705</v>
      </c>
      <c r="B1207" t="s">
        <v>1272</v>
      </c>
      <c r="C1207" t="s">
        <v>108</v>
      </c>
      <c r="D1207">
        <v>61.814013269999997</v>
      </c>
      <c r="E1207">
        <v>-0.13229030427281468</v>
      </c>
    </row>
    <row r="1208" spans="1:5" x14ac:dyDescent="0.2">
      <c r="A1208" t="s">
        <v>1700</v>
      </c>
      <c r="B1208" t="s">
        <v>959</v>
      </c>
      <c r="C1208" t="s">
        <v>50</v>
      </c>
      <c r="D1208">
        <v>70.265358939999999</v>
      </c>
      <c r="E1208">
        <v>0.22122763933002149</v>
      </c>
    </row>
    <row r="1209" spans="1:5" x14ac:dyDescent="0.2">
      <c r="A1209" t="s">
        <v>1700</v>
      </c>
      <c r="B1209" t="s">
        <v>969</v>
      </c>
      <c r="C1209" t="s">
        <v>86</v>
      </c>
      <c r="D1209">
        <v>83.26509385</v>
      </c>
      <c r="E1209">
        <v>0.76500371147418689</v>
      </c>
    </row>
    <row r="1210" spans="1:5" x14ac:dyDescent="0.2">
      <c r="A1210" t="s">
        <v>1700</v>
      </c>
      <c r="B1210" t="s">
        <v>970</v>
      </c>
      <c r="C1210" t="s">
        <v>159</v>
      </c>
      <c r="D1210">
        <v>111.1919733</v>
      </c>
      <c r="E1210">
        <v>1.9331789796392982</v>
      </c>
    </row>
    <row r="1211" spans="1:5" x14ac:dyDescent="0.2">
      <c r="A1211" t="s">
        <v>1700</v>
      </c>
      <c r="B1211" t="s">
        <v>958</v>
      </c>
      <c r="C1211" t="s">
        <v>48</v>
      </c>
      <c r="D1211">
        <v>132.13939629999999</v>
      </c>
      <c r="E1211">
        <v>2.8094051088136771</v>
      </c>
    </row>
    <row r="1212" spans="1:5" x14ac:dyDescent="0.2">
      <c r="A1212" t="s">
        <v>1700</v>
      </c>
      <c r="B1212" t="s">
        <v>964</v>
      </c>
      <c r="C1212" t="s">
        <v>71</v>
      </c>
      <c r="D1212">
        <v>120.23019859999999</v>
      </c>
      <c r="E1212">
        <v>2.3112459699905665</v>
      </c>
    </row>
    <row r="1213" spans="1:5" x14ac:dyDescent="0.2">
      <c r="A1213" t="s">
        <v>1705</v>
      </c>
      <c r="B1213" t="s">
        <v>1217</v>
      </c>
      <c r="C1213" t="s">
        <v>8</v>
      </c>
      <c r="D1213">
        <v>64.933306239999993</v>
      </c>
      <c r="E1213">
        <v>-1.8109605910667939E-3</v>
      </c>
    </row>
    <row r="1214" spans="1:5" x14ac:dyDescent="0.2">
      <c r="A1214" t="s">
        <v>1705</v>
      </c>
      <c r="B1214" t="s">
        <v>1230</v>
      </c>
      <c r="C1214" t="s">
        <v>33</v>
      </c>
      <c r="D1214">
        <v>60.018859599999999</v>
      </c>
      <c r="E1214">
        <v>-0.20738119022748697</v>
      </c>
    </row>
    <row r="1215" spans="1:5" x14ac:dyDescent="0.2">
      <c r="A1215" t="s">
        <v>1705</v>
      </c>
      <c r="B1215" t="s">
        <v>1249</v>
      </c>
      <c r="C1215" t="s">
        <v>69</v>
      </c>
      <c r="D1215">
        <v>79.010462660000002</v>
      </c>
      <c r="E1215">
        <v>0.58703341800762154</v>
      </c>
    </row>
    <row r="1216" spans="1:5" x14ac:dyDescent="0.2">
      <c r="A1216" t="s">
        <v>1705</v>
      </c>
      <c r="B1216" t="s">
        <v>1257</v>
      </c>
      <c r="C1216" t="s">
        <v>84</v>
      </c>
      <c r="D1216">
        <v>85.373327140000001</v>
      </c>
      <c r="E1216">
        <v>0.85319064955689361</v>
      </c>
    </row>
    <row r="1217" spans="1:5" x14ac:dyDescent="0.2">
      <c r="A1217" t="s">
        <v>1705</v>
      </c>
      <c r="B1217" t="s">
        <v>1229</v>
      </c>
      <c r="C1217" t="s">
        <v>31</v>
      </c>
      <c r="D1217">
        <v>41.012695440000002</v>
      </c>
      <c r="E1217">
        <v>-1.002404886095452</v>
      </c>
    </row>
    <row r="1218" spans="1:5" x14ac:dyDescent="0.2">
      <c r="A1218" t="s">
        <v>1705</v>
      </c>
      <c r="B1218" t="s">
        <v>1241</v>
      </c>
      <c r="C1218" t="s">
        <v>54</v>
      </c>
      <c r="D1218">
        <v>38.625120809999999</v>
      </c>
      <c r="E1218">
        <v>-1.1022766114222311</v>
      </c>
    </row>
    <row r="1219" spans="1:5" x14ac:dyDescent="0.2">
      <c r="A1219" t="s">
        <v>1705</v>
      </c>
      <c r="B1219" t="s">
        <v>1253</v>
      </c>
      <c r="C1219" t="s">
        <v>77</v>
      </c>
      <c r="D1219">
        <v>32.199090669999997</v>
      </c>
      <c r="E1219">
        <v>-1.371076048733928</v>
      </c>
    </row>
    <row r="1220" spans="1:5" x14ac:dyDescent="0.2">
      <c r="A1220" t="s">
        <v>1705</v>
      </c>
      <c r="B1220" t="s">
        <v>1265</v>
      </c>
      <c r="C1220" t="s">
        <v>94</v>
      </c>
      <c r="D1220">
        <v>47.054885519999999</v>
      </c>
      <c r="E1220">
        <v>-0.74966139466291493</v>
      </c>
    </row>
    <row r="1221" spans="1:5" x14ac:dyDescent="0.2">
      <c r="A1221" t="s">
        <v>1700</v>
      </c>
      <c r="B1221" t="s">
        <v>968</v>
      </c>
      <c r="C1221" t="s">
        <v>153</v>
      </c>
      <c r="D1221">
        <v>137.66794110000001</v>
      </c>
      <c r="E1221">
        <v>3.0406629303639057</v>
      </c>
    </row>
    <row r="1222" spans="1:5" x14ac:dyDescent="0.2">
      <c r="A1222" t="s">
        <v>1700</v>
      </c>
      <c r="B1222" t="s">
        <v>972</v>
      </c>
      <c r="C1222" t="s">
        <v>104</v>
      </c>
      <c r="D1222">
        <v>108.8137971</v>
      </c>
      <c r="E1222">
        <v>1.8337003885868028</v>
      </c>
    </row>
    <row r="1223" spans="1:5" x14ac:dyDescent="0.2">
      <c r="A1223" t="s">
        <v>1700</v>
      </c>
      <c r="B1223" t="s">
        <v>951</v>
      </c>
      <c r="C1223" t="s">
        <v>18</v>
      </c>
      <c r="D1223">
        <v>226.27103600000001</v>
      </c>
      <c r="E1223">
        <v>6.7469110391215885</v>
      </c>
    </row>
    <row r="1224" spans="1:5" x14ac:dyDescent="0.2">
      <c r="A1224" t="s">
        <v>1705</v>
      </c>
      <c r="B1224" t="s">
        <v>1221</v>
      </c>
      <c r="C1224" t="s">
        <v>16</v>
      </c>
      <c r="D1224">
        <v>65.70202827</v>
      </c>
      <c r="E1224">
        <v>3.0344514034999461E-2</v>
      </c>
    </row>
    <row r="1225" spans="1:5" x14ac:dyDescent="0.2">
      <c r="A1225" t="s">
        <v>1705</v>
      </c>
      <c r="B1225" t="s">
        <v>1225</v>
      </c>
      <c r="C1225" t="s">
        <v>23</v>
      </c>
      <c r="D1225">
        <v>63.128918169999999</v>
      </c>
      <c r="E1225">
        <v>-7.7288119480946674E-2</v>
      </c>
    </row>
    <row r="1226" spans="1:5" x14ac:dyDescent="0.2">
      <c r="A1226" t="s">
        <v>1705</v>
      </c>
      <c r="B1226" t="s">
        <v>1248</v>
      </c>
      <c r="C1226" t="s">
        <v>67</v>
      </c>
      <c r="D1226">
        <v>59.691806100000001</v>
      </c>
      <c r="E1226">
        <v>-0.22106176670402689</v>
      </c>
    </row>
    <row r="1227" spans="1:5" x14ac:dyDescent="0.2">
      <c r="A1227" t="s">
        <v>1705</v>
      </c>
      <c r="B1227" t="s">
        <v>1260</v>
      </c>
      <c r="C1227" t="s">
        <v>88</v>
      </c>
      <c r="D1227">
        <v>64.948297960000005</v>
      </c>
      <c r="E1227">
        <v>-1.1838602176568297E-3</v>
      </c>
    </row>
    <row r="1228" spans="1:5" x14ac:dyDescent="0.2">
      <c r="A1228" t="s">
        <v>1705</v>
      </c>
      <c r="B1228" t="s">
        <v>1224</v>
      </c>
      <c r="C1228" t="s">
        <v>21</v>
      </c>
      <c r="D1228">
        <v>46.312933399999999</v>
      </c>
      <c r="E1228">
        <v>-0.78069708980022723</v>
      </c>
    </row>
    <row r="1229" spans="1:5" x14ac:dyDescent="0.2">
      <c r="A1229" t="s">
        <v>1705</v>
      </c>
      <c r="B1229" t="s">
        <v>1228</v>
      </c>
      <c r="C1229" t="s">
        <v>29</v>
      </c>
      <c r="D1229">
        <v>210.28081599999999</v>
      </c>
      <c r="E1229">
        <v>6.0780436287844433</v>
      </c>
    </row>
    <row r="1230" spans="1:5" x14ac:dyDescent="0.2">
      <c r="A1230" t="s">
        <v>1705</v>
      </c>
      <c r="B1230" t="s">
        <v>1252</v>
      </c>
      <c r="C1230" t="s">
        <v>75</v>
      </c>
      <c r="D1230">
        <v>169.4201219</v>
      </c>
      <c r="E1230">
        <v>4.368849718553987</v>
      </c>
    </row>
    <row r="1231" spans="1:5" x14ac:dyDescent="0.2">
      <c r="A1231" t="s">
        <v>1705</v>
      </c>
      <c r="B1231" t="s">
        <v>1264</v>
      </c>
      <c r="C1231" t="s">
        <v>161</v>
      </c>
      <c r="D1231">
        <v>103.70739450000001</v>
      </c>
      <c r="E1231">
        <v>1.6201006830667501</v>
      </c>
    </row>
    <row r="1232" spans="1:5" x14ac:dyDescent="0.2">
      <c r="A1232" t="s">
        <v>1700</v>
      </c>
      <c r="B1232" t="s">
        <v>960</v>
      </c>
      <c r="C1232" t="s">
        <v>56</v>
      </c>
      <c r="D1232">
        <v>75.515744010000006</v>
      </c>
      <c r="E1232">
        <v>0.44085010012441417</v>
      </c>
    </row>
    <row r="1233" spans="1:5" x14ac:dyDescent="0.2">
      <c r="A1233" t="s">
        <v>1700</v>
      </c>
      <c r="B1233" t="s">
        <v>966</v>
      </c>
      <c r="C1233" t="s">
        <v>78</v>
      </c>
      <c r="D1233">
        <v>82.956859080000001</v>
      </c>
      <c r="E1233">
        <v>0.7521103183635377</v>
      </c>
    </row>
    <row r="1234" spans="1:5" x14ac:dyDescent="0.2">
      <c r="A1234" t="s">
        <v>1700</v>
      </c>
      <c r="B1234" t="s">
        <v>974</v>
      </c>
      <c r="C1234" t="s">
        <v>171</v>
      </c>
      <c r="D1234">
        <v>59.73745211</v>
      </c>
      <c r="E1234">
        <v>-0.2191524040748121</v>
      </c>
    </row>
    <row r="1235" spans="1:5" x14ac:dyDescent="0.2">
      <c r="A1235" t="s">
        <v>1705</v>
      </c>
      <c r="B1235" t="s">
        <v>1232</v>
      </c>
      <c r="C1235" t="s">
        <v>37</v>
      </c>
      <c r="D1235">
        <v>57.412021869999997</v>
      </c>
      <c r="E1235">
        <v>-0.31642464314022128</v>
      </c>
    </row>
    <row r="1236" spans="1:5" x14ac:dyDescent="0.2">
      <c r="A1236" t="s">
        <v>1705</v>
      </c>
      <c r="B1236" t="s">
        <v>1236</v>
      </c>
      <c r="C1236" t="s">
        <v>44</v>
      </c>
      <c r="D1236">
        <v>54.703870809999998</v>
      </c>
      <c r="E1236">
        <v>-0.42970601052003171</v>
      </c>
    </row>
    <row r="1237" spans="1:5" x14ac:dyDescent="0.2">
      <c r="A1237" t="s">
        <v>1705</v>
      </c>
      <c r="B1237" t="s">
        <v>1240</v>
      </c>
      <c r="C1237" t="s">
        <v>52</v>
      </c>
      <c r="D1237">
        <v>109.0536924</v>
      </c>
      <c r="E1237">
        <v>1.8437351565926874</v>
      </c>
    </row>
    <row r="1238" spans="1:5" x14ac:dyDescent="0.2">
      <c r="A1238" t="s">
        <v>1705</v>
      </c>
      <c r="B1238" t="s">
        <v>1269</v>
      </c>
      <c r="C1238" t="s">
        <v>102</v>
      </c>
      <c r="D1238">
        <v>46.932891869999999</v>
      </c>
      <c r="E1238">
        <v>-0.7547643623990109</v>
      </c>
    </row>
    <row r="1239" spans="1:5" x14ac:dyDescent="0.2">
      <c r="A1239" t="s">
        <v>1705</v>
      </c>
      <c r="B1239" t="s">
        <v>1220</v>
      </c>
      <c r="C1239" t="s">
        <v>14</v>
      </c>
      <c r="D1239">
        <v>51.640778210000001</v>
      </c>
      <c r="E1239">
        <v>-0.55783450499883624</v>
      </c>
    </row>
    <row r="1240" spans="1:5" x14ac:dyDescent="0.2">
      <c r="A1240" t="s">
        <v>1705</v>
      </c>
      <c r="B1240" t="s">
        <v>1244</v>
      </c>
      <c r="C1240" t="s">
        <v>59</v>
      </c>
      <c r="D1240">
        <v>51.344033899999999</v>
      </c>
      <c r="E1240">
        <v>-0.57024725467720117</v>
      </c>
    </row>
    <row r="1241" spans="1:5" x14ac:dyDescent="0.2">
      <c r="A1241" t="s">
        <v>1705</v>
      </c>
      <c r="B1241" t="s">
        <v>1256</v>
      </c>
      <c r="C1241" t="s">
        <v>82</v>
      </c>
      <c r="D1241">
        <v>49.254030110000002</v>
      </c>
      <c r="E1241">
        <v>-0.65767165675622918</v>
      </c>
    </row>
    <row r="1242" spans="1:5" x14ac:dyDescent="0.2">
      <c r="A1242" t="s">
        <v>1705</v>
      </c>
      <c r="B1242" t="s">
        <v>1268</v>
      </c>
      <c r="C1242" t="s">
        <v>100</v>
      </c>
      <c r="D1242">
        <v>58.690807669999998</v>
      </c>
      <c r="E1242">
        <v>-0.26293331241294454</v>
      </c>
    </row>
    <row r="1243" spans="1:5" x14ac:dyDescent="0.2">
      <c r="A1243" t="s">
        <v>1704</v>
      </c>
      <c r="B1243" t="s">
        <v>1155</v>
      </c>
      <c r="C1243" t="s">
        <v>4</v>
      </c>
      <c r="D1243">
        <v>55.995848619999997</v>
      </c>
      <c r="E1243">
        <v>-0.37566286089558909</v>
      </c>
    </row>
    <row r="1244" spans="1:5" x14ac:dyDescent="0.2">
      <c r="A1244" t="s">
        <v>1704</v>
      </c>
      <c r="B1244" t="s">
        <v>1167</v>
      </c>
      <c r="C1244" t="s">
        <v>27</v>
      </c>
      <c r="D1244">
        <v>55.90814151</v>
      </c>
      <c r="E1244">
        <v>-0.37933163015166271</v>
      </c>
    </row>
    <row r="1245" spans="1:5" x14ac:dyDescent="0.2">
      <c r="A1245" t="s">
        <v>1704</v>
      </c>
      <c r="B1245" t="s">
        <v>1183</v>
      </c>
      <c r="C1245" t="s">
        <v>58</v>
      </c>
      <c r="D1245">
        <v>48.744230100000003</v>
      </c>
      <c r="E1245">
        <v>-0.67899647983424505</v>
      </c>
    </row>
    <row r="1246" spans="1:5" x14ac:dyDescent="0.2">
      <c r="A1246" t="s">
        <v>1704</v>
      </c>
      <c r="B1246" t="s">
        <v>1187</v>
      </c>
      <c r="C1246" t="s">
        <v>65</v>
      </c>
      <c r="D1246">
        <v>55.649439719999997</v>
      </c>
      <c r="E1246">
        <v>-0.3901530695269112</v>
      </c>
    </row>
    <row r="1247" spans="1:5" x14ac:dyDescent="0.2">
      <c r="A1247" t="s">
        <v>1704</v>
      </c>
      <c r="B1247" t="s">
        <v>1163</v>
      </c>
      <c r="C1247" t="s">
        <v>20</v>
      </c>
      <c r="D1247">
        <v>51.835698319999999</v>
      </c>
      <c r="E1247">
        <v>-0.54968103936807378</v>
      </c>
    </row>
    <row r="1248" spans="1:5" x14ac:dyDescent="0.2">
      <c r="A1248" t="s">
        <v>1704</v>
      </c>
      <c r="B1248" t="s">
        <v>1175</v>
      </c>
      <c r="C1248" t="s">
        <v>42</v>
      </c>
      <c r="D1248">
        <v>86.541099059999993</v>
      </c>
      <c r="E1248">
        <v>0.9020382939291931</v>
      </c>
    </row>
    <row r="1249" spans="1:5" x14ac:dyDescent="0.2">
      <c r="A1249" t="s">
        <v>1704</v>
      </c>
      <c r="B1249" t="s">
        <v>1191</v>
      </c>
      <c r="C1249" t="s">
        <v>73</v>
      </c>
      <c r="D1249">
        <v>51.658795259999998</v>
      </c>
      <c r="E1249">
        <v>-0.55708085573225874</v>
      </c>
    </row>
    <row r="1250" spans="1:5" x14ac:dyDescent="0.2">
      <c r="A1250" t="s">
        <v>1704</v>
      </c>
      <c r="B1250" t="s">
        <v>1207</v>
      </c>
      <c r="C1250" t="s">
        <v>98</v>
      </c>
      <c r="D1250">
        <v>73.757662060000001</v>
      </c>
      <c r="E1250">
        <v>0.36730991612088071</v>
      </c>
    </row>
    <row r="1251" spans="1:5" x14ac:dyDescent="0.2">
      <c r="A1251" t="s">
        <v>1704</v>
      </c>
      <c r="B1251" t="s">
        <v>1159</v>
      </c>
      <c r="C1251" t="s">
        <v>12</v>
      </c>
      <c r="D1251">
        <v>54.483234260000003</v>
      </c>
      <c r="E1251">
        <v>-0.43893518921952546</v>
      </c>
    </row>
    <row r="1252" spans="1:5" x14ac:dyDescent="0.2">
      <c r="A1252" t="s">
        <v>1704</v>
      </c>
      <c r="B1252" t="s">
        <v>1171</v>
      </c>
      <c r="C1252" t="s">
        <v>35</v>
      </c>
      <c r="D1252">
        <v>57.674649649999999</v>
      </c>
      <c r="E1252">
        <v>-0.30543898046070872</v>
      </c>
    </row>
    <row r="1253" spans="1:5" x14ac:dyDescent="0.2">
      <c r="A1253" t="s">
        <v>1704</v>
      </c>
      <c r="B1253" t="s">
        <v>1195</v>
      </c>
      <c r="C1253" t="s">
        <v>80</v>
      </c>
      <c r="D1253">
        <v>71.039944559999995</v>
      </c>
      <c r="E1253">
        <v>0.25362838664517973</v>
      </c>
    </row>
    <row r="1254" spans="1:5" x14ac:dyDescent="0.2">
      <c r="A1254" t="s">
        <v>1704</v>
      </c>
      <c r="B1254" t="s">
        <v>1211</v>
      </c>
      <c r="C1254" t="s">
        <v>106</v>
      </c>
      <c r="D1254">
        <v>56.646374389999998</v>
      </c>
      <c r="E1254">
        <v>-0.34845151001126867</v>
      </c>
    </row>
    <row r="1255" spans="1:5" x14ac:dyDescent="0.2">
      <c r="A1255" t="s">
        <v>1704</v>
      </c>
      <c r="B1255" t="s">
        <v>1166</v>
      </c>
      <c r="C1255" t="s">
        <v>25</v>
      </c>
      <c r="D1255">
        <v>57.407577459999999</v>
      </c>
      <c r="E1255">
        <v>-0.31661055183986236</v>
      </c>
    </row>
    <row r="1256" spans="1:5" x14ac:dyDescent="0.2">
      <c r="A1256" t="s">
        <v>1704</v>
      </c>
      <c r="B1256" t="s">
        <v>1179</v>
      </c>
      <c r="C1256" t="s">
        <v>50</v>
      </c>
      <c r="D1256">
        <v>58.065099160000003</v>
      </c>
      <c r="E1256">
        <v>-0.28910656273155244</v>
      </c>
    </row>
    <row r="1257" spans="1:5" x14ac:dyDescent="0.2">
      <c r="A1257" t="s">
        <v>1704</v>
      </c>
      <c r="B1257" t="s">
        <v>1199</v>
      </c>
      <c r="C1257" t="s">
        <v>86</v>
      </c>
      <c r="D1257">
        <v>69.105655609999999</v>
      </c>
      <c r="E1257">
        <v>0.1727175023152423</v>
      </c>
    </row>
    <row r="1258" spans="1:5" x14ac:dyDescent="0.2">
      <c r="A1258" t="s">
        <v>1704</v>
      </c>
      <c r="B1258" t="s">
        <v>1203</v>
      </c>
      <c r="C1258" t="s">
        <v>159</v>
      </c>
      <c r="D1258">
        <v>44.724801900000003</v>
      </c>
      <c r="E1258">
        <v>-0.84712828359742598</v>
      </c>
    </row>
    <row r="1259" spans="1:5" x14ac:dyDescent="0.2">
      <c r="A1259" t="s">
        <v>1704</v>
      </c>
      <c r="B1259" t="s">
        <v>1178</v>
      </c>
      <c r="C1259" t="s">
        <v>48</v>
      </c>
      <c r="D1259">
        <v>69.185588629999998</v>
      </c>
      <c r="E1259">
        <v>0.17606108308447663</v>
      </c>
    </row>
    <row r="1260" spans="1:5" x14ac:dyDescent="0.2">
      <c r="A1260" t="s">
        <v>1704</v>
      </c>
      <c r="B1260" t="s">
        <v>1190</v>
      </c>
      <c r="C1260" t="s">
        <v>71</v>
      </c>
      <c r="D1260">
        <v>62.92928543</v>
      </c>
      <c r="E1260">
        <v>-8.5638713395371088E-2</v>
      </c>
    </row>
    <row r="1261" spans="1:5" x14ac:dyDescent="0.2">
      <c r="A1261" t="s">
        <v>1704</v>
      </c>
      <c r="B1261" t="s">
        <v>1198</v>
      </c>
      <c r="C1261" t="s">
        <v>153</v>
      </c>
      <c r="D1261">
        <v>50.773010769999999</v>
      </c>
      <c r="E1261">
        <v>-0.59413302749369212</v>
      </c>
    </row>
    <row r="1262" spans="1:5" x14ac:dyDescent="0.2">
      <c r="A1262" t="s">
        <v>1704</v>
      </c>
      <c r="B1262" t="s">
        <v>1210</v>
      </c>
      <c r="C1262" t="s">
        <v>104</v>
      </c>
      <c r="D1262">
        <v>55.643744900000002</v>
      </c>
      <c r="E1262">
        <v>-0.39039128260376271</v>
      </c>
    </row>
    <row r="1263" spans="1:5" x14ac:dyDescent="0.2">
      <c r="A1263" t="s">
        <v>1704</v>
      </c>
      <c r="B1263" t="s">
        <v>1162</v>
      </c>
      <c r="C1263" t="s">
        <v>18</v>
      </c>
      <c r="D1263">
        <v>52.143834849999998</v>
      </c>
      <c r="E1263">
        <v>-0.53679175561516901</v>
      </c>
    </row>
    <row r="1264" spans="1:5" x14ac:dyDescent="0.2">
      <c r="A1264" t="s">
        <v>1704</v>
      </c>
      <c r="B1264" t="s">
        <v>1182</v>
      </c>
      <c r="C1264" t="s">
        <v>56</v>
      </c>
      <c r="D1264">
        <v>60.327251930000003</v>
      </c>
      <c r="E1264">
        <v>-0.19448120641644867</v>
      </c>
    </row>
    <row r="1265" spans="1:5" x14ac:dyDescent="0.2">
      <c r="A1265" t="s">
        <v>1704</v>
      </c>
      <c r="B1265" t="s">
        <v>1194</v>
      </c>
      <c r="C1265" t="s">
        <v>78</v>
      </c>
      <c r="D1265">
        <v>75.702114629999997</v>
      </c>
      <c r="E1265">
        <v>0.44864594245568429</v>
      </c>
    </row>
    <row r="1266" spans="1:5" x14ac:dyDescent="0.2">
      <c r="A1266" t="s">
        <v>1704</v>
      </c>
      <c r="B1266" t="s">
        <v>1213</v>
      </c>
      <c r="C1266" t="s">
        <v>171</v>
      </c>
      <c r="D1266">
        <v>55.062410659999998</v>
      </c>
      <c r="E1266">
        <v>-0.41470836689960822</v>
      </c>
    </row>
    <row r="1267" spans="1:5" x14ac:dyDescent="0.2">
      <c r="A1267" t="s">
        <v>1704</v>
      </c>
      <c r="B1267" t="s">
        <v>1174</v>
      </c>
      <c r="C1267" t="s">
        <v>40</v>
      </c>
      <c r="D1267">
        <v>57.904214500000002</v>
      </c>
      <c r="E1267">
        <v>-0.29583633292215472</v>
      </c>
    </row>
    <row r="1268" spans="1:5" x14ac:dyDescent="0.2">
      <c r="A1268" t="s">
        <v>1704</v>
      </c>
      <c r="B1268" t="s">
        <v>1185</v>
      </c>
      <c r="C1268" t="s">
        <v>61</v>
      </c>
      <c r="D1268">
        <v>69.302321739999996</v>
      </c>
      <c r="E1268">
        <v>0.18094400358127405</v>
      </c>
    </row>
    <row r="1269" spans="1:5" x14ac:dyDescent="0.2">
      <c r="A1269" t="s">
        <v>1704</v>
      </c>
      <c r="B1269" t="s">
        <v>1202</v>
      </c>
      <c r="C1269" t="s">
        <v>92</v>
      </c>
      <c r="D1269">
        <v>77.854272690000002</v>
      </c>
      <c r="E1269">
        <v>0.53867024407432473</v>
      </c>
    </row>
    <row r="1270" spans="1:5" x14ac:dyDescent="0.2">
      <c r="A1270" t="s">
        <v>1704</v>
      </c>
      <c r="B1270" t="s">
        <v>1206</v>
      </c>
      <c r="C1270" t="s">
        <v>96</v>
      </c>
      <c r="D1270">
        <v>62.430062769999999</v>
      </c>
      <c r="E1270">
        <v>-0.10652108823297941</v>
      </c>
    </row>
    <row r="1271" spans="1:5" x14ac:dyDescent="0.2">
      <c r="A1271" t="s">
        <v>1704</v>
      </c>
      <c r="B1271" t="s">
        <v>1158</v>
      </c>
      <c r="C1271" t="s">
        <v>10</v>
      </c>
      <c r="D1271">
        <v>51.867737839999997</v>
      </c>
      <c r="E1271">
        <v>-0.5483408332439027</v>
      </c>
    </row>
    <row r="1272" spans="1:5" x14ac:dyDescent="0.2">
      <c r="A1272" t="s">
        <v>1704</v>
      </c>
      <c r="B1272" t="s">
        <v>1186</v>
      </c>
      <c r="C1272" t="s">
        <v>63</v>
      </c>
      <c r="D1272">
        <v>80.377063269999994</v>
      </c>
      <c r="E1272">
        <v>0.64419802305844986</v>
      </c>
    </row>
    <row r="1273" spans="1:5" x14ac:dyDescent="0.2">
      <c r="A1273" t="s">
        <v>1704</v>
      </c>
      <c r="B1273" t="s">
        <v>1201</v>
      </c>
      <c r="C1273" t="s">
        <v>90</v>
      </c>
      <c r="D1273">
        <v>55.737984949999998</v>
      </c>
      <c r="E1273">
        <v>-0.38644924189428276</v>
      </c>
    </row>
    <row r="1274" spans="1:5" x14ac:dyDescent="0.2">
      <c r="A1274" t="s">
        <v>1704</v>
      </c>
      <c r="B1274" t="s">
        <v>1214</v>
      </c>
      <c r="C1274" t="s">
        <v>173</v>
      </c>
      <c r="D1274">
        <v>51.043972629999999</v>
      </c>
      <c r="E1274">
        <v>-0.58279875206794218</v>
      </c>
    </row>
    <row r="1275" spans="1:5" x14ac:dyDescent="0.2">
      <c r="A1275" t="s">
        <v>1704</v>
      </c>
      <c r="B1275" t="s">
        <v>1156</v>
      </c>
      <c r="C1275" t="s">
        <v>6</v>
      </c>
      <c r="D1275">
        <v>64.041534670000004</v>
      </c>
      <c r="E1275">
        <v>-3.9113570601321958E-2</v>
      </c>
    </row>
    <row r="1276" spans="1:5" x14ac:dyDescent="0.2">
      <c r="A1276" t="s">
        <v>1704</v>
      </c>
      <c r="B1276" t="s">
        <v>1173</v>
      </c>
      <c r="C1276" t="s">
        <v>39</v>
      </c>
      <c r="D1276">
        <v>58.878599229999999</v>
      </c>
      <c r="E1276">
        <v>-0.25507803247180721</v>
      </c>
    </row>
    <row r="1277" spans="1:5" x14ac:dyDescent="0.2">
      <c r="A1277" t="s">
        <v>1704</v>
      </c>
      <c r="B1277" t="s">
        <v>1177</v>
      </c>
      <c r="C1277" t="s">
        <v>46</v>
      </c>
      <c r="D1277">
        <v>64.689395649999994</v>
      </c>
      <c r="E1277">
        <v>-1.2013687300712077E-2</v>
      </c>
    </row>
    <row r="1278" spans="1:5" x14ac:dyDescent="0.2">
      <c r="A1278" t="s">
        <v>1704</v>
      </c>
      <c r="B1278" t="s">
        <v>1212</v>
      </c>
      <c r="C1278" t="s">
        <v>108</v>
      </c>
      <c r="D1278">
        <v>46.079234700000001</v>
      </c>
      <c r="E1278">
        <v>-0.79047265538144851</v>
      </c>
    </row>
    <row r="1279" spans="1:5" x14ac:dyDescent="0.2">
      <c r="A1279" t="s">
        <v>1704</v>
      </c>
      <c r="B1279" t="s">
        <v>1157</v>
      </c>
      <c r="C1279" t="s">
        <v>8</v>
      </c>
      <c r="D1279">
        <v>56.143587349999997</v>
      </c>
      <c r="E1279">
        <v>-0.3694829820858167</v>
      </c>
    </row>
    <row r="1280" spans="1:5" x14ac:dyDescent="0.2">
      <c r="A1280" t="s">
        <v>1704</v>
      </c>
      <c r="B1280" t="s">
        <v>1170</v>
      </c>
      <c r="C1280" t="s">
        <v>33</v>
      </c>
      <c r="D1280">
        <v>63.940370399999999</v>
      </c>
      <c r="E1280">
        <v>-4.3345249921153156E-2</v>
      </c>
    </row>
    <row r="1281" spans="1:5" x14ac:dyDescent="0.2">
      <c r="A1281" t="s">
        <v>1704</v>
      </c>
      <c r="B1281" t="s">
        <v>1189</v>
      </c>
      <c r="C1281" t="s">
        <v>69</v>
      </c>
      <c r="D1281">
        <v>68.106527990000004</v>
      </c>
      <c r="E1281">
        <v>0.13092421218004013</v>
      </c>
    </row>
    <row r="1282" spans="1:5" x14ac:dyDescent="0.2">
      <c r="A1282" t="s">
        <v>1704</v>
      </c>
      <c r="B1282" t="s">
        <v>1197</v>
      </c>
      <c r="C1282" t="s">
        <v>84</v>
      </c>
      <c r="D1282">
        <v>77.861863099999994</v>
      </c>
      <c r="E1282">
        <v>0.53898774926687942</v>
      </c>
    </row>
    <row r="1283" spans="1:5" x14ac:dyDescent="0.2">
      <c r="A1283" t="s">
        <v>1704</v>
      </c>
      <c r="B1283" t="s">
        <v>1169</v>
      </c>
      <c r="C1283" t="s">
        <v>31</v>
      </c>
      <c r="D1283">
        <v>55.105811500000002</v>
      </c>
      <c r="E1283">
        <v>-0.41289291924114829</v>
      </c>
    </row>
    <row r="1284" spans="1:5" x14ac:dyDescent="0.2">
      <c r="A1284" t="s">
        <v>1704</v>
      </c>
      <c r="B1284" t="s">
        <v>1181</v>
      </c>
      <c r="C1284" t="s">
        <v>54</v>
      </c>
      <c r="D1284">
        <v>66.323105810000001</v>
      </c>
      <c r="E1284">
        <v>5.6324051889911124E-2</v>
      </c>
    </row>
    <row r="1285" spans="1:5" x14ac:dyDescent="0.2">
      <c r="A1285" t="s">
        <v>1704</v>
      </c>
      <c r="B1285" t="s">
        <v>1193</v>
      </c>
      <c r="C1285" t="s">
        <v>77</v>
      </c>
      <c r="D1285">
        <v>43.561530900000001</v>
      </c>
      <c r="E1285">
        <v>-0.89578765546912642</v>
      </c>
    </row>
    <row r="1286" spans="1:5" x14ac:dyDescent="0.2">
      <c r="A1286" t="s">
        <v>1704</v>
      </c>
      <c r="B1286" t="s">
        <v>1205</v>
      </c>
      <c r="C1286" t="s">
        <v>94</v>
      </c>
      <c r="D1286">
        <v>56.194994579999999</v>
      </c>
      <c r="E1286">
        <v>-0.36733262888225182</v>
      </c>
    </row>
    <row r="1287" spans="1:5" x14ac:dyDescent="0.2">
      <c r="A1287" t="s">
        <v>1704</v>
      </c>
      <c r="B1287" t="s">
        <v>1161</v>
      </c>
      <c r="C1287" t="s">
        <v>16</v>
      </c>
      <c r="D1287">
        <v>60.79043274</v>
      </c>
      <c r="E1287">
        <v>-0.17510645429280314</v>
      </c>
    </row>
    <row r="1288" spans="1:5" x14ac:dyDescent="0.2">
      <c r="A1288" t="s">
        <v>1704</v>
      </c>
      <c r="B1288" t="s">
        <v>1165</v>
      </c>
      <c r="C1288" t="s">
        <v>23</v>
      </c>
      <c r="D1288">
        <v>59.309417310000001</v>
      </c>
      <c r="E1288">
        <v>-0.23705700627604367</v>
      </c>
    </row>
    <row r="1289" spans="1:5" x14ac:dyDescent="0.2">
      <c r="A1289" t="s">
        <v>1704</v>
      </c>
      <c r="B1289" t="s">
        <v>1188</v>
      </c>
      <c r="C1289" t="s">
        <v>67</v>
      </c>
      <c r="D1289">
        <v>54.025065570000002</v>
      </c>
      <c r="E1289">
        <v>-0.45810028545821774</v>
      </c>
    </row>
    <row r="1290" spans="1:5" x14ac:dyDescent="0.2">
      <c r="A1290" t="s">
        <v>1704</v>
      </c>
      <c r="B1290" t="s">
        <v>1200</v>
      </c>
      <c r="C1290" t="s">
        <v>88</v>
      </c>
      <c r="D1290">
        <v>68.103459479999998</v>
      </c>
      <c r="E1290">
        <v>0.13079585707690225</v>
      </c>
    </row>
    <row r="1291" spans="1:5" x14ac:dyDescent="0.2">
      <c r="A1291" t="s">
        <v>1704</v>
      </c>
      <c r="B1291" t="s">
        <v>1164</v>
      </c>
      <c r="C1291" t="s">
        <v>21</v>
      </c>
      <c r="D1291">
        <v>54.103220659999998</v>
      </c>
      <c r="E1291">
        <v>-0.45483107511258375</v>
      </c>
    </row>
    <row r="1292" spans="1:5" x14ac:dyDescent="0.2">
      <c r="A1292" t="s">
        <v>1704</v>
      </c>
      <c r="B1292" t="s">
        <v>1168</v>
      </c>
      <c r="C1292" t="s">
        <v>29</v>
      </c>
      <c r="D1292">
        <v>48.837363439999997</v>
      </c>
      <c r="E1292">
        <v>-0.6751007325623597</v>
      </c>
    </row>
    <row r="1293" spans="1:5" x14ac:dyDescent="0.2">
      <c r="A1293" t="s">
        <v>1704</v>
      </c>
      <c r="B1293" t="s">
        <v>1192</v>
      </c>
      <c r="C1293" t="s">
        <v>75</v>
      </c>
      <c r="D1293">
        <v>45.48394382</v>
      </c>
      <c r="E1293">
        <v>-0.81537354288036479</v>
      </c>
    </row>
    <row r="1294" spans="1:5" x14ac:dyDescent="0.2">
      <c r="A1294" t="s">
        <v>1704</v>
      </c>
      <c r="B1294" t="s">
        <v>1204</v>
      </c>
      <c r="C1294" t="s">
        <v>161</v>
      </c>
      <c r="D1294">
        <v>41.550499719999998</v>
      </c>
      <c r="E1294">
        <v>-0.97990865051946685</v>
      </c>
    </row>
    <row r="1295" spans="1:5" x14ac:dyDescent="0.2">
      <c r="A1295" t="s">
        <v>1704</v>
      </c>
      <c r="B1295" t="s">
        <v>1172</v>
      </c>
      <c r="C1295" t="s">
        <v>37</v>
      </c>
      <c r="D1295">
        <v>38.902479560000003</v>
      </c>
      <c r="E1295">
        <v>-1.0906747554848613</v>
      </c>
    </row>
    <row r="1296" spans="1:5" x14ac:dyDescent="0.2">
      <c r="A1296" t="s">
        <v>1704</v>
      </c>
      <c r="B1296" t="s">
        <v>1176</v>
      </c>
      <c r="C1296" t="s">
        <v>44</v>
      </c>
      <c r="D1296">
        <v>50.08725707</v>
      </c>
      <c r="E1296">
        <v>-0.62281795499613524</v>
      </c>
    </row>
    <row r="1297" spans="1:5" x14ac:dyDescent="0.2">
      <c r="A1297" t="s">
        <v>1704</v>
      </c>
      <c r="B1297" t="s">
        <v>1180</v>
      </c>
      <c r="C1297" t="s">
        <v>52</v>
      </c>
      <c r="D1297">
        <v>47.614805580000002</v>
      </c>
      <c r="E1297">
        <v>-0.72624006083961412</v>
      </c>
    </row>
    <row r="1298" spans="1:5" x14ac:dyDescent="0.2">
      <c r="A1298" t="s">
        <v>1704</v>
      </c>
      <c r="B1298" t="s">
        <v>1209</v>
      </c>
      <c r="C1298" t="s">
        <v>102</v>
      </c>
      <c r="D1298">
        <v>50.446126849999999</v>
      </c>
      <c r="E1298">
        <v>-0.60780651047586842</v>
      </c>
    </row>
    <row r="1299" spans="1:5" x14ac:dyDescent="0.2">
      <c r="A1299" t="s">
        <v>1704</v>
      </c>
      <c r="B1299" t="s">
        <v>1160</v>
      </c>
      <c r="C1299" t="s">
        <v>14</v>
      </c>
      <c r="D1299">
        <v>56.057253559999999</v>
      </c>
      <c r="E1299">
        <v>-0.37309430566622331</v>
      </c>
    </row>
    <row r="1300" spans="1:5" x14ac:dyDescent="0.2">
      <c r="A1300" t="s">
        <v>1704</v>
      </c>
      <c r="B1300" t="s">
        <v>1184</v>
      </c>
      <c r="C1300" t="s">
        <v>59</v>
      </c>
      <c r="D1300">
        <v>49.590815829999997</v>
      </c>
      <c r="E1300">
        <v>-0.64358398364260549</v>
      </c>
    </row>
    <row r="1301" spans="1:5" x14ac:dyDescent="0.2">
      <c r="A1301" t="s">
        <v>1704</v>
      </c>
      <c r="B1301" t="s">
        <v>1196</v>
      </c>
      <c r="C1301" t="s">
        <v>82</v>
      </c>
      <c r="D1301">
        <v>75.736480630000003</v>
      </c>
      <c r="E1301">
        <v>0.45008346473015265</v>
      </c>
    </row>
    <row r="1302" spans="1:5" x14ac:dyDescent="0.2">
      <c r="A1302" t="s">
        <v>1704</v>
      </c>
      <c r="B1302" t="s">
        <v>1208</v>
      </c>
      <c r="C1302" t="s">
        <v>100</v>
      </c>
      <c r="D1302">
        <v>60.473788910000003</v>
      </c>
      <c r="E1302">
        <v>-0.18835159654671416</v>
      </c>
    </row>
    <row r="1303" spans="1:5" x14ac:dyDescent="0.2">
      <c r="A1303" t="s">
        <v>1703</v>
      </c>
      <c r="B1303" t="s">
        <v>1095</v>
      </c>
      <c r="C1303" t="s">
        <v>4</v>
      </c>
      <c r="D1303">
        <v>47.422328139999998</v>
      </c>
      <c r="E1303">
        <v>-0.73429135011775581</v>
      </c>
    </row>
    <row r="1304" spans="1:5" x14ac:dyDescent="0.2">
      <c r="A1304" t="s">
        <v>1703</v>
      </c>
      <c r="B1304" t="s">
        <v>1107</v>
      </c>
      <c r="C1304" t="s">
        <v>27</v>
      </c>
      <c r="D1304">
        <v>48.335322499999997</v>
      </c>
      <c r="E1304">
        <v>-0.69610099543685588</v>
      </c>
    </row>
    <row r="1305" spans="1:5" x14ac:dyDescent="0.2">
      <c r="A1305" t="s">
        <v>1703</v>
      </c>
      <c r="B1305" t="s">
        <v>1123</v>
      </c>
      <c r="C1305" t="s">
        <v>58</v>
      </c>
      <c r="D1305">
        <v>50.97640157</v>
      </c>
      <c r="E1305">
        <v>-0.58562523475022765</v>
      </c>
    </row>
    <row r="1306" spans="1:5" x14ac:dyDescent="0.2">
      <c r="A1306" t="s">
        <v>1703</v>
      </c>
      <c r="B1306" t="s">
        <v>1127</v>
      </c>
      <c r="C1306" t="s">
        <v>65</v>
      </c>
      <c r="D1306">
        <v>58.12425769</v>
      </c>
      <c r="E1306">
        <v>-0.2866319743418711</v>
      </c>
    </row>
    <row r="1307" spans="1:5" x14ac:dyDescent="0.2">
      <c r="A1307" t="s">
        <v>1703</v>
      </c>
      <c r="B1307" t="s">
        <v>1103</v>
      </c>
      <c r="C1307" t="s">
        <v>20</v>
      </c>
      <c r="D1307">
        <v>77.229536640000006</v>
      </c>
      <c r="E1307">
        <v>0.51253767154513163</v>
      </c>
    </row>
    <row r="1308" spans="1:5" x14ac:dyDescent="0.2">
      <c r="A1308" t="s">
        <v>1703</v>
      </c>
      <c r="B1308" t="s">
        <v>1115</v>
      </c>
      <c r="C1308" t="s">
        <v>42</v>
      </c>
      <c r="D1308">
        <v>52.905732800000003</v>
      </c>
      <c r="E1308">
        <v>-0.50492173076512425</v>
      </c>
    </row>
    <row r="1309" spans="1:5" x14ac:dyDescent="0.2">
      <c r="A1309" t="s">
        <v>1703</v>
      </c>
      <c r="B1309" t="s">
        <v>1131</v>
      </c>
      <c r="C1309" t="s">
        <v>73</v>
      </c>
      <c r="D1309">
        <v>65.934209469999999</v>
      </c>
      <c r="E1309">
        <v>4.0056602922642674E-2</v>
      </c>
    </row>
    <row r="1310" spans="1:5" x14ac:dyDescent="0.2">
      <c r="A1310" t="s">
        <v>1703</v>
      </c>
      <c r="B1310" t="s">
        <v>1147</v>
      </c>
      <c r="C1310" t="s">
        <v>98</v>
      </c>
      <c r="D1310">
        <v>74.843390290000002</v>
      </c>
      <c r="E1310">
        <v>0.41272569085881627</v>
      </c>
    </row>
    <row r="1311" spans="1:5" x14ac:dyDescent="0.2">
      <c r="A1311" t="s">
        <v>1703</v>
      </c>
      <c r="B1311" t="s">
        <v>1099</v>
      </c>
      <c r="C1311" t="s">
        <v>12</v>
      </c>
      <c r="D1311">
        <v>62.866973649999998</v>
      </c>
      <c r="E1311">
        <v>-8.8245201543883045E-2</v>
      </c>
    </row>
    <row r="1312" spans="1:5" x14ac:dyDescent="0.2">
      <c r="A1312" t="s">
        <v>1703</v>
      </c>
      <c r="B1312" t="s">
        <v>1111</v>
      </c>
      <c r="C1312" t="s">
        <v>35</v>
      </c>
      <c r="D1312">
        <v>60.335099749999998</v>
      </c>
      <c r="E1312">
        <v>-0.19415293381981219</v>
      </c>
    </row>
    <row r="1313" spans="1:5" x14ac:dyDescent="0.2">
      <c r="A1313" t="s">
        <v>1703</v>
      </c>
      <c r="B1313" t="s">
        <v>1135</v>
      </c>
      <c r="C1313" t="s">
        <v>80</v>
      </c>
      <c r="D1313">
        <v>60.78822495</v>
      </c>
      <c r="E1313">
        <v>-0.17519880566632196</v>
      </c>
    </row>
    <row r="1314" spans="1:5" x14ac:dyDescent="0.2">
      <c r="A1314" t="s">
        <v>1703</v>
      </c>
      <c r="B1314" t="s">
        <v>1151</v>
      </c>
      <c r="C1314" t="s">
        <v>106</v>
      </c>
      <c r="D1314">
        <v>60.853254720000002</v>
      </c>
      <c r="E1314">
        <v>-0.17247862458971877</v>
      </c>
    </row>
    <row r="1315" spans="1:5" x14ac:dyDescent="0.2">
      <c r="A1315" t="s">
        <v>1703</v>
      </c>
      <c r="B1315" t="s">
        <v>1106</v>
      </c>
      <c r="C1315" t="s">
        <v>25</v>
      </c>
      <c r="D1315">
        <v>72.668927550000006</v>
      </c>
      <c r="E1315">
        <v>0.32176838934711666</v>
      </c>
    </row>
    <row r="1316" spans="1:5" x14ac:dyDescent="0.2">
      <c r="A1316" t="s">
        <v>1703</v>
      </c>
      <c r="B1316" t="s">
        <v>1119</v>
      </c>
      <c r="C1316" t="s">
        <v>50</v>
      </c>
      <c r="D1316">
        <v>64.193047780000001</v>
      </c>
      <c r="E1316">
        <v>-3.2775810300474037E-2</v>
      </c>
    </row>
    <row r="1317" spans="1:5" x14ac:dyDescent="0.2">
      <c r="A1317" t="s">
        <v>1703</v>
      </c>
      <c r="B1317" t="s">
        <v>1139</v>
      </c>
      <c r="C1317" t="s">
        <v>86</v>
      </c>
      <c r="D1317">
        <v>59.572209719999996</v>
      </c>
      <c r="E1317">
        <v>-0.22606445715958659</v>
      </c>
    </row>
    <row r="1318" spans="1:5" x14ac:dyDescent="0.2">
      <c r="A1318" t="s">
        <v>1703</v>
      </c>
      <c r="B1318" t="s">
        <v>1143</v>
      </c>
      <c r="C1318" t="s">
        <v>159</v>
      </c>
      <c r="D1318">
        <v>61.79706419</v>
      </c>
      <c r="E1318">
        <v>-0.13299928058753671</v>
      </c>
    </row>
    <row r="1319" spans="1:5" x14ac:dyDescent="0.2">
      <c r="A1319" t="s">
        <v>1703</v>
      </c>
      <c r="B1319" t="s">
        <v>1118</v>
      </c>
      <c r="C1319" t="s">
        <v>48</v>
      </c>
      <c r="D1319">
        <v>29.025459999999999</v>
      </c>
      <c r="E1319">
        <v>-1.5038283265393264</v>
      </c>
    </row>
    <row r="1320" spans="1:5" x14ac:dyDescent="0.2">
      <c r="A1320" t="s">
        <v>1703</v>
      </c>
      <c r="B1320" t="s">
        <v>1130</v>
      </c>
      <c r="C1320" t="s">
        <v>71</v>
      </c>
      <c r="D1320">
        <v>63.500443279999999</v>
      </c>
      <c r="E1320">
        <v>-6.1747305270702969E-2</v>
      </c>
    </row>
    <row r="1321" spans="1:5" x14ac:dyDescent="0.2">
      <c r="A1321" t="s">
        <v>1703</v>
      </c>
      <c r="B1321" t="s">
        <v>1138</v>
      </c>
      <c r="C1321" t="s">
        <v>153</v>
      </c>
      <c r="D1321">
        <v>53.332527259999999</v>
      </c>
      <c r="E1321">
        <v>-0.48706901171520267</v>
      </c>
    </row>
    <row r="1322" spans="1:5" x14ac:dyDescent="0.2">
      <c r="A1322" t="s">
        <v>1703</v>
      </c>
      <c r="B1322" t="s">
        <v>1150</v>
      </c>
      <c r="C1322" t="s">
        <v>104</v>
      </c>
      <c r="D1322">
        <v>65.458588399999996</v>
      </c>
      <c r="E1322">
        <v>2.0161477440148783E-2</v>
      </c>
    </row>
    <row r="1323" spans="1:5" x14ac:dyDescent="0.2">
      <c r="A1323" t="s">
        <v>1703</v>
      </c>
      <c r="B1323" t="s">
        <v>1102</v>
      </c>
      <c r="C1323" t="s">
        <v>18</v>
      </c>
      <c r="D1323">
        <v>61.034352370000001</v>
      </c>
      <c r="E1323">
        <v>-0.16490334944193211</v>
      </c>
    </row>
    <row r="1324" spans="1:5" x14ac:dyDescent="0.2">
      <c r="A1324" t="s">
        <v>1703</v>
      </c>
      <c r="B1324" t="s">
        <v>1122</v>
      </c>
      <c r="C1324" t="s">
        <v>56</v>
      </c>
      <c r="D1324">
        <v>48.099139630000003</v>
      </c>
      <c r="E1324">
        <v>-0.70598047330663449</v>
      </c>
    </row>
    <row r="1325" spans="1:5" x14ac:dyDescent="0.2">
      <c r="A1325" t="s">
        <v>1703</v>
      </c>
      <c r="B1325" t="s">
        <v>1134</v>
      </c>
      <c r="C1325" t="s">
        <v>78</v>
      </c>
      <c r="D1325">
        <v>49.60802528</v>
      </c>
      <c r="E1325">
        <v>-0.64286411610764804</v>
      </c>
    </row>
    <row r="1326" spans="1:5" x14ac:dyDescent="0.2">
      <c r="A1326" t="s">
        <v>1703</v>
      </c>
      <c r="B1326" t="s">
        <v>1153</v>
      </c>
      <c r="C1326" t="s">
        <v>171</v>
      </c>
      <c r="D1326">
        <v>51.443879940000002</v>
      </c>
      <c r="E1326">
        <v>-0.56607071663036868</v>
      </c>
    </row>
    <row r="1327" spans="1:5" x14ac:dyDescent="0.2">
      <c r="A1327" t="s">
        <v>1703</v>
      </c>
      <c r="B1327" t="s">
        <v>1114</v>
      </c>
      <c r="C1327" t="s">
        <v>40</v>
      </c>
      <c r="D1327">
        <v>61.164871460000001</v>
      </c>
      <c r="E1327">
        <v>-0.15944376441259164</v>
      </c>
    </row>
    <row r="1328" spans="1:5" x14ac:dyDescent="0.2">
      <c r="A1328" t="s">
        <v>1703</v>
      </c>
      <c r="B1328" t="s">
        <v>1125</v>
      </c>
      <c r="C1328" t="s">
        <v>61</v>
      </c>
      <c r="D1328">
        <v>59.939073270000002</v>
      </c>
      <c r="E1328">
        <v>-0.21071863498605833</v>
      </c>
    </row>
    <row r="1329" spans="1:5" x14ac:dyDescent="0.2">
      <c r="A1329" t="s">
        <v>1703</v>
      </c>
      <c r="B1329" t="s">
        <v>1142</v>
      </c>
      <c r="C1329" t="s">
        <v>92</v>
      </c>
      <c r="D1329">
        <v>66.366446589999995</v>
      </c>
      <c r="E1329">
        <v>5.8136987251687762E-2</v>
      </c>
    </row>
    <row r="1330" spans="1:5" x14ac:dyDescent="0.2">
      <c r="A1330" t="s">
        <v>1703</v>
      </c>
      <c r="B1330" t="s">
        <v>1146</v>
      </c>
      <c r="C1330" t="s">
        <v>96</v>
      </c>
      <c r="D1330">
        <v>66.117310340000003</v>
      </c>
      <c r="E1330">
        <v>4.7715672325526495E-2</v>
      </c>
    </row>
    <row r="1331" spans="1:5" x14ac:dyDescent="0.2">
      <c r="A1331" t="s">
        <v>1703</v>
      </c>
      <c r="B1331" t="s">
        <v>1098</v>
      </c>
      <c r="C1331" t="s">
        <v>10</v>
      </c>
      <c r="D1331">
        <v>65.046012540000007</v>
      </c>
      <c r="E1331">
        <v>2.9035193228862566E-3</v>
      </c>
    </row>
    <row r="1332" spans="1:5" x14ac:dyDescent="0.2">
      <c r="A1332" t="s">
        <v>1703</v>
      </c>
      <c r="B1332" t="s">
        <v>1126</v>
      </c>
      <c r="C1332" t="s">
        <v>63</v>
      </c>
      <c r="D1332">
        <v>76.838005929999994</v>
      </c>
      <c r="E1332">
        <v>0.49616002745610899</v>
      </c>
    </row>
    <row r="1333" spans="1:5" x14ac:dyDescent="0.2">
      <c r="A1333" t="s">
        <v>1703</v>
      </c>
      <c r="B1333" t="s">
        <v>1141</v>
      </c>
      <c r="C1333" t="s">
        <v>90</v>
      </c>
      <c r="D1333">
        <v>55.177550799999999</v>
      </c>
      <c r="E1333">
        <v>-0.40989207999000615</v>
      </c>
    </row>
    <row r="1334" spans="1:5" x14ac:dyDescent="0.2">
      <c r="A1334" t="s">
        <v>1703</v>
      </c>
      <c r="B1334" t="s">
        <v>1154</v>
      </c>
      <c r="C1334" t="s">
        <v>173</v>
      </c>
      <c r="D1334">
        <v>50.88271477</v>
      </c>
      <c r="E1334">
        <v>-0.58954413313303755</v>
      </c>
    </row>
    <row r="1335" spans="1:5" x14ac:dyDescent="0.2">
      <c r="A1335" t="s">
        <v>1700</v>
      </c>
      <c r="B1335" t="s">
        <v>956</v>
      </c>
      <c r="C1335" t="s">
        <v>40</v>
      </c>
      <c r="D1335">
        <v>89.136855639999993</v>
      </c>
      <c r="E1335">
        <v>1.0106182247575497</v>
      </c>
    </row>
    <row r="1336" spans="1:5" x14ac:dyDescent="0.2">
      <c r="A1336" t="s">
        <v>1700</v>
      </c>
      <c r="B1336" t="s">
        <v>962</v>
      </c>
      <c r="C1336" t="s">
        <v>61</v>
      </c>
      <c r="D1336">
        <v>31.662577280000001</v>
      </c>
      <c r="E1336">
        <v>-1.3935182866631435</v>
      </c>
    </row>
    <row r="1337" spans="1:5" x14ac:dyDescent="0.2">
      <c r="A1337" t="s">
        <v>1703</v>
      </c>
      <c r="B1337" t="s">
        <v>1096</v>
      </c>
      <c r="C1337" t="s">
        <v>6</v>
      </c>
      <c r="D1337">
        <v>57.252901809999997</v>
      </c>
      <c r="E1337">
        <v>-0.32308060049821202</v>
      </c>
    </row>
    <row r="1338" spans="1:5" x14ac:dyDescent="0.2">
      <c r="A1338" t="s">
        <v>1703</v>
      </c>
      <c r="B1338" t="s">
        <v>1113</v>
      </c>
      <c r="C1338" t="s">
        <v>39</v>
      </c>
      <c r="D1338">
        <v>51.711287120000001</v>
      </c>
      <c r="E1338">
        <v>-0.55488513269267692</v>
      </c>
    </row>
    <row r="1339" spans="1:5" x14ac:dyDescent="0.2">
      <c r="A1339" t="s">
        <v>1703</v>
      </c>
      <c r="B1339" t="s">
        <v>1117</v>
      </c>
      <c r="C1339" t="s">
        <v>46</v>
      </c>
      <c r="D1339">
        <v>63.206326019999999</v>
      </c>
      <c r="E1339">
        <v>-7.4050166021315339E-2</v>
      </c>
    </row>
    <row r="1340" spans="1:5" x14ac:dyDescent="0.2">
      <c r="A1340" t="s">
        <v>1703</v>
      </c>
      <c r="B1340" t="s">
        <v>1152</v>
      </c>
      <c r="C1340" t="s">
        <v>108</v>
      </c>
      <c r="D1340">
        <v>56.398631629999997</v>
      </c>
      <c r="E1340">
        <v>-0.35881453555506843</v>
      </c>
    </row>
    <row r="1341" spans="1:5" x14ac:dyDescent="0.2">
      <c r="A1341" t="s">
        <v>1703</v>
      </c>
      <c r="B1341" t="s">
        <v>1097</v>
      </c>
      <c r="C1341" t="s">
        <v>8</v>
      </c>
      <c r="D1341">
        <v>60.888145250000001</v>
      </c>
      <c r="E1341">
        <v>-0.17101916133990799</v>
      </c>
    </row>
    <row r="1342" spans="1:5" x14ac:dyDescent="0.2">
      <c r="A1342" t="s">
        <v>1703</v>
      </c>
      <c r="B1342" t="s">
        <v>1110</v>
      </c>
      <c r="C1342" t="s">
        <v>33</v>
      </c>
      <c r="D1342">
        <v>48.466014199999996</v>
      </c>
      <c r="E1342">
        <v>-0.69063419016891348</v>
      </c>
    </row>
    <row r="1343" spans="1:5" x14ac:dyDescent="0.2">
      <c r="A1343" t="s">
        <v>1703</v>
      </c>
      <c r="B1343" t="s">
        <v>1129</v>
      </c>
      <c r="C1343" t="s">
        <v>69</v>
      </c>
      <c r="D1343">
        <v>61.479288529999998</v>
      </c>
      <c r="E1343">
        <v>-0.14629176704315638</v>
      </c>
    </row>
    <row r="1344" spans="1:5" x14ac:dyDescent="0.2">
      <c r="A1344" t="s">
        <v>1703</v>
      </c>
      <c r="B1344" t="s">
        <v>1137</v>
      </c>
      <c r="C1344" t="s">
        <v>84</v>
      </c>
      <c r="D1344">
        <v>55.579373660000002</v>
      </c>
      <c r="E1344">
        <v>-0.39308391751428873</v>
      </c>
    </row>
    <row r="1345" spans="1:5" x14ac:dyDescent="0.2">
      <c r="A1345" t="s">
        <v>1703</v>
      </c>
      <c r="B1345" t="s">
        <v>1109</v>
      </c>
      <c r="C1345" t="s">
        <v>31</v>
      </c>
      <c r="D1345">
        <v>54.834407400000003</v>
      </c>
      <c r="E1345">
        <v>-0.42424569346951302</v>
      </c>
    </row>
    <row r="1346" spans="1:5" x14ac:dyDescent="0.2">
      <c r="A1346" t="s">
        <v>1703</v>
      </c>
      <c r="B1346" t="s">
        <v>1121</v>
      </c>
      <c r="C1346" t="s">
        <v>54</v>
      </c>
      <c r="D1346">
        <v>54.597968360000003</v>
      </c>
      <c r="E1346">
        <v>-0.43413588687444432</v>
      </c>
    </row>
    <row r="1347" spans="1:5" x14ac:dyDescent="0.2">
      <c r="A1347" t="s">
        <v>1703</v>
      </c>
      <c r="B1347" t="s">
        <v>1133</v>
      </c>
      <c r="C1347" t="s">
        <v>77</v>
      </c>
      <c r="D1347">
        <v>89.062541769999996</v>
      </c>
      <c r="E1347">
        <v>1.0075096918055935</v>
      </c>
    </row>
    <row r="1348" spans="1:5" x14ac:dyDescent="0.2">
      <c r="A1348" t="s">
        <v>1703</v>
      </c>
      <c r="B1348" t="s">
        <v>1145</v>
      </c>
      <c r="C1348" t="s">
        <v>94</v>
      </c>
      <c r="D1348">
        <v>73.218970299999995</v>
      </c>
      <c r="E1348">
        <v>0.34477655745032065</v>
      </c>
    </row>
    <row r="1349" spans="1:5" x14ac:dyDescent="0.2">
      <c r="A1349" t="s">
        <v>1703</v>
      </c>
      <c r="B1349" t="s">
        <v>1101</v>
      </c>
      <c r="C1349" t="s">
        <v>16</v>
      </c>
      <c r="D1349">
        <v>64.898334349999999</v>
      </c>
      <c r="E1349">
        <v>-3.2738271119083853E-3</v>
      </c>
    </row>
    <row r="1350" spans="1:5" x14ac:dyDescent="0.2">
      <c r="A1350" t="s">
        <v>1703</v>
      </c>
      <c r="B1350" t="s">
        <v>1105</v>
      </c>
      <c r="C1350" t="s">
        <v>23</v>
      </c>
      <c r="D1350">
        <v>56.91387873</v>
      </c>
      <c r="E1350">
        <v>-0.33726186189199647</v>
      </c>
    </row>
    <row r="1351" spans="1:5" x14ac:dyDescent="0.2">
      <c r="A1351" t="s">
        <v>1703</v>
      </c>
      <c r="B1351" t="s">
        <v>1128</v>
      </c>
      <c r="C1351" t="s">
        <v>67</v>
      </c>
      <c r="D1351">
        <v>61.407618810000002</v>
      </c>
      <c r="E1351">
        <v>-0.14928969577809467</v>
      </c>
    </row>
    <row r="1352" spans="1:5" x14ac:dyDescent="0.2">
      <c r="A1352" t="s">
        <v>1703</v>
      </c>
      <c r="B1352" t="s">
        <v>1140</v>
      </c>
      <c r="C1352" t="s">
        <v>88</v>
      </c>
      <c r="D1352">
        <v>52.745921559999999</v>
      </c>
      <c r="E1352">
        <v>-0.51160660003156155</v>
      </c>
    </row>
    <row r="1353" spans="1:5" x14ac:dyDescent="0.2">
      <c r="A1353" t="s">
        <v>1703</v>
      </c>
      <c r="B1353" t="s">
        <v>1104</v>
      </c>
      <c r="C1353" t="s">
        <v>21</v>
      </c>
      <c r="D1353">
        <v>59.46867005</v>
      </c>
      <c r="E1353">
        <v>-0.23039549894263023</v>
      </c>
    </row>
    <row r="1354" spans="1:5" x14ac:dyDescent="0.2">
      <c r="A1354" t="s">
        <v>1703</v>
      </c>
      <c r="B1354" t="s">
        <v>1108</v>
      </c>
      <c r="C1354" t="s">
        <v>29</v>
      </c>
      <c r="D1354">
        <v>60.610363210000003</v>
      </c>
      <c r="E1354">
        <v>-0.18263872340553111</v>
      </c>
    </row>
    <row r="1355" spans="1:5" x14ac:dyDescent="0.2">
      <c r="A1355" t="s">
        <v>1703</v>
      </c>
      <c r="B1355" t="s">
        <v>1132</v>
      </c>
      <c r="C1355" t="s">
        <v>75</v>
      </c>
      <c r="D1355">
        <v>55.541729060000002</v>
      </c>
      <c r="E1355">
        <v>-0.39465858291071088</v>
      </c>
    </row>
    <row r="1356" spans="1:5" x14ac:dyDescent="0.2">
      <c r="A1356" t="s">
        <v>1703</v>
      </c>
      <c r="B1356" t="s">
        <v>1144</v>
      </c>
      <c r="C1356" t="s">
        <v>161</v>
      </c>
      <c r="D1356">
        <v>62.6832189</v>
      </c>
      <c r="E1356">
        <v>-9.5931622604359293E-2</v>
      </c>
    </row>
    <row r="1357" spans="1:5" x14ac:dyDescent="0.2">
      <c r="A1357" t="s">
        <v>1703</v>
      </c>
      <c r="B1357" t="s">
        <v>1112</v>
      </c>
      <c r="C1357" t="s">
        <v>37</v>
      </c>
      <c r="D1357">
        <v>76.015891539999998</v>
      </c>
      <c r="E1357">
        <v>0.46177116207213059</v>
      </c>
    </row>
    <row r="1358" spans="1:5" x14ac:dyDescent="0.2">
      <c r="A1358" t="s">
        <v>1703</v>
      </c>
      <c r="B1358" t="s">
        <v>1116</v>
      </c>
      <c r="C1358" t="s">
        <v>44</v>
      </c>
      <c r="D1358">
        <v>68.572668859999993</v>
      </c>
      <c r="E1358">
        <v>0.15042278296700848</v>
      </c>
    </row>
    <row r="1359" spans="1:5" x14ac:dyDescent="0.2">
      <c r="A1359" t="s">
        <v>1703</v>
      </c>
      <c r="B1359" t="s">
        <v>1120</v>
      </c>
      <c r="C1359" t="s">
        <v>52</v>
      </c>
      <c r="D1359">
        <v>55.63041947</v>
      </c>
      <c r="E1359">
        <v>-0.39094868243038988</v>
      </c>
    </row>
    <row r="1360" spans="1:5" x14ac:dyDescent="0.2">
      <c r="A1360" t="s">
        <v>1703</v>
      </c>
      <c r="B1360" t="s">
        <v>1149</v>
      </c>
      <c r="C1360" t="s">
        <v>102</v>
      </c>
      <c r="D1360">
        <v>70.166776609999999</v>
      </c>
      <c r="E1360">
        <v>0.21710396199649504</v>
      </c>
    </row>
    <row r="1361" spans="1:5" x14ac:dyDescent="0.2">
      <c r="A1361" t="s">
        <v>1703</v>
      </c>
      <c r="B1361" t="s">
        <v>1100</v>
      </c>
      <c r="C1361" t="s">
        <v>14</v>
      </c>
      <c r="D1361">
        <v>62.381381089999998</v>
      </c>
      <c r="E1361">
        <v>-0.10855743227530419</v>
      </c>
    </row>
    <row r="1362" spans="1:5" x14ac:dyDescent="0.2">
      <c r="A1362" t="s">
        <v>1703</v>
      </c>
      <c r="B1362" t="s">
        <v>1124</v>
      </c>
      <c r="C1362" t="s">
        <v>59</v>
      </c>
      <c r="D1362">
        <v>54.574083659999999</v>
      </c>
      <c r="E1362">
        <v>-0.43513497865902778</v>
      </c>
    </row>
    <row r="1363" spans="1:5" x14ac:dyDescent="0.2">
      <c r="A1363" t="s">
        <v>1703</v>
      </c>
      <c r="B1363" t="s">
        <v>1136</v>
      </c>
      <c r="C1363" t="s">
        <v>82</v>
      </c>
      <c r="D1363">
        <v>62.264276619999997</v>
      </c>
      <c r="E1363">
        <v>-0.11345588667979672</v>
      </c>
    </row>
    <row r="1364" spans="1:5" x14ac:dyDescent="0.2">
      <c r="A1364" t="s">
        <v>1703</v>
      </c>
      <c r="B1364" t="s">
        <v>1148</v>
      </c>
      <c r="C1364" t="s">
        <v>100</v>
      </c>
      <c r="D1364">
        <v>66.413721269999996</v>
      </c>
      <c r="E1364">
        <v>6.0114476791301219E-2</v>
      </c>
    </row>
    <row r="1365" spans="1:5" x14ac:dyDescent="0.2">
      <c r="A1365" t="s">
        <v>1702</v>
      </c>
      <c r="B1365" t="s">
        <v>1035</v>
      </c>
      <c r="C1365" t="s">
        <v>4</v>
      </c>
      <c r="D1365">
        <v>56.677040409999996</v>
      </c>
      <c r="E1365">
        <v>-0.34716875709212525</v>
      </c>
    </row>
    <row r="1366" spans="1:5" x14ac:dyDescent="0.2">
      <c r="A1366" t="s">
        <v>1702</v>
      </c>
      <c r="B1366" t="s">
        <v>1047</v>
      </c>
      <c r="C1366" t="s">
        <v>27</v>
      </c>
      <c r="D1366">
        <v>73.881011709999996</v>
      </c>
      <c r="E1366">
        <v>0.3724696050408261</v>
      </c>
    </row>
    <row r="1367" spans="1:5" x14ac:dyDescent="0.2">
      <c r="A1367" t="s">
        <v>1702</v>
      </c>
      <c r="B1367" t="s">
        <v>1063</v>
      </c>
      <c r="C1367" t="s">
        <v>58</v>
      </c>
      <c r="D1367">
        <v>62.740838119999999</v>
      </c>
      <c r="E1367">
        <v>-9.3521423215792668E-2</v>
      </c>
    </row>
    <row r="1368" spans="1:5" x14ac:dyDescent="0.2">
      <c r="A1368" t="s">
        <v>1702</v>
      </c>
      <c r="B1368" t="s">
        <v>1067</v>
      </c>
      <c r="C1368" t="s">
        <v>65</v>
      </c>
      <c r="D1368">
        <v>60.116218840000002</v>
      </c>
      <c r="E1368">
        <v>-0.20330867448153758</v>
      </c>
    </row>
    <row r="1369" spans="1:5" x14ac:dyDescent="0.2">
      <c r="A1369" t="s">
        <v>1702</v>
      </c>
      <c r="B1369" t="s">
        <v>1043</v>
      </c>
      <c r="C1369" t="s">
        <v>20</v>
      </c>
      <c r="D1369">
        <v>90.161467990000006</v>
      </c>
      <c r="E1369">
        <v>1.0534775355827894</v>
      </c>
    </row>
    <row r="1370" spans="1:5" x14ac:dyDescent="0.2">
      <c r="A1370" t="s">
        <v>1702</v>
      </c>
      <c r="B1370" t="s">
        <v>1055</v>
      </c>
      <c r="C1370" t="s">
        <v>42</v>
      </c>
      <c r="D1370">
        <v>58.80540835</v>
      </c>
      <c r="E1370">
        <v>-0.25813959099732442</v>
      </c>
    </row>
    <row r="1371" spans="1:5" x14ac:dyDescent="0.2">
      <c r="A1371" t="s">
        <v>1702</v>
      </c>
      <c r="B1371" t="s">
        <v>1071</v>
      </c>
      <c r="C1371" t="s">
        <v>73</v>
      </c>
      <c r="D1371">
        <v>78.726491550000006</v>
      </c>
      <c r="E1371">
        <v>0.57515496849559089</v>
      </c>
    </row>
    <row r="1372" spans="1:5" x14ac:dyDescent="0.2">
      <c r="A1372" t="s">
        <v>1702</v>
      </c>
      <c r="B1372" t="s">
        <v>1087</v>
      </c>
      <c r="C1372" t="s">
        <v>98</v>
      </c>
      <c r="D1372">
        <v>69.09338056</v>
      </c>
      <c r="E1372">
        <v>0.17220403965461231</v>
      </c>
    </row>
    <row r="1373" spans="1:5" x14ac:dyDescent="0.2">
      <c r="A1373" t="s">
        <v>1702</v>
      </c>
      <c r="B1373" t="s">
        <v>1039</v>
      </c>
      <c r="C1373" t="s">
        <v>12</v>
      </c>
      <c r="D1373">
        <v>64.692879000000005</v>
      </c>
      <c r="E1373">
        <v>-1.1867979530975022E-2</v>
      </c>
    </row>
    <row r="1374" spans="1:5" x14ac:dyDescent="0.2">
      <c r="A1374" t="s">
        <v>1702</v>
      </c>
      <c r="B1374" t="s">
        <v>1051</v>
      </c>
      <c r="C1374" t="s">
        <v>35</v>
      </c>
      <c r="D1374">
        <v>72.060799309999993</v>
      </c>
      <c r="E1374">
        <v>0.29633051788307835</v>
      </c>
    </row>
    <row r="1375" spans="1:5" x14ac:dyDescent="0.2">
      <c r="A1375" t="s">
        <v>1702</v>
      </c>
      <c r="B1375" t="s">
        <v>1075</v>
      </c>
      <c r="C1375" t="s">
        <v>80</v>
      </c>
      <c r="D1375">
        <v>50.450922540000001</v>
      </c>
      <c r="E1375">
        <v>-0.60760590781054669</v>
      </c>
    </row>
    <row r="1376" spans="1:5" x14ac:dyDescent="0.2">
      <c r="A1376" t="s">
        <v>1702</v>
      </c>
      <c r="B1376" t="s">
        <v>1091</v>
      </c>
      <c r="C1376" t="s">
        <v>106</v>
      </c>
      <c r="D1376">
        <v>63.634875559999998</v>
      </c>
      <c r="E1376">
        <v>-5.6124032358302954E-2</v>
      </c>
    </row>
    <row r="1377" spans="1:5" x14ac:dyDescent="0.2">
      <c r="A1377" t="s">
        <v>1702</v>
      </c>
      <c r="B1377" t="s">
        <v>1046</v>
      </c>
      <c r="C1377" t="s">
        <v>25</v>
      </c>
      <c r="D1377">
        <v>89.474407729999996</v>
      </c>
      <c r="E1377">
        <v>1.0247379549608986</v>
      </c>
    </row>
    <row r="1378" spans="1:5" x14ac:dyDescent="0.2">
      <c r="A1378" t="s">
        <v>1702</v>
      </c>
      <c r="B1378" t="s">
        <v>1059</v>
      </c>
      <c r="C1378" t="s">
        <v>50</v>
      </c>
      <c r="D1378">
        <v>69.748004039999998</v>
      </c>
      <c r="E1378">
        <v>0.19958679685329303</v>
      </c>
    </row>
    <row r="1379" spans="1:5" x14ac:dyDescent="0.2">
      <c r="A1379" t="s">
        <v>1702</v>
      </c>
      <c r="B1379" t="s">
        <v>1079</v>
      </c>
      <c r="C1379" t="s">
        <v>86</v>
      </c>
      <c r="D1379">
        <v>75.738770770000002</v>
      </c>
      <c r="E1379">
        <v>0.45017926078618625</v>
      </c>
    </row>
    <row r="1380" spans="1:5" x14ac:dyDescent="0.2">
      <c r="A1380" t="s">
        <v>1702</v>
      </c>
      <c r="B1380" t="s">
        <v>1083</v>
      </c>
      <c r="C1380" t="s">
        <v>159</v>
      </c>
      <c r="D1380">
        <v>77.607296980000001</v>
      </c>
      <c r="E1380">
        <v>0.52833930406450136</v>
      </c>
    </row>
    <row r="1381" spans="1:5" x14ac:dyDescent="0.2">
      <c r="A1381" t="s">
        <v>1702</v>
      </c>
      <c r="B1381" t="s">
        <v>1058</v>
      </c>
      <c r="C1381" t="s">
        <v>48</v>
      </c>
      <c r="D1381">
        <v>49.725517349999997</v>
      </c>
      <c r="E1381">
        <v>-0.6379494484798075</v>
      </c>
    </row>
    <row r="1382" spans="1:5" x14ac:dyDescent="0.2">
      <c r="A1382" t="s">
        <v>1702</v>
      </c>
      <c r="B1382" t="s">
        <v>1070</v>
      </c>
      <c r="C1382" t="s">
        <v>71</v>
      </c>
      <c r="D1382">
        <v>70.258863559999995</v>
      </c>
      <c r="E1382">
        <v>0.22095593900321184</v>
      </c>
    </row>
    <row r="1383" spans="1:5" x14ac:dyDescent="0.2">
      <c r="A1383" t="s">
        <v>1702</v>
      </c>
      <c r="B1383" t="s">
        <v>1078</v>
      </c>
      <c r="C1383" t="s">
        <v>153</v>
      </c>
      <c r="D1383">
        <v>63.246076610000003</v>
      </c>
      <c r="E1383">
        <v>-7.2387407523141045E-2</v>
      </c>
    </row>
    <row r="1384" spans="1:5" x14ac:dyDescent="0.2">
      <c r="A1384" t="s">
        <v>1702</v>
      </c>
      <c r="B1384" t="s">
        <v>1090</v>
      </c>
      <c r="C1384" t="s">
        <v>104</v>
      </c>
      <c r="D1384">
        <v>62.012402109999996</v>
      </c>
      <c r="E1384">
        <v>-0.12399174242372255</v>
      </c>
    </row>
    <row r="1385" spans="1:5" x14ac:dyDescent="0.2">
      <c r="A1385" t="s">
        <v>1702</v>
      </c>
      <c r="B1385" t="s">
        <v>1042</v>
      </c>
      <c r="C1385" t="s">
        <v>18</v>
      </c>
      <c r="D1385">
        <v>64.431795530000002</v>
      </c>
      <c r="E1385">
        <v>-2.278904406046476E-2</v>
      </c>
    </row>
    <row r="1386" spans="1:5" x14ac:dyDescent="0.2">
      <c r="A1386" t="s">
        <v>1702</v>
      </c>
      <c r="B1386" t="s">
        <v>1062</v>
      </c>
      <c r="C1386" t="s">
        <v>56</v>
      </c>
      <c r="D1386">
        <v>65.261433080000003</v>
      </c>
      <c r="E1386">
        <v>1.1914513463256249E-2</v>
      </c>
    </row>
    <row r="1387" spans="1:5" x14ac:dyDescent="0.2">
      <c r="A1387" t="s">
        <v>1702</v>
      </c>
      <c r="B1387" t="s">
        <v>1074</v>
      </c>
      <c r="C1387" t="s">
        <v>78</v>
      </c>
      <c r="D1387">
        <v>80.856591550000005</v>
      </c>
      <c r="E1387">
        <v>0.66425658628190976</v>
      </c>
    </row>
    <row r="1388" spans="1:5" x14ac:dyDescent="0.2">
      <c r="A1388" t="s">
        <v>1702</v>
      </c>
      <c r="B1388" t="s">
        <v>1093</v>
      </c>
      <c r="C1388" t="s">
        <v>171</v>
      </c>
      <c r="D1388">
        <v>65.753641150000007</v>
      </c>
      <c r="E1388">
        <v>3.2503469533150635E-2</v>
      </c>
    </row>
    <row r="1389" spans="1:5" x14ac:dyDescent="0.2">
      <c r="A1389" t="s">
        <v>1702</v>
      </c>
      <c r="B1389" t="s">
        <v>1054</v>
      </c>
      <c r="C1389" t="s">
        <v>40</v>
      </c>
      <c r="D1389">
        <v>77.636608760000001</v>
      </c>
      <c r="E1389">
        <v>0.5295654094202108</v>
      </c>
    </row>
    <row r="1390" spans="1:5" x14ac:dyDescent="0.2">
      <c r="A1390" t="s">
        <v>1702</v>
      </c>
      <c r="B1390" t="s">
        <v>1065</v>
      </c>
      <c r="C1390" t="s">
        <v>61</v>
      </c>
      <c r="D1390">
        <v>59.348610870000002</v>
      </c>
      <c r="E1390">
        <v>-0.23541754822111421</v>
      </c>
    </row>
    <row r="1391" spans="1:5" x14ac:dyDescent="0.2">
      <c r="A1391" t="s">
        <v>1702</v>
      </c>
      <c r="B1391" t="s">
        <v>1082</v>
      </c>
      <c r="C1391" t="s">
        <v>92</v>
      </c>
      <c r="D1391">
        <v>86.450438050000002</v>
      </c>
      <c r="E1391">
        <v>0.89824596368125131</v>
      </c>
    </row>
    <row r="1392" spans="1:5" x14ac:dyDescent="0.2">
      <c r="A1392" t="s">
        <v>1702</v>
      </c>
      <c r="B1392" t="s">
        <v>1086</v>
      </c>
      <c r="C1392" t="s">
        <v>96</v>
      </c>
      <c r="D1392">
        <v>62.492476660000001</v>
      </c>
      <c r="E1392">
        <v>-0.10391032884546825</v>
      </c>
    </row>
  </sheetData>
  <sortState ref="A2:E1392">
    <sortCondition ref="B2:B1392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2"/>
  <sheetViews>
    <sheetView workbookViewId="0">
      <selection sqref="A1:N1048576"/>
    </sheetView>
  </sheetViews>
  <sheetFormatPr baseColWidth="10" defaultRowHeight="16" x14ac:dyDescent="0.2"/>
  <cols>
    <col min="3" max="3" width="25.5" customWidth="1"/>
  </cols>
  <sheetData>
    <row r="1" spans="1:11" x14ac:dyDescent="0.2">
      <c r="A1" t="s">
        <v>1336</v>
      </c>
      <c r="C1" t="s">
        <v>1707</v>
      </c>
      <c r="D1" t="s">
        <v>1669</v>
      </c>
      <c r="F1" t="s">
        <v>1670</v>
      </c>
      <c r="G1" t="s">
        <v>1671</v>
      </c>
    </row>
    <row r="2" spans="1:11" x14ac:dyDescent="0.2">
      <c r="A2" t="s">
        <v>955</v>
      </c>
      <c r="C2">
        <v>7.1500999296424315</v>
      </c>
      <c r="D2">
        <f t="shared" ref="D2:D65" si="0">ABS(C2)</f>
        <v>7.1500999296424315</v>
      </c>
      <c r="F2">
        <f ca="1">COUNTIF(A$2:INDIRECT("A"&amp;$J$4), A2)</f>
        <v>1</v>
      </c>
      <c r="G2">
        <f ca="1">SUMIF(A$2:INDIRECT("A"&amp;$J$4), A2, C$2:INDIRECT("C"&amp;$J$4))</f>
        <v>7.1500999296424315</v>
      </c>
      <c r="I2" s="1" t="s">
        <v>1672</v>
      </c>
      <c r="J2" s="1">
        <v>1</v>
      </c>
      <c r="K2" s="1" t="s">
        <v>1673</v>
      </c>
    </row>
    <row r="3" spans="1:11" x14ac:dyDescent="0.2">
      <c r="A3" t="s">
        <v>1610</v>
      </c>
      <c r="B3">
        <v>3</v>
      </c>
      <c r="C3">
        <v>6.7469110391215885</v>
      </c>
      <c r="D3">
        <f t="shared" si="0"/>
        <v>6.7469110391215885</v>
      </c>
      <c r="F3">
        <f ca="1">COUNTIF(A$2:INDIRECT("A"&amp;$J$4), A3)</f>
        <v>3</v>
      </c>
      <c r="G3">
        <f ca="1">SUMIF(A$2:INDIRECT("A"&amp;$J$4), A3, C$2:INDIRECT("C"&amp;$J$4))</f>
        <v>11.621274358072297</v>
      </c>
    </row>
    <row r="4" spans="1:11" x14ac:dyDescent="0.2">
      <c r="A4" t="s">
        <v>1358</v>
      </c>
      <c r="B4">
        <v>2</v>
      </c>
      <c r="C4">
        <v>6.5054755437334357</v>
      </c>
      <c r="D4">
        <f t="shared" si="0"/>
        <v>6.5054755437334357</v>
      </c>
      <c r="F4">
        <f ca="1">COUNTIF(A$2:INDIRECT("A"&amp;$J$4), A4)</f>
        <v>10</v>
      </c>
      <c r="G4">
        <f ca="1">SUMIF(A$2:INDIRECT("A"&amp;$J$4), A4, C$2:INDIRECT("C"&amp;$J$4))</f>
        <v>42.130912794497924</v>
      </c>
      <c r="I4" t="s">
        <v>1674</v>
      </c>
      <c r="J4">
        <f>COUNTIF(D2:D2797, "&gt;="&amp;$J$2)</f>
        <v>209</v>
      </c>
    </row>
    <row r="5" spans="1:11" x14ac:dyDescent="0.2">
      <c r="A5" t="s">
        <v>1465</v>
      </c>
      <c r="B5">
        <v>2</v>
      </c>
      <c r="C5">
        <v>6.4766224423432295</v>
      </c>
      <c r="D5">
        <f t="shared" si="0"/>
        <v>6.4766224423432295</v>
      </c>
      <c r="F5">
        <f ca="1">COUNTIF(A$2:INDIRECT("A"&amp;$J$4), A5)</f>
        <v>1</v>
      </c>
      <c r="G5">
        <f ca="1">SUMIF(A$2:INDIRECT("A"&amp;$J$4), A5, C$2:INDIRECT("C"&amp;$J$4))</f>
        <v>6.4766224423432295</v>
      </c>
    </row>
    <row r="6" spans="1:11" x14ac:dyDescent="0.2">
      <c r="A6" t="s">
        <v>1358</v>
      </c>
      <c r="B6">
        <v>3</v>
      </c>
      <c r="C6">
        <v>6.3444117904255517</v>
      </c>
      <c r="D6">
        <f t="shared" si="0"/>
        <v>6.3444117904255517</v>
      </c>
      <c r="F6">
        <f ca="1">COUNTIF(A$2:INDIRECT("A"&amp;$J$4), A6)</f>
        <v>10</v>
      </c>
      <c r="G6">
        <f ca="1">SUMIF(A$2:INDIRECT("A"&amp;$J$4), A6, C$2:INDIRECT("C"&amp;$J$4))</f>
        <v>42.130912794497924</v>
      </c>
    </row>
    <row r="7" spans="1:11" x14ac:dyDescent="0.2">
      <c r="A7" t="s">
        <v>1644</v>
      </c>
      <c r="B7">
        <v>2</v>
      </c>
      <c r="C7">
        <v>6.3163846684647673</v>
      </c>
      <c r="D7">
        <f t="shared" si="0"/>
        <v>6.3163846684647673</v>
      </c>
      <c r="F7">
        <f ca="1">COUNTIF(A$2:INDIRECT("A"&amp;$J$4), A7)</f>
        <v>2</v>
      </c>
      <c r="G7">
        <f ca="1">SUMIF(A$2:INDIRECT("A"&amp;$J$4), A7, C$2:INDIRECT("C"&amp;$J$4))</f>
        <v>9.8511992518056353</v>
      </c>
    </row>
    <row r="8" spans="1:11" x14ac:dyDescent="0.2">
      <c r="A8" t="s">
        <v>1473</v>
      </c>
      <c r="B8">
        <v>2</v>
      </c>
      <c r="C8">
        <v>6.0780436287844433</v>
      </c>
      <c r="D8">
        <f t="shared" si="0"/>
        <v>6.0780436287844433</v>
      </c>
      <c r="F8">
        <f ca="1">COUNTIF(A$2:INDIRECT("A"&amp;$J$4), A8)</f>
        <v>3</v>
      </c>
      <c r="G8">
        <f ca="1">SUMIF(A$2:INDIRECT("A"&amp;$J$4), A8, C$2:INDIRECT("C"&amp;$J$4))</f>
        <v>12.066994030405182</v>
      </c>
    </row>
    <row r="9" spans="1:11" x14ac:dyDescent="0.2">
      <c r="A9" t="s">
        <v>1358</v>
      </c>
      <c r="B9">
        <v>2</v>
      </c>
      <c r="C9">
        <v>5.6158609391930323</v>
      </c>
      <c r="D9">
        <f t="shared" si="0"/>
        <v>5.6158609391930323</v>
      </c>
      <c r="F9">
        <f ca="1">COUNTIF(A$2:INDIRECT("A"&amp;$J$4), A9)</f>
        <v>10</v>
      </c>
      <c r="G9">
        <f ca="1">SUMIF(A$2:INDIRECT("A"&amp;$J$4), A9, C$2:INDIRECT("C"&amp;$J$4))</f>
        <v>42.130912794497924</v>
      </c>
    </row>
    <row r="10" spans="1:11" x14ac:dyDescent="0.2">
      <c r="A10" t="s">
        <v>1365</v>
      </c>
      <c r="B10">
        <v>2</v>
      </c>
      <c r="C10">
        <v>5.5621780956455638</v>
      </c>
      <c r="D10">
        <f t="shared" si="0"/>
        <v>5.5621780956455638</v>
      </c>
      <c r="F10">
        <f ca="1">COUNTIF(A$2:INDIRECT("A"&amp;$J$4), A10)</f>
        <v>9</v>
      </c>
      <c r="G10">
        <f ca="1">SUMIF(A$2:INDIRECT("A"&amp;$J$4), A10, C$2:INDIRECT("C"&amp;$J$4))</f>
        <v>24.216829417930544</v>
      </c>
    </row>
    <row r="11" spans="1:11" x14ac:dyDescent="0.2">
      <c r="A11" t="s">
        <v>1358</v>
      </c>
      <c r="B11">
        <v>3</v>
      </c>
      <c r="C11">
        <v>5.4253046681588284</v>
      </c>
      <c r="D11">
        <f t="shared" si="0"/>
        <v>5.4253046681588284</v>
      </c>
      <c r="F11">
        <f ca="1">COUNTIF(A$2:INDIRECT("A"&amp;$J$4), A11)</f>
        <v>10</v>
      </c>
      <c r="G11">
        <f ca="1">SUMIF(A$2:INDIRECT("A"&amp;$J$4), A11, C$2:INDIRECT("C"&amp;$J$4))</f>
        <v>42.130912794497924</v>
      </c>
    </row>
    <row r="12" spans="1:11" x14ac:dyDescent="0.2">
      <c r="A12" t="s">
        <v>1529</v>
      </c>
      <c r="B12">
        <v>3</v>
      </c>
      <c r="C12">
        <v>5.2598081273417794</v>
      </c>
      <c r="D12">
        <f t="shared" si="0"/>
        <v>5.2598081273417794</v>
      </c>
      <c r="F12">
        <f ca="1">COUNTIF(A$2:INDIRECT("A"&amp;$J$4), A12)</f>
        <v>3</v>
      </c>
      <c r="G12">
        <f ca="1">SUMIF(A$2:INDIRECT("A"&amp;$J$4), A12, C$2:INDIRECT("C"&amp;$J$4))</f>
        <v>8.4674884505805004</v>
      </c>
    </row>
    <row r="13" spans="1:11" x14ac:dyDescent="0.2">
      <c r="A13" t="s">
        <v>1358</v>
      </c>
      <c r="B13">
        <v>2</v>
      </c>
      <c r="C13">
        <v>5.1348842020294292</v>
      </c>
      <c r="D13">
        <f t="shared" si="0"/>
        <v>5.1348842020294292</v>
      </c>
      <c r="F13">
        <f ca="1">COUNTIF(A$2:INDIRECT("A"&amp;$J$4), A13)</f>
        <v>10</v>
      </c>
      <c r="G13">
        <f ca="1">SUMIF(A$2:INDIRECT("A"&amp;$J$4), A13, C$2:INDIRECT("C"&amp;$J$4))</f>
        <v>42.130912794497924</v>
      </c>
    </row>
    <row r="14" spans="1:11" x14ac:dyDescent="0.2">
      <c r="A14" t="s">
        <v>1358</v>
      </c>
      <c r="B14">
        <v>3</v>
      </c>
      <c r="C14">
        <v>5.0273749245394219</v>
      </c>
      <c r="D14">
        <f t="shared" si="0"/>
        <v>5.0273749245394219</v>
      </c>
      <c r="F14">
        <f ca="1">COUNTIF(A$2:INDIRECT("A"&amp;$J$4), A14)</f>
        <v>10</v>
      </c>
      <c r="G14">
        <f ca="1">SUMIF(A$2:INDIRECT("A"&amp;$J$4), A14, C$2:INDIRECT("C"&amp;$J$4))</f>
        <v>42.130912794497924</v>
      </c>
    </row>
    <row r="15" spans="1:11" x14ac:dyDescent="0.2">
      <c r="A15" t="s">
        <v>1542</v>
      </c>
      <c r="B15">
        <v>2</v>
      </c>
      <c r="C15">
        <v>4.4701979574116848</v>
      </c>
      <c r="D15">
        <f t="shared" si="0"/>
        <v>4.4701979574116848</v>
      </c>
      <c r="F15">
        <f ca="1">COUNTIF(A$2:INDIRECT("A"&amp;$J$4), A15)</f>
        <v>1</v>
      </c>
      <c r="G15">
        <f ca="1">SUMIF(A$2:INDIRECT("A"&amp;$J$4), A15, C$2:INDIRECT("C"&amp;$J$4))</f>
        <v>4.4701979574116848</v>
      </c>
    </row>
    <row r="16" spans="1:11" x14ac:dyDescent="0.2">
      <c r="A16" t="s">
        <v>1473</v>
      </c>
      <c r="B16">
        <v>3</v>
      </c>
      <c r="C16">
        <v>4.368849718553987</v>
      </c>
      <c r="D16">
        <f t="shared" si="0"/>
        <v>4.368849718553987</v>
      </c>
      <c r="F16">
        <f ca="1">COUNTIF(A$2:INDIRECT("A"&amp;$J$4), A16)</f>
        <v>3</v>
      </c>
      <c r="G16">
        <f ca="1">SUMIF(A$2:INDIRECT("A"&amp;$J$4), A16, C$2:INDIRECT("C"&amp;$J$4))</f>
        <v>12.066994030405182</v>
      </c>
    </row>
    <row r="17" spans="1:7" x14ac:dyDescent="0.2">
      <c r="A17" t="s">
        <v>1365</v>
      </c>
      <c r="B17">
        <v>2</v>
      </c>
      <c r="C17">
        <v>4.1610015587944362</v>
      </c>
      <c r="D17">
        <f t="shared" si="0"/>
        <v>4.1610015587944362</v>
      </c>
      <c r="F17">
        <f ca="1">COUNTIF(A$2:INDIRECT("A"&amp;$J$4), A17)</f>
        <v>9</v>
      </c>
      <c r="G17">
        <f ca="1">SUMIF(A$2:INDIRECT("A"&amp;$J$4), A17, C$2:INDIRECT("C"&amp;$J$4))</f>
        <v>24.216829417930544</v>
      </c>
    </row>
    <row r="18" spans="1:7" x14ac:dyDescent="0.2">
      <c r="A18" t="s">
        <v>1358</v>
      </c>
      <c r="B18">
        <v>4</v>
      </c>
      <c r="C18">
        <v>4.0880992492811421</v>
      </c>
      <c r="D18">
        <f t="shared" si="0"/>
        <v>4.0880992492811421</v>
      </c>
      <c r="F18">
        <f ca="1">COUNTIF(A$2:INDIRECT("A"&amp;$J$4), A18)</f>
        <v>10</v>
      </c>
      <c r="G18">
        <f ca="1">SUMIF(A$2:INDIRECT("A"&amp;$J$4), A18, C$2:INDIRECT("C"&amp;$J$4))</f>
        <v>42.130912794497924</v>
      </c>
    </row>
    <row r="19" spans="1:7" x14ac:dyDescent="0.2">
      <c r="A19" t="s">
        <v>1409</v>
      </c>
      <c r="B19">
        <v>1</v>
      </c>
      <c r="C19">
        <v>3.8094956134900912</v>
      </c>
      <c r="D19">
        <f t="shared" si="0"/>
        <v>3.8094956134900912</v>
      </c>
      <c r="F19">
        <f ca="1">COUNTIF(A$2:INDIRECT("A"&amp;$J$4), A19)</f>
        <v>1</v>
      </c>
      <c r="G19">
        <f ca="1">SUMIF(A$2:INDIRECT("A"&amp;$J$4), A19, C$2:INDIRECT("C"&amp;$J$4))</f>
        <v>3.8094956134900912</v>
      </c>
    </row>
    <row r="20" spans="1:7" x14ac:dyDescent="0.2">
      <c r="A20" t="s">
        <v>1365</v>
      </c>
      <c r="B20">
        <v>1</v>
      </c>
      <c r="C20">
        <v>3.5889806885595368</v>
      </c>
      <c r="D20">
        <f t="shared" si="0"/>
        <v>3.5889806885595368</v>
      </c>
      <c r="F20">
        <f ca="1">COUNTIF(A$2:INDIRECT("A"&amp;$J$4), A20)</f>
        <v>9</v>
      </c>
      <c r="G20">
        <f ca="1">SUMIF(A$2:INDIRECT("A"&amp;$J$4), A20, C$2:INDIRECT("C"&amp;$J$4))</f>
        <v>24.216829417930544</v>
      </c>
    </row>
    <row r="21" spans="1:7" x14ac:dyDescent="0.2">
      <c r="A21" t="s">
        <v>1644</v>
      </c>
      <c r="B21">
        <v>3</v>
      </c>
      <c r="C21">
        <v>3.5348145833408684</v>
      </c>
      <c r="D21">
        <f t="shared" si="0"/>
        <v>3.5348145833408684</v>
      </c>
      <c r="F21">
        <f ca="1">COUNTIF(A$2:INDIRECT("A"&amp;$J$4), A21)</f>
        <v>2</v>
      </c>
      <c r="G21">
        <f ca="1">SUMIF(A$2:INDIRECT("A"&amp;$J$4), A21, C$2:INDIRECT("C"&amp;$J$4))</f>
        <v>9.8511992518056353</v>
      </c>
    </row>
    <row r="22" spans="1:7" x14ac:dyDescent="0.2">
      <c r="A22" t="s">
        <v>1580</v>
      </c>
      <c r="B22">
        <v>1</v>
      </c>
      <c r="C22">
        <v>3.5347359254591151</v>
      </c>
      <c r="D22">
        <f t="shared" si="0"/>
        <v>3.5347359254591151</v>
      </c>
      <c r="F22">
        <f ca="1">COUNTIF(A$2:INDIRECT("A"&amp;$J$4), A22)</f>
        <v>2</v>
      </c>
      <c r="G22">
        <f ca="1">SUMIF(A$2:INDIRECT("A"&amp;$J$4), A22, C$2:INDIRECT("C"&amp;$J$4))</f>
        <v>6.6011683713403642</v>
      </c>
    </row>
    <row r="23" spans="1:7" x14ac:dyDescent="0.2">
      <c r="A23" t="s">
        <v>1365</v>
      </c>
      <c r="B23">
        <v>1</v>
      </c>
      <c r="C23">
        <v>3.5242848136339853</v>
      </c>
      <c r="D23">
        <f t="shared" si="0"/>
        <v>3.5242848136339853</v>
      </c>
      <c r="F23">
        <f ca="1">COUNTIF(A$2:INDIRECT("A"&amp;$J$4), A23)</f>
        <v>9</v>
      </c>
      <c r="G23">
        <f ca="1">SUMIF(A$2:INDIRECT("A"&amp;$J$4), A23, C$2:INDIRECT("C"&amp;$J$4))</f>
        <v>24.216829417930544</v>
      </c>
    </row>
    <row r="24" spans="1:7" x14ac:dyDescent="0.2">
      <c r="A24" t="s">
        <v>1659</v>
      </c>
      <c r="B24">
        <v>4</v>
      </c>
      <c r="C24">
        <v>3.4737772701096126</v>
      </c>
      <c r="D24">
        <f t="shared" si="0"/>
        <v>3.4737772701096126</v>
      </c>
      <c r="F24">
        <f ca="1">COUNTIF(A$2:INDIRECT("A"&amp;$J$4), A24)</f>
        <v>2</v>
      </c>
      <c r="G24">
        <f ca="1">SUMIF(A$2:INDIRECT("A"&amp;$J$4), A24, C$2:INDIRECT("C"&amp;$J$4))</f>
        <v>5.1352782676683804</v>
      </c>
    </row>
    <row r="25" spans="1:7" x14ac:dyDescent="0.2">
      <c r="A25" t="s">
        <v>1631</v>
      </c>
      <c r="B25">
        <v>4</v>
      </c>
      <c r="C25">
        <v>-3.4190824099398403</v>
      </c>
      <c r="D25">
        <f t="shared" si="0"/>
        <v>3.4190824099398403</v>
      </c>
      <c r="F25">
        <f ca="1">COUNTIF(A$2:INDIRECT("A"&amp;$J$4), A25)</f>
        <v>2</v>
      </c>
      <c r="G25">
        <f ca="1">SUMIF(A$2:INDIRECT("A"&amp;$J$4), A25, C$2:INDIRECT("C"&amp;$J$4))</f>
        <v>-4.5868391620282409</v>
      </c>
    </row>
    <row r="26" spans="1:7" x14ac:dyDescent="0.2">
      <c r="A26" t="s">
        <v>1444</v>
      </c>
      <c r="B26">
        <v>2</v>
      </c>
      <c r="C26">
        <v>3.3764683177307071</v>
      </c>
      <c r="D26">
        <f t="shared" si="0"/>
        <v>3.3764683177307071</v>
      </c>
      <c r="F26">
        <f ca="1">COUNTIF(A$2:INDIRECT("A"&amp;$J$4), A26)</f>
        <v>2</v>
      </c>
      <c r="G26">
        <f ca="1">SUMIF(A$2:INDIRECT("A"&amp;$J$4), A26, C$2:INDIRECT("C"&amp;$J$4))</f>
        <v>6.2509029838367507</v>
      </c>
    </row>
    <row r="27" spans="1:7" x14ac:dyDescent="0.2">
      <c r="A27" t="s">
        <v>1391</v>
      </c>
      <c r="B27">
        <v>4</v>
      </c>
      <c r="C27">
        <v>3.3193379668313017</v>
      </c>
      <c r="D27">
        <f t="shared" si="0"/>
        <v>3.3193379668313017</v>
      </c>
      <c r="F27">
        <f ca="1">COUNTIF(A$2:INDIRECT("A"&amp;$J$4), A27)</f>
        <v>2</v>
      </c>
      <c r="G27">
        <f ca="1">SUMIF(A$2:INDIRECT("A"&amp;$J$4), A27, C$2:INDIRECT("C"&amp;$J$4))</f>
        <v>1.8579331189387027</v>
      </c>
    </row>
    <row r="28" spans="1:7" x14ac:dyDescent="0.2">
      <c r="A28" t="s">
        <v>1400</v>
      </c>
      <c r="B28">
        <v>2</v>
      </c>
      <c r="C28">
        <v>3.3186267847027144</v>
      </c>
      <c r="D28">
        <f t="shared" si="0"/>
        <v>3.3186267847027144</v>
      </c>
      <c r="F28">
        <f ca="1">COUNTIF(A$2:INDIRECT("A"&amp;$J$4), A28)</f>
        <v>3</v>
      </c>
      <c r="G28">
        <f ca="1">SUMIF(A$2:INDIRECT("A"&amp;$J$4), A28, C$2:INDIRECT("C"&amp;$J$4))</f>
        <v>6.8725990277127513</v>
      </c>
    </row>
    <row r="29" spans="1:7" x14ac:dyDescent="0.2">
      <c r="A29" t="s">
        <v>1358</v>
      </c>
      <c r="B29">
        <v>4</v>
      </c>
      <c r="C29">
        <v>3.2463332988242857</v>
      </c>
      <c r="D29">
        <f t="shared" si="0"/>
        <v>3.2463332988242857</v>
      </c>
      <c r="F29">
        <f ca="1">COUNTIF(A$2:INDIRECT("A"&amp;$J$4), A29)</f>
        <v>10</v>
      </c>
      <c r="G29">
        <f ca="1">SUMIF(A$2:INDIRECT("A"&amp;$J$4), A29, C$2:INDIRECT("C"&amp;$J$4))</f>
        <v>42.130912794497924</v>
      </c>
    </row>
    <row r="30" spans="1:7" x14ac:dyDescent="0.2">
      <c r="A30" t="s">
        <v>1417</v>
      </c>
      <c r="B30">
        <v>1</v>
      </c>
      <c r="C30">
        <v>3.1997189546100206</v>
      </c>
      <c r="D30">
        <f t="shared" si="0"/>
        <v>3.1997189546100206</v>
      </c>
      <c r="F30">
        <f ca="1">COUNTIF(A$2:INDIRECT("A"&amp;$J$4), A30)</f>
        <v>3</v>
      </c>
      <c r="G30">
        <f ca="1">SUMIF(A$2:INDIRECT("A"&amp;$J$4), A30, C$2:INDIRECT("C"&amp;$J$4))</f>
        <v>0.58999159739845197</v>
      </c>
    </row>
    <row r="31" spans="1:7" x14ac:dyDescent="0.2">
      <c r="A31" t="s">
        <v>1580</v>
      </c>
      <c r="B31">
        <v>4</v>
      </c>
      <c r="C31">
        <v>3.0664324458812486</v>
      </c>
      <c r="D31">
        <f t="shared" si="0"/>
        <v>3.0664324458812486</v>
      </c>
      <c r="F31">
        <f ca="1">COUNTIF(A$2:INDIRECT("A"&amp;$J$4), A31)</f>
        <v>2</v>
      </c>
      <c r="G31">
        <f ca="1">SUMIF(A$2:INDIRECT("A"&amp;$J$4), A31, C$2:INDIRECT("C"&amp;$J$4))</f>
        <v>6.6011683713403642</v>
      </c>
    </row>
    <row r="32" spans="1:7" x14ac:dyDescent="0.2">
      <c r="A32" t="s">
        <v>1339</v>
      </c>
      <c r="B32">
        <v>3</v>
      </c>
      <c r="C32">
        <v>3.0414797590571601</v>
      </c>
      <c r="D32">
        <f t="shared" si="0"/>
        <v>3.0414797590571601</v>
      </c>
      <c r="F32">
        <f ca="1">COUNTIF(A$2:INDIRECT("A"&amp;$J$4), A32)</f>
        <v>2</v>
      </c>
      <c r="G32">
        <f ca="1">SUMIF(A$2:INDIRECT("A"&amp;$J$4), A32, C$2:INDIRECT("C"&amp;$J$4))</f>
        <v>4.1343783185525886</v>
      </c>
    </row>
    <row r="33" spans="1:7" x14ac:dyDescent="0.2">
      <c r="A33" t="s">
        <v>1610</v>
      </c>
      <c r="B33">
        <v>1</v>
      </c>
      <c r="C33">
        <v>3.0406629303639057</v>
      </c>
      <c r="D33">
        <f t="shared" si="0"/>
        <v>3.0406629303639057</v>
      </c>
      <c r="F33">
        <f ca="1">COUNTIF(A$2:INDIRECT("A"&amp;$J$4), A33)</f>
        <v>3</v>
      </c>
      <c r="G33">
        <f ca="1">SUMIF(A$2:INDIRECT("A"&amp;$J$4), A33, C$2:INDIRECT("C"&amp;$J$4))</f>
        <v>11.621274358072297</v>
      </c>
    </row>
    <row r="34" spans="1:7" x14ac:dyDescent="0.2">
      <c r="A34" t="s">
        <v>1517</v>
      </c>
      <c r="B34">
        <v>2</v>
      </c>
      <c r="C34">
        <v>2.9984166432384174</v>
      </c>
      <c r="D34">
        <f t="shared" si="0"/>
        <v>2.9984166432384174</v>
      </c>
      <c r="F34">
        <f ca="1">COUNTIF(A$2:INDIRECT("A"&amp;$J$4), A34)</f>
        <v>2</v>
      </c>
      <c r="G34">
        <f ca="1">SUMIF(A$2:INDIRECT("A"&amp;$J$4), A34, C$2:INDIRECT("C"&amp;$J$4))</f>
        <v>4.5167023913742383</v>
      </c>
    </row>
    <row r="35" spans="1:7" x14ac:dyDescent="0.2">
      <c r="A35" t="s">
        <v>1444</v>
      </c>
      <c r="B35">
        <v>1</v>
      </c>
      <c r="C35">
        <v>2.8744346661060436</v>
      </c>
      <c r="D35">
        <f t="shared" si="0"/>
        <v>2.8744346661060436</v>
      </c>
      <c r="F35">
        <f ca="1">COUNTIF(A$2:INDIRECT("A"&amp;$J$4), A35)</f>
        <v>2</v>
      </c>
      <c r="G35">
        <f ca="1">SUMIF(A$2:INDIRECT("A"&amp;$J$4), A35, C$2:INDIRECT("C"&amp;$J$4))</f>
        <v>6.2509029838367507</v>
      </c>
    </row>
    <row r="36" spans="1:7" x14ac:dyDescent="0.2">
      <c r="A36" t="s">
        <v>1370</v>
      </c>
      <c r="B36">
        <v>2</v>
      </c>
      <c r="C36">
        <v>2.8640668403035603</v>
      </c>
      <c r="D36">
        <f t="shared" si="0"/>
        <v>2.8640668403035603</v>
      </c>
      <c r="F36">
        <f ca="1">COUNTIF(A$2:INDIRECT("A"&amp;$J$4), A36)</f>
        <v>1</v>
      </c>
      <c r="G36">
        <f ca="1">SUMIF(A$2:INDIRECT("A"&amp;$J$4), A36, C$2:INDIRECT("C"&amp;$J$4))</f>
        <v>2.8640668403035603</v>
      </c>
    </row>
    <row r="37" spans="1:7" x14ac:dyDescent="0.2">
      <c r="A37" t="s">
        <v>1605</v>
      </c>
      <c r="B37">
        <v>2</v>
      </c>
      <c r="C37">
        <v>2.8094051088136771</v>
      </c>
      <c r="D37">
        <f t="shared" si="0"/>
        <v>2.8094051088136771</v>
      </c>
      <c r="F37">
        <f ca="1">COUNTIF(A$2:INDIRECT("A"&amp;$J$4), A37)</f>
        <v>3</v>
      </c>
      <c r="G37">
        <f ca="1">SUMIF(A$2:INDIRECT("A"&amp;$J$4), A37, C$2:INDIRECT("C"&amp;$J$4))</f>
        <v>7.0538300584435421</v>
      </c>
    </row>
    <row r="38" spans="1:7" x14ac:dyDescent="0.2">
      <c r="A38" t="s">
        <v>1366</v>
      </c>
      <c r="B38">
        <v>2</v>
      </c>
      <c r="C38">
        <v>2.7402559403142401</v>
      </c>
      <c r="D38">
        <f t="shared" si="0"/>
        <v>2.7402559403142401</v>
      </c>
      <c r="F38">
        <f ca="1">COUNTIF(A$2:INDIRECT("A"&amp;$J$4), A38)</f>
        <v>2</v>
      </c>
      <c r="G38">
        <f ca="1">SUMIF(A$2:INDIRECT("A"&amp;$J$4), A38, C$2:INDIRECT("C"&amp;$J$4))</f>
        <v>4.3122383957337957</v>
      </c>
    </row>
    <row r="39" spans="1:7" x14ac:dyDescent="0.2">
      <c r="A39" t="s">
        <v>1381</v>
      </c>
      <c r="B39">
        <v>2</v>
      </c>
      <c r="C39">
        <v>-2.7035927469777201</v>
      </c>
      <c r="D39">
        <f t="shared" si="0"/>
        <v>2.7035927469777201</v>
      </c>
      <c r="F39">
        <f ca="1">COUNTIF(A$2:INDIRECT("A"&amp;$J$4), A39)</f>
        <v>1</v>
      </c>
      <c r="G39">
        <f ca="1">SUMIF(A$2:INDIRECT("A"&amp;$J$4), A39, C$2:INDIRECT("C"&amp;$J$4))</f>
        <v>-2.7035927469777201</v>
      </c>
    </row>
    <row r="40" spans="1:7" x14ac:dyDescent="0.2">
      <c r="A40" t="s">
        <v>1637</v>
      </c>
      <c r="B40">
        <v>2</v>
      </c>
      <c r="C40">
        <v>2.675137633757465</v>
      </c>
      <c r="D40">
        <f t="shared" si="0"/>
        <v>2.675137633757465</v>
      </c>
      <c r="F40">
        <f ca="1">COUNTIF(A$2:INDIRECT("A"&amp;$J$4), A40)</f>
        <v>1</v>
      </c>
      <c r="G40">
        <f ca="1">SUMIF(A$2:INDIRECT("A"&amp;$J$4), A40, C$2:INDIRECT("C"&amp;$J$4))</f>
        <v>2.675137633757465</v>
      </c>
    </row>
    <row r="41" spans="1:7" x14ac:dyDescent="0.2">
      <c r="A41" t="s">
        <v>1429</v>
      </c>
      <c r="B41">
        <v>1</v>
      </c>
      <c r="C41">
        <v>-2.556690075724755</v>
      </c>
      <c r="D41">
        <f t="shared" si="0"/>
        <v>2.556690075724755</v>
      </c>
      <c r="F41">
        <f ca="1">COUNTIF(A$2:INDIRECT("A"&amp;$J$4), A41)</f>
        <v>1</v>
      </c>
      <c r="G41">
        <f ca="1">SUMIF(A$2:INDIRECT("A"&amp;$J$4), A41, C$2:INDIRECT("C"&amp;$J$4))</f>
        <v>-2.556690075724755</v>
      </c>
    </row>
    <row r="42" spans="1:7" x14ac:dyDescent="0.2">
      <c r="A42" t="s">
        <v>1474</v>
      </c>
      <c r="B42">
        <v>3</v>
      </c>
      <c r="C42">
        <v>2.5121989675089438</v>
      </c>
      <c r="D42">
        <f t="shared" si="0"/>
        <v>2.5121989675089438</v>
      </c>
      <c r="F42">
        <f ca="1">COUNTIF(A$2:INDIRECT("A"&amp;$J$4), A42)</f>
        <v>3</v>
      </c>
      <c r="G42">
        <f ca="1">SUMIF(A$2:INDIRECT("A"&amp;$J$4), A42, C$2:INDIRECT("C"&amp;$J$4))</f>
        <v>5.7814226905783945</v>
      </c>
    </row>
    <row r="43" spans="1:7" x14ac:dyDescent="0.2">
      <c r="A43" t="s">
        <v>1421</v>
      </c>
      <c r="B43">
        <v>4</v>
      </c>
      <c r="C43">
        <v>2.3755990184080926</v>
      </c>
      <c r="D43">
        <f t="shared" si="0"/>
        <v>2.3755990184080926</v>
      </c>
      <c r="F43">
        <f ca="1">COUNTIF(A$2:INDIRECT("A"&amp;$J$4), A43)</f>
        <v>1</v>
      </c>
      <c r="G43">
        <f ca="1">SUMIF(A$2:INDIRECT("A"&amp;$J$4), A43, C$2:INDIRECT("C"&amp;$J$4))</f>
        <v>2.3755990184080926</v>
      </c>
    </row>
    <row r="44" spans="1:7" x14ac:dyDescent="0.2">
      <c r="A44" t="s">
        <v>1358</v>
      </c>
      <c r="B44">
        <v>4</v>
      </c>
      <c r="C44">
        <v>2.358763082403196</v>
      </c>
      <c r="D44">
        <f t="shared" si="0"/>
        <v>2.358763082403196</v>
      </c>
      <c r="F44">
        <f ca="1">COUNTIF(A$2:INDIRECT("A"&amp;$J$4), A44)</f>
        <v>10</v>
      </c>
      <c r="G44">
        <f ca="1">SUMIF(A$2:INDIRECT("A"&amp;$J$4), A44, C$2:INDIRECT("C"&amp;$J$4))</f>
        <v>42.130912794497924</v>
      </c>
    </row>
    <row r="45" spans="1:7" x14ac:dyDescent="0.2">
      <c r="A45" t="s">
        <v>1605</v>
      </c>
      <c r="B45">
        <v>3</v>
      </c>
      <c r="C45">
        <v>2.3112459699905665</v>
      </c>
      <c r="D45">
        <f t="shared" si="0"/>
        <v>2.3112459699905665</v>
      </c>
      <c r="F45">
        <f ca="1">COUNTIF(A$2:INDIRECT("A"&amp;$J$4), A45)</f>
        <v>3</v>
      </c>
      <c r="G45">
        <f ca="1">SUMIF(A$2:INDIRECT("A"&amp;$J$4), A45, C$2:INDIRECT("C"&amp;$J$4))</f>
        <v>7.0538300584435421</v>
      </c>
    </row>
    <row r="46" spans="1:7" x14ac:dyDescent="0.2">
      <c r="A46" t="s">
        <v>1399</v>
      </c>
      <c r="B46">
        <v>3</v>
      </c>
      <c r="C46">
        <v>-2.1369293639895712</v>
      </c>
      <c r="D46">
        <f t="shared" si="0"/>
        <v>2.1369293639895712</v>
      </c>
      <c r="F46">
        <f ca="1">COUNTIF(A$2:INDIRECT("A"&amp;$J$4), A46)</f>
        <v>2</v>
      </c>
      <c r="G46">
        <f ca="1">SUMIF(A$2:INDIRECT("A"&amp;$J$4), A46, C$2:INDIRECT("C"&amp;$J$4))</f>
        <v>-0.7583864110804841</v>
      </c>
    </row>
    <row r="47" spans="1:7" x14ac:dyDescent="0.2">
      <c r="A47" t="s">
        <v>1615</v>
      </c>
      <c r="B47">
        <v>4</v>
      </c>
      <c r="C47">
        <v>-2.109485424808049</v>
      </c>
      <c r="D47">
        <f t="shared" si="0"/>
        <v>2.109485424808049</v>
      </c>
      <c r="F47">
        <f ca="1">COUNTIF(A$2:INDIRECT("A"&amp;$J$4), A47)</f>
        <v>1</v>
      </c>
      <c r="G47">
        <f ca="1">SUMIF(A$2:INDIRECT("A"&amp;$J$4), A47, C$2:INDIRECT("C"&amp;$J$4))</f>
        <v>-2.109485424808049</v>
      </c>
    </row>
    <row r="48" spans="1:7" x14ac:dyDescent="0.2">
      <c r="A48" t="s">
        <v>1369</v>
      </c>
      <c r="B48">
        <v>4</v>
      </c>
      <c r="C48">
        <v>2.0885763583737735</v>
      </c>
      <c r="D48">
        <f t="shared" si="0"/>
        <v>2.0885763583737735</v>
      </c>
      <c r="F48">
        <f ca="1">COUNTIF(A$2:INDIRECT("A"&amp;$J$4), A48)</f>
        <v>1</v>
      </c>
      <c r="G48">
        <f ca="1">SUMIF(A$2:INDIRECT("A"&amp;$J$4), A48, C$2:INDIRECT("C"&amp;$J$4))</f>
        <v>2.0885763583737735</v>
      </c>
    </row>
    <row r="49" spans="1:7" x14ac:dyDescent="0.2">
      <c r="A49" t="s">
        <v>1651</v>
      </c>
      <c r="B49">
        <v>4</v>
      </c>
      <c r="C49">
        <v>2.0795192332067169</v>
      </c>
      <c r="D49">
        <f t="shared" si="0"/>
        <v>2.0795192332067169</v>
      </c>
      <c r="F49">
        <f ca="1">COUNTIF(A$2:INDIRECT("A"&amp;$J$4), A49)</f>
        <v>1</v>
      </c>
      <c r="G49">
        <f ca="1">SUMIF(A$2:INDIRECT("A"&amp;$J$4), A49, C$2:INDIRECT("C"&amp;$J$4))</f>
        <v>2.0795192332067169</v>
      </c>
    </row>
    <row r="50" spans="1:7" x14ac:dyDescent="0.2">
      <c r="A50" t="s">
        <v>1627</v>
      </c>
      <c r="B50">
        <v>4</v>
      </c>
      <c r="C50">
        <v>2.0717176957512922</v>
      </c>
      <c r="D50">
        <f t="shared" si="0"/>
        <v>2.0717176957512922</v>
      </c>
      <c r="F50">
        <f ca="1">COUNTIF(A$2:INDIRECT("A"&amp;$J$4), A50)</f>
        <v>1</v>
      </c>
      <c r="G50">
        <f ca="1">SUMIF(A$2:INDIRECT("A"&amp;$J$4), A50, C$2:INDIRECT("C"&amp;$J$4))</f>
        <v>2.0717176957512922</v>
      </c>
    </row>
    <row r="51" spans="1:7" x14ac:dyDescent="0.2">
      <c r="A51" t="s">
        <v>1400</v>
      </c>
      <c r="B51">
        <v>1</v>
      </c>
      <c r="C51">
        <v>2.0484501863989486</v>
      </c>
      <c r="D51">
        <f t="shared" si="0"/>
        <v>2.0484501863989486</v>
      </c>
      <c r="F51">
        <f ca="1">COUNTIF(A$2:INDIRECT("A"&amp;$J$4), A51)</f>
        <v>3</v>
      </c>
      <c r="G51">
        <f ca="1">SUMIF(A$2:INDIRECT("A"&amp;$J$4), A51, C$2:INDIRECT("C"&amp;$J$4))</f>
        <v>6.8725990277127513</v>
      </c>
    </row>
    <row r="52" spans="1:7" x14ac:dyDescent="0.2">
      <c r="A52" t="s">
        <v>1365</v>
      </c>
      <c r="B52">
        <v>2</v>
      </c>
      <c r="C52">
        <v>1.9676320374244181</v>
      </c>
      <c r="D52">
        <f t="shared" si="0"/>
        <v>1.9676320374244181</v>
      </c>
      <c r="F52">
        <f ca="1">COUNTIF(A$2:INDIRECT("A"&amp;$J$4), A52)</f>
        <v>9</v>
      </c>
      <c r="G52">
        <f ca="1">SUMIF(A$2:INDIRECT("A"&amp;$J$4), A52, C$2:INDIRECT("C"&amp;$J$4))</f>
        <v>24.216829417930544</v>
      </c>
    </row>
    <row r="53" spans="1:7" x14ac:dyDescent="0.2">
      <c r="A53" t="s">
        <v>1605</v>
      </c>
      <c r="B53">
        <v>1</v>
      </c>
      <c r="C53">
        <v>1.9331789796392982</v>
      </c>
      <c r="D53">
        <f t="shared" si="0"/>
        <v>1.9331789796392982</v>
      </c>
      <c r="F53">
        <f ca="1">COUNTIF(A$2:INDIRECT("A"&amp;$J$4), A53)</f>
        <v>3</v>
      </c>
      <c r="G53">
        <f ca="1">SUMIF(A$2:INDIRECT("A"&amp;$J$4), A53, C$2:INDIRECT("C"&amp;$J$4))</f>
        <v>7.0538300584435421</v>
      </c>
    </row>
    <row r="54" spans="1:7" x14ac:dyDescent="0.2">
      <c r="A54" t="s">
        <v>1457</v>
      </c>
      <c r="B54">
        <v>1</v>
      </c>
      <c r="C54">
        <v>-1.9079690541990086</v>
      </c>
      <c r="D54">
        <f t="shared" si="0"/>
        <v>1.9079690541990086</v>
      </c>
      <c r="F54">
        <f ca="1">COUNTIF(A$2:INDIRECT("A"&amp;$J$4), A54)</f>
        <v>2</v>
      </c>
      <c r="G54">
        <f ca="1">SUMIF(A$2:INDIRECT("A"&amp;$J$4), A54, C$2:INDIRECT("C"&amp;$J$4))</f>
        <v>-3.1869131882838113</v>
      </c>
    </row>
    <row r="55" spans="1:7" x14ac:dyDescent="0.2">
      <c r="A55" t="s">
        <v>1574</v>
      </c>
      <c r="B55">
        <v>2</v>
      </c>
      <c r="C55">
        <v>1.8785704473837357</v>
      </c>
      <c r="D55">
        <f t="shared" si="0"/>
        <v>1.8785704473837357</v>
      </c>
      <c r="F55">
        <f ca="1">COUNTIF(A$2:INDIRECT("A"&amp;$J$4), A55)</f>
        <v>1</v>
      </c>
      <c r="G55">
        <f ca="1">SUMIF(A$2:INDIRECT("A"&amp;$J$4), A55, C$2:INDIRECT("C"&amp;$J$4))</f>
        <v>1.8785704473837357</v>
      </c>
    </row>
    <row r="56" spans="1:7" x14ac:dyDescent="0.2">
      <c r="A56" t="s">
        <v>1345</v>
      </c>
      <c r="B56">
        <v>1</v>
      </c>
      <c r="C56">
        <v>1.8705131552182246</v>
      </c>
      <c r="D56">
        <f t="shared" si="0"/>
        <v>1.8705131552182246</v>
      </c>
      <c r="F56">
        <f ca="1">COUNTIF(A$2:INDIRECT("A"&amp;$J$4), A56)</f>
        <v>1</v>
      </c>
      <c r="G56">
        <f ca="1">SUMIF(A$2:INDIRECT("A"&amp;$J$4), A56, C$2:INDIRECT("C"&amp;$J$4))</f>
        <v>1.8705131552182246</v>
      </c>
    </row>
    <row r="57" spans="1:7" x14ac:dyDescent="0.2">
      <c r="A57" t="s">
        <v>1347</v>
      </c>
      <c r="B57">
        <v>3</v>
      </c>
      <c r="C57">
        <v>1.8437351565926874</v>
      </c>
      <c r="D57">
        <f t="shared" si="0"/>
        <v>1.8437351565926874</v>
      </c>
      <c r="F57">
        <f ca="1">COUNTIF(A$2:INDIRECT("A"&amp;$J$4), A57)</f>
        <v>1</v>
      </c>
      <c r="G57">
        <f ca="1">SUMIF(A$2:INDIRECT("A"&amp;$J$4), A57, C$2:INDIRECT("C"&amp;$J$4))</f>
        <v>1.8437351565926874</v>
      </c>
    </row>
    <row r="58" spans="1:7" x14ac:dyDescent="0.2">
      <c r="A58" t="s">
        <v>1474</v>
      </c>
      <c r="B58">
        <v>4</v>
      </c>
      <c r="C58">
        <v>1.839186293499194</v>
      </c>
      <c r="D58">
        <f t="shared" si="0"/>
        <v>1.839186293499194</v>
      </c>
      <c r="F58">
        <f ca="1">COUNTIF(A$2:INDIRECT("A"&amp;$J$4), A58)</f>
        <v>3</v>
      </c>
      <c r="G58">
        <f ca="1">SUMIF(A$2:INDIRECT("A"&amp;$J$4), A58, C$2:INDIRECT("C"&amp;$J$4))</f>
        <v>5.7814226905783945</v>
      </c>
    </row>
    <row r="59" spans="1:7" x14ac:dyDescent="0.2">
      <c r="A59" t="s">
        <v>1610</v>
      </c>
      <c r="B59">
        <v>2</v>
      </c>
      <c r="C59">
        <v>1.8337003885868028</v>
      </c>
      <c r="D59">
        <f t="shared" si="0"/>
        <v>1.8337003885868028</v>
      </c>
      <c r="F59">
        <f ca="1">COUNTIF(A$2:INDIRECT("A"&amp;$J$4), A59)</f>
        <v>3</v>
      </c>
      <c r="G59">
        <f ca="1">SUMIF(A$2:INDIRECT("A"&amp;$J$4), A59, C$2:INDIRECT("C"&amp;$J$4))</f>
        <v>11.621274358072297</v>
      </c>
    </row>
    <row r="60" spans="1:7" x14ac:dyDescent="0.2">
      <c r="A60" t="s">
        <v>1394</v>
      </c>
      <c r="B60">
        <v>3</v>
      </c>
      <c r="C60">
        <v>1.8273149594953937</v>
      </c>
      <c r="D60">
        <f t="shared" si="0"/>
        <v>1.8273149594953937</v>
      </c>
      <c r="F60">
        <f ca="1">COUNTIF(A$2:INDIRECT("A"&amp;$J$4), A60)</f>
        <v>2</v>
      </c>
      <c r="G60">
        <f ca="1">SUMIF(A$2:INDIRECT("A"&amp;$J$4), A60, C$2:INDIRECT("C"&amp;$J$4))</f>
        <v>2.8477476701995221</v>
      </c>
    </row>
    <row r="61" spans="1:7" x14ac:dyDescent="0.2">
      <c r="A61" t="s">
        <v>1618</v>
      </c>
      <c r="B61">
        <v>4</v>
      </c>
      <c r="C61">
        <v>1.7987828389303064</v>
      </c>
      <c r="D61">
        <f t="shared" si="0"/>
        <v>1.7987828389303064</v>
      </c>
      <c r="F61">
        <f ca="1">COUNTIF(A$2:INDIRECT("A"&amp;$J$4), A61)</f>
        <v>3</v>
      </c>
      <c r="G61">
        <f ca="1">SUMIF(A$2:INDIRECT("A"&amp;$J$4), A61, C$2:INDIRECT("C"&amp;$J$4))</f>
        <v>4.873952174174673</v>
      </c>
    </row>
    <row r="62" spans="1:7" x14ac:dyDescent="0.2">
      <c r="A62" t="s">
        <v>1404</v>
      </c>
      <c r="B62">
        <v>4</v>
      </c>
      <c r="C62">
        <v>1.7697353771825808</v>
      </c>
      <c r="D62">
        <f t="shared" si="0"/>
        <v>1.7697353771825808</v>
      </c>
      <c r="F62">
        <f ca="1">COUNTIF(A$2:INDIRECT("A"&amp;$J$4), A62)</f>
        <v>2</v>
      </c>
      <c r="G62">
        <f ca="1">SUMIF(A$2:INDIRECT("A"&amp;$J$4), A62, C$2:INDIRECT("C"&amp;$J$4))</f>
        <v>2.8265063242871791</v>
      </c>
    </row>
    <row r="63" spans="1:7" x14ac:dyDescent="0.2">
      <c r="A63" t="s">
        <v>1365</v>
      </c>
      <c r="B63">
        <v>3</v>
      </c>
      <c r="C63">
        <v>1.7444258647198194</v>
      </c>
      <c r="D63">
        <f t="shared" si="0"/>
        <v>1.7444258647198194</v>
      </c>
      <c r="F63">
        <f ca="1">COUNTIF(A$2:INDIRECT("A"&amp;$J$4), A63)</f>
        <v>9</v>
      </c>
      <c r="G63">
        <f ca="1">SUMIF(A$2:INDIRECT("A"&amp;$J$4), A63, C$2:INDIRECT("C"&amp;$J$4))</f>
        <v>24.216829417930544</v>
      </c>
    </row>
    <row r="64" spans="1:7" x14ac:dyDescent="0.2">
      <c r="A64" t="s">
        <v>1480</v>
      </c>
      <c r="B64">
        <v>3</v>
      </c>
      <c r="C64">
        <v>-1.7425345292079941</v>
      </c>
      <c r="D64">
        <f t="shared" si="0"/>
        <v>1.7425345292079941</v>
      </c>
      <c r="F64">
        <f ca="1">COUNTIF(A$2:INDIRECT("A"&amp;$J$4), A64)</f>
        <v>2</v>
      </c>
      <c r="G64">
        <f ca="1">SUMIF(A$2:INDIRECT("A"&amp;$J$4), A64, C$2:INDIRECT("C"&amp;$J$4))</f>
        <v>-0.19987733094684068</v>
      </c>
    </row>
    <row r="65" spans="1:7" x14ac:dyDescent="0.2">
      <c r="A65" t="s">
        <v>1531</v>
      </c>
      <c r="B65">
        <v>3</v>
      </c>
      <c r="C65">
        <v>1.7321219941589103</v>
      </c>
      <c r="D65">
        <f t="shared" si="0"/>
        <v>1.7321219941589103</v>
      </c>
      <c r="F65">
        <f ca="1">COUNTIF(A$2:INDIRECT("A"&amp;$J$4), A65)</f>
        <v>2</v>
      </c>
      <c r="G65">
        <f ca="1">SUMIF(A$2:INDIRECT("A"&amp;$J$4), A65, C$2:INDIRECT("C"&amp;$J$4))</f>
        <v>0.72012156067978506</v>
      </c>
    </row>
    <row r="66" spans="1:7" x14ac:dyDescent="0.2">
      <c r="A66" t="s">
        <v>1516</v>
      </c>
      <c r="B66">
        <v>4</v>
      </c>
      <c r="C66">
        <v>1.7150310985315322</v>
      </c>
      <c r="D66">
        <f t="shared" ref="D66:D129" si="1">ABS(C66)</f>
        <v>1.7150310985315322</v>
      </c>
      <c r="F66">
        <f ca="1">COUNTIF(A$2:INDIRECT("A"&amp;$J$4), A66)</f>
        <v>1</v>
      </c>
      <c r="G66">
        <f ca="1">SUMIF(A$2:INDIRECT("A"&amp;$J$4), A66, C$2:INDIRECT("C"&amp;$J$4))</f>
        <v>1.7150310985315322</v>
      </c>
    </row>
    <row r="67" spans="1:7" x14ac:dyDescent="0.2">
      <c r="A67" t="s">
        <v>1529</v>
      </c>
      <c r="B67">
        <v>4</v>
      </c>
      <c r="C67">
        <v>1.7040419539068716</v>
      </c>
      <c r="D67">
        <f t="shared" si="1"/>
        <v>1.7040419539068716</v>
      </c>
      <c r="F67">
        <f ca="1">COUNTIF(A$2:INDIRECT("A"&amp;$J$4), A67)</f>
        <v>3</v>
      </c>
      <c r="G67">
        <f ca="1">SUMIF(A$2:INDIRECT("A"&amp;$J$4), A67, C$2:INDIRECT("C"&amp;$J$4))</f>
        <v>8.4674884505805004</v>
      </c>
    </row>
    <row r="68" spans="1:7" x14ac:dyDescent="0.2">
      <c r="A68" t="s">
        <v>1443</v>
      </c>
      <c r="B68">
        <v>3</v>
      </c>
      <c r="C68">
        <v>1.6920259441726435</v>
      </c>
      <c r="D68">
        <f t="shared" si="1"/>
        <v>1.6920259441726435</v>
      </c>
      <c r="F68">
        <f ca="1">COUNTIF(A$2:INDIRECT("A"&amp;$J$4), A68)</f>
        <v>1</v>
      </c>
      <c r="G68">
        <f ca="1">SUMIF(A$2:INDIRECT("A"&amp;$J$4), A68, C$2:INDIRECT("C"&amp;$J$4))</f>
        <v>1.6920259441726435</v>
      </c>
    </row>
    <row r="69" spans="1:7" x14ac:dyDescent="0.2">
      <c r="A69" t="s">
        <v>1487</v>
      </c>
      <c r="B69">
        <v>1</v>
      </c>
      <c r="C69">
        <v>1.6874822696320666</v>
      </c>
      <c r="D69">
        <f t="shared" si="1"/>
        <v>1.6874822696320666</v>
      </c>
      <c r="F69">
        <f ca="1">COUNTIF(A$2:INDIRECT("A"&amp;$J$4), A69)</f>
        <v>2</v>
      </c>
      <c r="G69">
        <f ca="1">SUMIF(A$2:INDIRECT("A"&amp;$J$4), A69, C$2:INDIRECT("C"&amp;$J$4))</f>
        <v>2.9577367743206366</v>
      </c>
    </row>
    <row r="70" spans="1:7" x14ac:dyDescent="0.2">
      <c r="A70" t="s">
        <v>1525</v>
      </c>
      <c r="B70">
        <v>4</v>
      </c>
      <c r="C70">
        <v>1.6779844134829016</v>
      </c>
      <c r="D70">
        <f t="shared" si="1"/>
        <v>1.6779844134829016</v>
      </c>
      <c r="F70">
        <f ca="1">COUNTIF(A$2:INDIRECT("A"&amp;$J$4), A70)</f>
        <v>2</v>
      </c>
      <c r="G70">
        <f ca="1">SUMIF(A$2:INDIRECT("A"&amp;$J$4), A70, C$2:INDIRECT("C"&amp;$J$4))</f>
        <v>3.0914969327096786</v>
      </c>
    </row>
    <row r="71" spans="1:7" x14ac:dyDescent="0.2">
      <c r="A71" t="s">
        <v>1479</v>
      </c>
      <c r="B71">
        <v>1</v>
      </c>
      <c r="C71">
        <v>1.6705550306925243</v>
      </c>
      <c r="D71">
        <f t="shared" si="1"/>
        <v>1.6705550306925243</v>
      </c>
      <c r="F71">
        <f ca="1">COUNTIF(A$2:INDIRECT("A"&amp;$J$4), A71)</f>
        <v>3</v>
      </c>
      <c r="G71">
        <f ca="1">SUMIF(A$2:INDIRECT("A"&amp;$J$4), A71, C$2:INDIRECT("C"&amp;$J$4))</f>
        <v>-0.47077148836986149</v>
      </c>
    </row>
    <row r="72" spans="1:7" x14ac:dyDescent="0.2">
      <c r="A72" t="s">
        <v>1646</v>
      </c>
      <c r="B72">
        <v>3</v>
      </c>
      <c r="C72">
        <v>1.6633341670175188</v>
      </c>
      <c r="D72">
        <f t="shared" si="1"/>
        <v>1.6633341670175188</v>
      </c>
      <c r="F72">
        <f ca="1">COUNTIF(A$2:INDIRECT("A"&amp;$J$4), A72)</f>
        <v>3</v>
      </c>
      <c r="G72">
        <f ca="1">SUMIF(A$2:INDIRECT("A"&amp;$J$4), A72, C$2:INDIRECT("C"&amp;$J$4))</f>
        <v>3.8398390321630447</v>
      </c>
    </row>
    <row r="73" spans="1:7" x14ac:dyDescent="0.2">
      <c r="A73" t="s">
        <v>1659</v>
      </c>
      <c r="B73">
        <v>2</v>
      </c>
      <c r="C73">
        <v>1.6615009975587678</v>
      </c>
      <c r="D73">
        <f t="shared" si="1"/>
        <v>1.6615009975587678</v>
      </c>
      <c r="F73">
        <f ca="1">COUNTIF(A$2:INDIRECT("A"&amp;$J$4), A73)</f>
        <v>2</v>
      </c>
      <c r="G73">
        <f ca="1">SUMIF(A$2:INDIRECT("A"&amp;$J$4), A73, C$2:INDIRECT("C"&amp;$J$4))</f>
        <v>5.1352782676683804</v>
      </c>
    </row>
    <row r="74" spans="1:7" x14ac:dyDescent="0.2">
      <c r="A74" t="s">
        <v>1618</v>
      </c>
      <c r="B74">
        <v>1</v>
      </c>
      <c r="C74">
        <v>1.6525182434391557</v>
      </c>
      <c r="D74">
        <f t="shared" si="1"/>
        <v>1.6525182434391557</v>
      </c>
      <c r="F74">
        <f ca="1">COUNTIF(A$2:INDIRECT("A"&amp;$J$4), A74)</f>
        <v>3</v>
      </c>
      <c r="G74">
        <f ca="1">SUMIF(A$2:INDIRECT("A"&amp;$J$4), A74, C$2:INDIRECT("C"&amp;$J$4))</f>
        <v>4.873952174174673</v>
      </c>
    </row>
    <row r="75" spans="1:7" x14ac:dyDescent="0.2">
      <c r="A75" t="s">
        <v>1473</v>
      </c>
      <c r="B75">
        <v>4</v>
      </c>
      <c r="C75">
        <v>1.6201006830667501</v>
      </c>
      <c r="D75">
        <f t="shared" si="1"/>
        <v>1.6201006830667501</v>
      </c>
      <c r="F75">
        <f ca="1">COUNTIF(A$2:INDIRECT("A"&amp;$J$4), A75)</f>
        <v>3</v>
      </c>
      <c r="G75">
        <f ca="1">SUMIF(A$2:INDIRECT("A"&amp;$J$4), A75, C$2:INDIRECT("C"&amp;$J$4))</f>
        <v>12.066994030405182</v>
      </c>
    </row>
    <row r="76" spans="1:7" x14ac:dyDescent="0.2">
      <c r="A76" t="s">
        <v>1358</v>
      </c>
      <c r="B76">
        <v>1</v>
      </c>
      <c r="C76">
        <v>-1.6155949040903945</v>
      </c>
      <c r="D76">
        <f t="shared" si="1"/>
        <v>1.6155949040903945</v>
      </c>
      <c r="F76">
        <f ca="1">COUNTIF(A$2:INDIRECT("A"&amp;$J$4), A76)</f>
        <v>10</v>
      </c>
      <c r="G76">
        <f ca="1">SUMIF(A$2:INDIRECT("A"&amp;$J$4), A76, C$2:INDIRECT("C"&amp;$J$4))</f>
        <v>42.130912794497924</v>
      </c>
    </row>
    <row r="77" spans="1:7" x14ac:dyDescent="0.2">
      <c r="A77" t="s">
        <v>1384</v>
      </c>
      <c r="B77">
        <v>1</v>
      </c>
      <c r="C77">
        <v>1.5985954748566653</v>
      </c>
      <c r="D77">
        <f t="shared" si="1"/>
        <v>1.5985954748566653</v>
      </c>
      <c r="F77">
        <f ca="1">COUNTIF(A$2:INDIRECT("A"&amp;$J$4), A77)</f>
        <v>1</v>
      </c>
      <c r="G77">
        <f ca="1">SUMIF(A$2:INDIRECT("A"&amp;$J$4), A77, C$2:INDIRECT("C"&amp;$J$4))</f>
        <v>1.5985954748566653</v>
      </c>
    </row>
    <row r="78" spans="1:7" x14ac:dyDescent="0.2">
      <c r="A78" t="s">
        <v>1371</v>
      </c>
      <c r="B78">
        <v>1</v>
      </c>
      <c r="C78">
        <v>-1.5891040728093153</v>
      </c>
      <c r="D78">
        <f t="shared" si="1"/>
        <v>1.5891040728093153</v>
      </c>
      <c r="F78">
        <f ca="1">COUNTIF(A$2:INDIRECT("A"&amp;$J$4), A78)</f>
        <v>1</v>
      </c>
      <c r="G78">
        <f ca="1">SUMIF(A$2:INDIRECT("A"&amp;$J$4), A78, C$2:INDIRECT("C"&amp;$J$4))</f>
        <v>-1.5891040728093153</v>
      </c>
    </row>
    <row r="79" spans="1:7" x14ac:dyDescent="0.2">
      <c r="A79" t="s">
        <v>1366</v>
      </c>
      <c r="B79">
        <v>1</v>
      </c>
      <c r="C79">
        <v>1.5719824554195554</v>
      </c>
      <c r="D79">
        <f t="shared" si="1"/>
        <v>1.5719824554195554</v>
      </c>
      <c r="F79">
        <f ca="1">COUNTIF(A$2:INDIRECT("A"&amp;$J$4), A79)</f>
        <v>2</v>
      </c>
      <c r="G79">
        <f ca="1">SUMIF(A$2:INDIRECT("A"&amp;$J$4), A79, C$2:INDIRECT("C"&amp;$J$4))</f>
        <v>4.3122383957337957</v>
      </c>
    </row>
    <row r="80" spans="1:7" x14ac:dyDescent="0.2">
      <c r="A80" t="s">
        <v>1480</v>
      </c>
      <c r="B80">
        <v>4</v>
      </c>
      <c r="C80">
        <v>1.5426571982611534</v>
      </c>
      <c r="D80">
        <f t="shared" si="1"/>
        <v>1.5426571982611534</v>
      </c>
      <c r="F80">
        <f ca="1">COUNTIF(A$2:INDIRECT("A"&amp;$J$4), A80)</f>
        <v>2</v>
      </c>
      <c r="G80">
        <f ca="1">SUMIF(A$2:INDIRECT("A"&amp;$J$4), A80, C$2:INDIRECT("C"&amp;$J$4))</f>
        <v>-0.19987733094684068</v>
      </c>
    </row>
    <row r="81" spans="1:7" x14ac:dyDescent="0.2">
      <c r="A81" t="s">
        <v>1576</v>
      </c>
      <c r="B81">
        <v>2</v>
      </c>
      <c r="C81">
        <v>1.536873606418625</v>
      </c>
      <c r="D81">
        <f t="shared" si="1"/>
        <v>1.536873606418625</v>
      </c>
      <c r="F81">
        <f ca="1">COUNTIF(A$2:INDIRECT("A"&amp;$J$4), A81)</f>
        <v>4</v>
      </c>
      <c r="G81">
        <f ca="1">SUMIF(A$2:INDIRECT("A"&amp;$J$4), A81, C$2:INDIRECT("C"&amp;$J$4))</f>
        <v>5.1117203872964216</v>
      </c>
    </row>
    <row r="82" spans="1:7" x14ac:dyDescent="0.2">
      <c r="A82" t="s">
        <v>1632</v>
      </c>
      <c r="B82">
        <v>2</v>
      </c>
      <c r="C82">
        <v>1.5234555029982944</v>
      </c>
      <c r="D82">
        <f t="shared" si="1"/>
        <v>1.5234555029982944</v>
      </c>
      <c r="F82">
        <f ca="1">COUNTIF(A$2:INDIRECT("A"&amp;$J$4), A82)</f>
        <v>1</v>
      </c>
      <c r="G82">
        <f ca="1">SUMIF(A$2:INDIRECT("A"&amp;$J$4), A82, C$2:INDIRECT("C"&amp;$J$4))</f>
        <v>1.5234555029982944</v>
      </c>
    </row>
    <row r="83" spans="1:7" x14ac:dyDescent="0.2">
      <c r="A83" t="s">
        <v>1406</v>
      </c>
      <c r="B83">
        <v>2</v>
      </c>
      <c r="C83">
        <v>-1.5213175723701624</v>
      </c>
      <c r="D83">
        <f t="shared" si="1"/>
        <v>1.5213175723701624</v>
      </c>
      <c r="F83">
        <f ca="1">COUNTIF(A$2:INDIRECT("A"&amp;$J$4), A83)</f>
        <v>1</v>
      </c>
      <c r="G83">
        <f ca="1">SUMIF(A$2:INDIRECT("A"&amp;$J$4), A83, C$2:INDIRECT("C"&amp;$J$4))</f>
        <v>-1.5213175723701624</v>
      </c>
    </row>
    <row r="84" spans="1:7" x14ac:dyDescent="0.2">
      <c r="A84" t="s">
        <v>1517</v>
      </c>
      <c r="B84">
        <v>1</v>
      </c>
      <c r="C84">
        <v>1.5182857481358212</v>
      </c>
      <c r="D84">
        <f t="shared" si="1"/>
        <v>1.5182857481358212</v>
      </c>
      <c r="F84">
        <f ca="1">COUNTIF(A$2:INDIRECT("A"&amp;$J$4), A84)</f>
        <v>2</v>
      </c>
      <c r="G84">
        <f ca="1">SUMIF(A$2:INDIRECT("A"&amp;$J$4), A84, C$2:INDIRECT("C"&amp;$J$4))</f>
        <v>4.5167023913742383</v>
      </c>
    </row>
    <row r="85" spans="1:7" x14ac:dyDescent="0.2">
      <c r="A85" t="s">
        <v>1400</v>
      </c>
      <c r="B85">
        <v>4</v>
      </c>
      <c r="C85">
        <v>1.5055220566110881</v>
      </c>
      <c r="D85">
        <f t="shared" si="1"/>
        <v>1.5055220566110881</v>
      </c>
      <c r="F85">
        <f ca="1">COUNTIF(A$2:INDIRECT("A"&amp;$J$4), A85)</f>
        <v>3</v>
      </c>
      <c r="G85">
        <f ca="1">SUMIF(A$2:INDIRECT("A"&amp;$J$4), A85, C$2:INDIRECT("C"&amp;$J$4))</f>
        <v>6.8725990277127513</v>
      </c>
    </row>
    <row r="86" spans="1:7" x14ac:dyDescent="0.2">
      <c r="A86" t="s">
        <v>1558</v>
      </c>
      <c r="B86">
        <v>1</v>
      </c>
      <c r="C86">
        <v>-1.5038283265393264</v>
      </c>
      <c r="D86">
        <f t="shared" si="1"/>
        <v>1.5038283265393264</v>
      </c>
      <c r="F86">
        <f ca="1">COUNTIF(A$2:INDIRECT("A"&amp;$J$4), A86)</f>
        <v>1</v>
      </c>
      <c r="G86">
        <f ca="1">SUMIF(A$2:INDIRECT("A"&amp;$J$4), A86, C$2:INDIRECT("C"&amp;$J$4))</f>
        <v>-1.5038283265393264</v>
      </c>
    </row>
    <row r="87" spans="1:7" x14ac:dyDescent="0.2">
      <c r="A87" t="s">
        <v>1529</v>
      </c>
      <c r="B87">
        <v>2</v>
      </c>
      <c r="C87">
        <v>1.5036383693318482</v>
      </c>
      <c r="D87">
        <f t="shared" si="1"/>
        <v>1.5036383693318482</v>
      </c>
      <c r="F87">
        <f ca="1">COUNTIF(A$2:INDIRECT("A"&amp;$J$4), A87)</f>
        <v>3</v>
      </c>
      <c r="G87">
        <f ca="1">SUMIF(A$2:INDIRECT("A"&amp;$J$4), A87, C$2:INDIRECT("C"&amp;$J$4))</f>
        <v>8.4674884505805004</v>
      </c>
    </row>
    <row r="88" spans="1:7" x14ac:dyDescent="0.2">
      <c r="A88" t="s">
        <v>1365</v>
      </c>
      <c r="B88">
        <v>1</v>
      </c>
      <c r="C88">
        <v>1.4924391637207939</v>
      </c>
      <c r="D88">
        <f t="shared" si="1"/>
        <v>1.4924391637207939</v>
      </c>
      <c r="F88">
        <f ca="1">COUNTIF(A$2:INDIRECT("A"&amp;$J$4), A88)</f>
        <v>9</v>
      </c>
      <c r="G88">
        <f ca="1">SUMIF(A$2:INDIRECT("A"&amp;$J$4), A88, C$2:INDIRECT("C"&amp;$J$4))</f>
        <v>24.216829417930544</v>
      </c>
    </row>
    <row r="89" spans="1:7" x14ac:dyDescent="0.2">
      <c r="A89" t="s">
        <v>1415</v>
      </c>
      <c r="B89">
        <v>4</v>
      </c>
      <c r="C89">
        <v>1.4847596614614866</v>
      </c>
      <c r="D89">
        <f t="shared" si="1"/>
        <v>1.4847596614614866</v>
      </c>
      <c r="F89">
        <f ca="1">COUNTIF(A$2:INDIRECT("A"&amp;$J$4), A89)</f>
        <v>2</v>
      </c>
      <c r="G89">
        <f ca="1">SUMIF(A$2:INDIRECT("A"&amp;$J$4), A89, C$2:INDIRECT("C"&amp;$J$4))</f>
        <v>2.9115313050405525</v>
      </c>
    </row>
    <row r="90" spans="1:7" x14ac:dyDescent="0.2">
      <c r="A90" t="s">
        <v>1413</v>
      </c>
      <c r="B90">
        <v>2</v>
      </c>
      <c r="C90">
        <v>1.4806502297119424</v>
      </c>
      <c r="D90">
        <f t="shared" si="1"/>
        <v>1.4806502297119424</v>
      </c>
      <c r="F90">
        <f ca="1">COUNTIF(A$2:INDIRECT("A"&amp;$J$4), A90)</f>
        <v>1</v>
      </c>
      <c r="G90">
        <f ca="1">SUMIF(A$2:INDIRECT("A"&amp;$J$4), A90, C$2:INDIRECT("C"&amp;$J$4))</f>
        <v>1.4806502297119424</v>
      </c>
    </row>
    <row r="91" spans="1:7" x14ac:dyDescent="0.2">
      <c r="A91" t="s">
        <v>1477</v>
      </c>
      <c r="B91">
        <v>4</v>
      </c>
      <c r="C91">
        <v>1.4767363949758796</v>
      </c>
      <c r="D91">
        <f t="shared" si="1"/>
        <v>1.4767363949758796</v>
      </c>
      <c r="F91">
        <f ca="1">COUNTIF(A$2:INDIRECT("A"&amp;$J$4), A91)</f>
        <v>1</v>
      </c>
      <c r="G91">
        <f ca="1">SUMIF(A$2:INDIRECT("A"&amp;$J$4), A91, C$2:INDIRECT("C"&amp;$J$4))</f>
        <v>1.4767363949758796</v>
      </c>
    </row>
    <row r="92" spans="1:7" x14ac:dyDescent="0.2">
      <c r="A92" t="s">
        <v>1417</v>
      </c>
      <c r="B92">
        <v>3</v>
      </c>
      <c r="C92">
        <v>-1.4645502384121376</v>
      </c>
      <c r="D92">
        <f t="shared" si="1"/>
        <v>1.4645502384121376</v>
      </c>
      <c r="F92">
        <f ca="1">COUNTIF(A$2:INDIRECT("A"&amp;$J$4), A92)</f>
        <v>3</v>
      </c>
      <c r="G92">
        <f ca="1">SUMIF(A$2:INDIRECT("A"&amp;$J$4), A92, C$2:INDIRECT("C"&amp;$J$4))</f>
        <v>0.58999159739845197</v>
      </c>
    </row>
    <row r="93" spans="1:7" x14ac:dyDescent="0.2">
      <c r="A93" t="s">
        <v>1391</v>
      </c>
      <c r="B93">
        <v>1</v>
      </c>
      <c r="C93">
        <v>-1.4614048478925989</v>
      </c>
      <c r="D93">
        <f t="shared" si="1"/>
        <v>1.4614048478925989</v>
      </c>
      <c r="F93">
        <f ca="1">COUNTIF(A$2:INDIRECT("A"&amp;$J$4), A93)</f>
        <v>2</v>
      </c>
      <c r="G93">
        <f ca="1">SUMIF(A$2:INDIRECT("A"&amp;$J$4), A93, C$2:INDIRECT("C"&amp;$J$4))</f>
        <v>1.8579331189387027</v>
      </c>
    </row>
    <row r="94" spans="1:7" x14ac:dyDescent="0.2">
      <c r="A94" t="s">
        <v>1576</v>
      </c>
      <c r="B94">
        <v>3</v>
      </c>
      <c r="C94">
        <v>1.4538372838879263</v>
      </c>
      <c r="D94">
        <f t="shared" si="1"/>
        <v>1.4538372838879263</v>
      </c>
      <c r="F94">
        <f ca="1">COUNTIF(A$2:INDIRECT("A"&amp;$J$4), A94)</f>
        <v>4</v>
      </c>
      <c r="G94">
        <f ca="1">SUMIF(A$2:INDIRECT("A"&amp;$J$4), A94, C$2:INDIRECT("C"&amp;$J$4))</f>
        <v>5.1117203872964216</v>
      </c>
    </row>
    <row r="95" spans="1:7" x14ac:dyDescent="0.2">
      <c r="A95" t="s">
        <v>1498</v>
      </c>
      <c r="B95">
        <v>1</v>
      </c>
      <c r="C95">
        <v>1.4500599638702529</v>
      </c>
      <c r="D95">
        <f t="shared" si="1"/>
        <v>1.4500599638702529</v>
      </c>
      <c r="F95">
        <f ca="1">COUNTIF(A$2:INDIRECT("A"&amp;$J$4), A95)</f>
        <v>1</v>
      </c>
      <c r="G95">
        <f ca="1">SUMIF(A$2:INDIRECT("A"&amp;$J$4), A95, C$2:INDIRECT("C"&amp;$J$4))</f>
        <v>1.4500599638702529</v>
      </c>
    </row>
    <row r="96" spans="1:7" x14ac:dyDescent="0.2">
      <c r="A96" t="s">
        <v>1616</v>
      </c>
      <c r="B96">
        <v>2</v>
      </c>
      <c r="C96">
        <v>1.4346766873895915</v>
      </c>
      <c r="D96">
        <f t="shared" si="1"/>
        <v>1.4346766873895915</v>
      </c>
      <c r="F96">
        <f ca="1">COUNTIF(A$2:INDIRECT("A"&amp;$J$4), A96)</f>
        <v>1</v>
      </c>
      <c r="G96">
        <f ca="1">SUMIF(A$2:INDIRECT("A"&amp;$J$4), A96, C$2:INDIRECT("C"&amp;$J$4))</f>
        <v>1.4346766873895915</v>
      </c>
    </row>
    <row r="97" spans="1:7" x14ac:dyDescent="0.2">
      <c r="A97" t="s">
        <v>1474</v>
      </c>
      <c r="B97">
        <v>1</v>
      </c>
      <c r="C97">
        <v>1.4300374295702565</v>
      </c>
      <c r="D97">
        <f t="shared" si="1"/>
        <v>1.4300374295702565</v>
      </c>
      <c r="F97">
        <f ca="1">COUNTIF(A$2:INDIRECT("A"&amp;$J$4), A97)</f>
        <v>3</v>
      </c>
      <c r="G97">
        <f ca="1">SUMIF(A$2:INDIRECT("A"&amp;$J$4), A97, C$2:INDIRECT("C"&amp;$J$4))</f>
        <v>5.7814226905783945</v>
      </c>
    </row>
    <row r="98" spans="1:7" x14ac:dyDescent="0.2">
      <c r="A98" t="s">
        <v>1341</v>
      </c>
      <c r="B98">
        <v>1</v>
      </c>
      <c r="C98">
        <v>-1.4289072390314355</v>
      </c>
      <c r="D98">
        <f t="shared" si="1"/>
        <v>1.4289072390314355</v>
      </c>
      <c r="F98">
        <f ca="1">COUNTIF(A$2:INDIRECT("A"&amp;$J$4), A98)</f>
        <v>3</v>
      </c>
      <c r="G98">
        <f ca="1">SUMIF(A$2:INDIRECT("A"&amp;$J$4), A98, C$2:INDIRECT("C"&amp;$J$4))</f>
        <v>-3.5806498436484087</v>
      </c>
    </row>
    <row r="99" spans="1:7" x14ac:dyDescent="0.2">
      <c r="A99" t="s">
        <v>1415</v>
      </c>
      <c r="B99">
        <v>2</v>
      </c>
      <c r="C99">
        <v>1.4267716435790658</v>
      </c>
      <c r="D99">
        <f t="shared" si="1"/>
        <v>1.4267716435790658</v>
      </c>
      <c r="F99">
        <f ca="1">COUNTIF(A$2:INDIRECT("A"&amp;$J$4), A99)</f>
        <v>2</v>
      </c>
      <c r="G99">
        <f ca="1">SUMIF(A$2:INDIRECT("A"&amp;$J$4), A99, C$2:INDIRECT("C"&amp;$J$4))</f>
        <v>2.9115313050405525</v>
      </c>
    </row>
    <row r="100" spans="1:7" x14ac:dyDescent="0.2">
      <c r="A100" t="s">
        <v>1346</v>
      </c>
      <c r="B100">
        <v>2</v>
      </c>
      <c r="C100">
        <v>1.4249061442543396</v>
      </c>
      <c r="D100">
        <f t="shared" si="1"/>
        <v>1.4249061442543396</v>
      </c>
      <c r="F100">
        <f ca="1">COUNTIF(A$2:INDIRECT("A"&amp;$J$4), A100)</f>
        <v>2</v>
      </c>
      <c r="G100">
        <f ca="1">SUMIF(A$2:INDIRECT("A"&amp;$J$4), A100, C$2:INDIRECT("C"&amp;$J$4))</f>
        <v>0.37114832196468961</v>
      </c>
    </row>
    <row r="101" spans="1:7" x14ac:dyDescent="0.2">
      <c r="A101" t="s">
        <v>1618</v>
      </c>
      <c r="B101">
        <v>3</v>
      </c>
      <c r="C101">
        <v>1.4226510918052107</v>
      </c>
      <c r="D101">
        <f t="shared" si="1"/>
        <v>1.4226510918052107</v>
      </c>
      <c r="F101">
        <f ca="1">COUNTIF(A$2:INDIRECT("A"&amp;$J$4), A101)</f>
        <v>3</v>
      </c>
      <c r="G101">
        <f ca="1">SUMIF(A$2:INDIRECT("A"&amp;$J$4), A101, C$2:INDIRECT("C"&amp;$J$4))</f>
        <v>4.873952174174673</v>
      </c>
    </row>
    <row r="102" spans="1:7" x14ac:dyDescent="0.2">
      <c r="A102" t="s">
        <v>1460</v>
      </c>
      <c r="B102">
        <v>1</v>
      </c>
      <c r="C102">
        <v>1.4197031464050971</v>
      </c>
      <c r="D102">
        <f t="shared" si="1"/>
        <v>1.4197031464050971</v>
      </c>
      <c r="F102">
        <f ca="1">COUNTIF(A$2:INDIRECT("A"&amp;$J$4), A102)</f>
        <v>1</v>
      </c>
      <c r="G102">
        <f ca="1">SUMIF(A$2:INDIRECT("A"&amp;$J$4), A102, C$2:INDIRECT("C"&amp;$J$4))</f>
        <v>1.4197031464050971</v>
      </c>
    </row>
    <row r="103" spans="1:7" x14ac:dyDescent="0.2">
      <c r="A103" t="s">
        <v>1352</v>
      </c>
      <c r="B103">
        <v>1</v>
      </c>
      <c r="C103">
        <v>-1.4144366454699064</v>
      </c>
      <c r="D103">
        <f t="shared" si="1"/>
        <v>1.4144366454699064</v>
      </c>
      <c r="F103">
        <f ca="1">COUNTIF(A$2:INDIRECT("A"&amp;$J$4), A103)</f>
        <v>1</v>
      </c>
      <c r="G103">
        <f ca="1">SUMIF(A$2:INDIRECT("A"&amp;$J$4), A103, C$2:INDIRECT("C"&amp;$J$4))</f>
        <v>-1.4144366454699064</v>
      </c>
    </row>
    <row r="104" spans="1:7" x14ac:dyDescent="0.2">
      <c r="A104" t="s">
        <v>1525</v>
      </c>
      <c r="B104">
        <v>2</v>
      </c>
      <c r="C104">
        <v>1.4135125192267768</v>
      </c>
      <c r="D104">
        <f t="shared" si="1"/>
        <v>1.4135125192267768</v>
      </c>
      <c r="F104">
        <f ca="1">COUNTIF(A$2:INDIRECT("A"&amp;$J$4), A104)</f>
        <v>2</v>
      </c>
      <c r="G104">
        <f ca="1">SUMIF(A$2:INDIRECT("A"&amp;$J$4), A104, C$2:INDIRECT("C"&amp;$J$4))</f>
        <v>3.0914969327096786</v>
      </c>
    </row>
    <row r="105" spans="1:7" x14ac:dyDescent="0.2">
      <c r="A105" t="s">
        <v>1636</v>
      </c>
      <c r="B105">
        <v>3</v>
      </c>
      <c r="C105">
        <v>1.4067581152533399</v>
      </c>
      <c r="D105">
        <f t="shared" si="1"/>
        <v>1.4067581152533399</v>
      </c>
      <c r="F105">
        <f ca="1">COUNTIF(A$2:INDIRECT("A"&amp;$J$4), A105)</f>
        <v>2</v>
      </c>
      <c r="G105">
        <f ca="1">SUMIF(A$2:INDIRECT("A"&amp;$J$4), A105, C$2:INDIRECT("C"&amp;$J$4))</f>
        <v>2.7864418081575337</v>
      </c>
    </row>
    <row r="106" spans="1:7" x14ac:dyDescent="0.2">
      <c r="A106" t="s">
        <v>1416</v>
      </c>
      <c r="B106">
        <v>3</v>
      </c>
      <c r="C106">
        <v>-1.4058384009859304</v>
      </c>
      <c r="D106">
        <f t="shared" si="1"/>
        <v>1.4058384009859304</v>
      </c>
      <c r="F106">
        <f ca="1">COUNTIF(A$2:INDIRECT("A"&amp;$J$4), A106)</f>
        <v>3</v>
      </c>
      <c r="G106">
        <f ca="1">SUMIF(A$2:INDIRECT("A"&amp;$J$4), A106, C$2:INDIRECT("C"&amp;$J$4))</f>
        <v>-3.9800208573209379</v>
      </c>
    </row>
    <row r="107" spans="1:7" x14ac:dyDescent="0.2">
      <c r="A107" t="s">
        <v>1595</v>
      </c>
      <c r="B107">
        <v>4</v>
      </c>
      <c r="C107">
        <v>1.404184150163317</v>
      </c>
      <c r="D107">
        <f t="shared" si="1"/>
        <v>1.404184150163317</v>
      </c>
      <c r="F107">
        <f ca="1">COUNTIF(A$2:INDIRECT("A"&amp;$J$4), A107)</f>
        <v>2</v>
      </c>
      <c r="G107">
        <f ca="1">SUMIF(A$2:INDIRECT("A"&amp;$J$4), A107, C$2:INDIRECT("C"&amp;$J$4))</f>
        <v>2.6418780846632703</v>
      </c>
    </row>
    <row r="108" spans="1:7" x14ac:dyDescent="0.2">
      <c r="A108" t="s">
        <v>1518</v>
      </c>
      <c r="B108">
        <v>2</v>
      </c>
      <c r="C108">
        <v>-1.3935182866631435</v>
      </c>
      <c r="D108">
        <f t="shared" si="1"/>
        <v>1.3935182866631435</v>
      </c>
      <c r="F108">
        <f ca="1">COUNTIF(A$2:INDIRECT("A"&amp;$J$4), A108)</f>
        <v>2</v>
      </c>
      <c r="G108">
        <f ca="1">SUMIF(A$2:INDIRECT("A"&amp;$J$4), A108, C$2:INDIRECT("C"&amp;$J$4))</f>
        <v>-0.38290006190559378</v>
      </c>
    </row>
    <row r="109" spans="1:7" x14ac:dyDescent="0.2">
      <c r="A109" t="s">
        <v>1636</v>
      </c>
      <c r="B109">
        <v>2</v>
      </c>
      <c r="C109">
        <v>1.3796836929041938</v>
      </c>
      <c r="D109">
        <f t="shared" si="1"/>
        <v>1.3796836929041938</v>
      </c>
      <c r="F109">
        <f ca="1">COUNTIF(A$2:INDIRECT("A"&amp;$J$4), A109)</f>
        <v>2</v>
      </c>
      <c r="G109">
        <f ca="1">SUMIF(A$2:INDIRECT("A"&amp;$J$4), A109, C$2:INDIRECT("C"&amp;$J$4))</f>
        <v>2.7864418081575337</v>
      </c>
    </row>
    <row r="110" spans="1:7" x14ac:dyDescent="0.2">
      <c r="A110" t="s">
        <v>1399</v>
      </c>
      <c r="B110">
        <v>4</v>
      </c>
      <c r="C110">
        <v>1.3785429529090871</v>
      </c>
      <c r="D110">
        <f t="shared" si="1"/>
        <v>1.3785429529090871</v>
      </c>
      <c r="F110">
        <f ca="1">COUNTIF(A$2:INDIRECT("A"&amp;$J$4), A110)</f>
        <v>2</v>
      </c>
      <c r="G110">
        <f ca="1">SUMIF(A$2:INDIRECT("A"&amp;$J$4), A110, C$2:INDIRECT("C"&amp;$J$4))</f>
        <v>-0.7583864110804841</v>
      </c>
    </row>
    <row r="111" spans="1:7" x14ac:dyDescent="0.2">
      <c r="A111" t="s">
        <v>1360</v>
      </c>
      <c r="B111">
        <v>3</v>
      </c>
      <c r="C111">
        <v>-1.371076048733928</v>
      </c>
      <c r="D111">
        <f t="shared" si="1"/>
        <v>1.371076048733928</v>
      </c>
      <c r="F111">
        <f ca="1">COUNTIF(A$2:INDIRECT("A"&amp;$J$4), A111)</f>
        <v>3</v>
      </c>
      <c r="G111">
        <f ca="1">SUMIF(A$2:INDIRECT("A"&amp;$J$4), A111, C$2:INDIRECT("C"&amp;$J$4))</f>
        <v>-3.4757575462516113</v>
      </c>
    </row>
    <row r="112" spans="1:7" x14ac:dyDescent="0.2">
      <c r="A112" t="s">
        <v>1416</v>
      </c>
      <c r="B112">
        <v>2</v>
      </c>
      <c r="C112">
        <v>-1.3606177151358003</v>
      </c>
      <c r="D112">
        <f t="shared" si="1"/>
        <v>1.3606177151358003</v>
      </c>
      <c r="F112">
        <f ca="1">COUNTIF(A$2:INDIRECT("A"&amp;$J$4), A112)</f>
        <v>3</v>
      </c>
      <c r="G112">
        <f ca="1">SUMIF(A$2:INDIRECT("A"&amp;$J$4), A112, C$2:INDIRECT("C"&amp;$J$4))</f>
        <v>-3.9800208573209379</v>
      </c>
    </row>
    <row r="113" spans="1:7" x14ac:dyDescent="0.2">
      <c r="A113" t="s">
        <v>1603</v>
      </c>
      <c r="B113">
        <v>2</v>
      </c>
      <c r="C113">
        <v>1.3574167370555432</v>
      </c>
      <c r="D113">
        <f t="shared" si="1"/>
        <v>1.3574167370555432</v>
      </c>
      <c r="F113">
        <f ca="1">COUNTIF(A$2:INDIRECT("A"&amp;$J$4), A113)</f>
        <v>1</v>
      </c>
      <c r="G113">
        <f ca="1">SUMIF(A$2:INDIRECT("A"&amp;$J$4), A113, C$2:INDIRECT("C"&amp;$J$4))</f>
        <v>1.3574167370555432</v>
      </c>
    </row>
    <row r="114" spans="1:7" x14ac:dyDescent="0.2">
      <c r="A114" t="s">
        <v>1481</v>
      </c>
      <c r="B114">
        <v>3</v>
      </c>
      <c r="C114">
        <v>-1.3561892983743131</v>
      </c>
      <c r="D114">
        <f t="shared" si="1"/>
        <v>1.3561892983743131</v>
      </c>
      <c r="F114">
        <f ca="1">COUNTIF(A$2:INDIRECT("A"&amp;$J$4), A114)</f>
        <v>1</v>
      </c>
      <c r="G114">
        <f ca="1">SUMIF(A$2:INDIRECT("A"&amp;$J$4), A114, C$2:INDIRECT("C"&amp;$J$4))</f>
        <v>-1.3561892983743131</v>
      </c>
    </row>
    <row r="115" spans="1:7" x14ac:dyDescent="0.2">
      <c r="A115" t="s">
        <v>1586</v>
      </c>
      <c r="B115">
        <v>2</v>
      </c>
      <c r="C115">
        <v>-1.353841951461132</v>
      </c>
      <c r="D115">
        <f t="shared" si="1"/>
        <v>1.353841951461132</v>
      </c>
      <c r="F115">
        <f ca="1">COUNTIF(A$2:INDIRECT("A"&amp;$J$4), A115)</f>
        <v>1</v>
      </c>
      <c r="G115">
        <f ca="1">SUMIF(A$2:INDIRECT("A"&amp;$J$4), A115, C$2:INDIRECT("C"&amp;$J$4))</f>
        <v>-1.353841951461132</v>
      </c>
    </row>
    <row r="116" spans="1:7" x14ac:dyDescent="0.2">
      <c r="A116" t="s">
        <v>1410</v>
      </c>
      <c r="B116">
        <v>2</v>
      </c>
      <c r="C116">
        <v>-1.3480870180356528</v>
      </c>
      <c r="D116">
        <f t="shared" si="1"/>
        <v>1.3480870180356528</v>
      </c>
      <c r="F116">
        <f ca="1">COUNTIF(A$2:INDIRECT("A"&amp;$J$4), A116)</f>
        <v>2</v>
      </c>
      <c r="G116">
        <f ca="1">SUMIF(A$2:INDIRECT("A"&amp;$J$4), A116, C$2:INDIRECT("C"&amp;$J$4))</f>
        <v>-2.582976590749487</v>
      </c>
    </row>
    <row r="117" spans="1:7" x14ac:dyDescent="0.2">
      <c r="A117" t="s">
        <v>1411</v>
      </c>
      <c r="B117">
        <v>2</v>
      </c>
      <c r="C117">
        <v>-1.340004773758718</v>
      </c>
      <c r="D117">
        <f t="shared" si="1"/>
        <v>1.340004773758718</v>
      </c>
      <c r="F117">
        <f ca="1">COUNTIF(A$2:INDIRECT("A"&amp;$J$4), A117)</f>
        <v>2</v>
      </c>
      <c r="G117">
        <f ca="1">SUMIF(A$2:INDIRECT("A"&amp;$J$4), A117, C$2:INDIRECT("C"&amp;$J$4))</f>
        <v>-3.3836222866647336E-2</v>
      </c>
    </row>
    <row r="118" spans="1:7" x14ac:dyDescent="0.2">
      <c r="A118" t="s">
        <v>1607</v>
      </c>
      <c r="B118">
        <v>2</v>
      </c>
      <c r="C118">
        <v>1.3393191980961248</v>
      </c>
      <c r="D118">
        <f t="shared" si="1"/>
        <v>1.3393191980961248</v>
      </c>
      <c r="F118">
        <f ca="1">COUNTIF(A$2:INDIRECT("A"&amp;$J$4), A118)</f>
        <v>1</v>
      </c>
      <c r="G118">
        <f ca="1">SUMIF(A$2:INDIRECT("A"&amp;$J$4), A118, C$2:INDIRECT("C"&amp;$J$4))</f>
        <v>1.3393191980961248</v>
      </c>
    </row>
    <row r="119" spans="1:7" x14ac:dyDescent="0.2">
      <c r="A119" t="s">
        <v>1340</v>
      </c>
      <c r="B119">
        <v>3</v>
      </c>
      <c r="C119">
        <v>1.3342306625831923</v>
      </c>
      <c r="D119">
        <f t="shared" si="1"/>
        <v>1.3342306625831923</v>
      </c>
      <c r="F119">
        <f ca="1">COUNTIF(A$2:INDIRECT("A"&amp;$J$4), A119)</f>
        <v>3</v>
      </c>
      <c r="G119">
        <f ca="1">SUMIF(A$2:INDIRECT("A"&amp;$J$4), A119, C$2:INDIRECT("C"&amp;$J$4))</f>
        <v>3.4345895809191456</v>
      </c>
    </row>
    <row r="120" spans="1:7" x14ac:dyDescent="0.2">
      <c r="A120" t="s">
        <v>1523</v>
      </c>
      <c r="B120">
        <v>4</v>
      </c>
      <c r="C120">
        <v>1.3184408079000636</v>
      </c>
      <c r="D120">
        <f t="shared" si="1"/>
        <v>1.3184408079000636</v>
      </c>
      <c r="F120">
        <f ca="1">COUNTIF(A$2:INDIRECT("A"&amp;$J$4), A120)</f>
        <v>1</v>
      </c>
      <c r="G120">
        <f ca="1">SUMIF(A$2:INDIRECT("A"&amp;$J$4), A120, C$2:INDIRECT("C"&amp;$J$4))</f>
        <v>1.3184408079000636</v>
      </c>
    </row>
    <row r="121" spans="1:7" x14ac:dyDescent="0.2">
      <c r="A121" t="s">
        <v>1411</v>
      </c>
      <c r="B121">
        <v>4</v>
      </c>
      <c r="C121">
        <v>1.3061685508920706</v>
      </c>
      <c r="D121">
        <f t="shared" si="1"/>
        <v>1.3061685508920706</v>
      </c>
      <c r="F121">
        <f ca="1">COUNTIF(A$2:INDIRECT("A"&amp;$J$4), A121)</f>
        <v>2</v>
      </c>
      <c r="G121">
        <f ca="1">SUMIF(A$2:INDIRECT("A"&amp;$J$4), A121, C$2:INDIRECT("C"&amp;$J$4))</f>
        <v>-3.3836222866647336E-2</v>
      </c>
    </row>
    <row r="122" spans="1:7" x14ac:dyDescent="0.2">
      <c r="A122" t="s">
        <v>1353</v>
      </c>
      <c r="B122">
        <v>4</v>
      </c>
      <c r="C122">
        <v>-1.3020350811976762</v>
      </c>
      <c r="D122">
        <f t="shared" si="1"/>
        <v>1.3020350811976762</v>
      </c>
      <c r="F122">
        <f ca="1">COUNTIF(A$2:INDIRECT("A"&amp;$J$4), A122)</f>
        <v>1</v>
      </c>
      <c r="G122">
        <f ca="1">SUMIF(A$2:INDIRECT("A"&amp;$J$4), A122, C$2:INDIRECT("C"&amp;$J$4))</f>
        <v>-1.3020350811976762</v>
      </c>
    </row>
    <row r="123" spans="1:7" x14ac:dyDescent="0.2">
      <c r="A123" t="s">
        <v>1454</v>
      </c>
      <c r="B123">
        <v>2</v>
      </c>
      <c r="C123">
        <v>1.2874189119935364</v>
      </c>
      <c r="D123">
        <f t="shared" si="1"/>
        <v>1.2874189119935364</v>
      </c>
      <c r="F123">
        <f ca="1">COUNTIF(A$2:INDIRECT("A"&amp;$J$4), A123)</f>
        <v>1</v>
      </c>
      <c r="G123">
        <f ca="1">SUMIF(A$2:INDIRECT("A"&amp;$J$4), A123, C$2:INDIRECT("C"&amp;$J$4))</f>
        <v>1.2874189119935364</v>
      </c>
    </row>
    <row r="124" spans="1:7" x14ac:dyDescent="0.2">
      <c r="A124" t="s">
        <v>1439</v>
      </c>
      <c r="B124">
        <v>2</v>
      </c>
      <c r="C124">
        <v>1.2867832361851894</v>
      </c>
      <c r="D124">
        <f t="shared" si="1"/>
        <v>1.2867832361851894</v>
      </c>
      <c r="F124">
        <f ca="1">COUNTIF(A$2:INDIRECT("A"&amp;$J$4), A124)</f>
        <v>3</v>
      </c>
      <c r="G124">
        <f ca="1">SUMIF(A$2:INDIRECT("A"&amp;$J$4), A124, C$2:INDIRECT("C"&amp;$J$4))</f>
        <v>-1.0958787273821573</v>
      </c>
    </row>
    <row r="125" spans="1:7" x14ac:dyDescent="0.2">
      <c r="A125" t="s">
        <v>1382</v>
      </c>
      <c r="B125">
        <v>4</v>
      </c>
      <c r="C125">
        <v>1.2842764918329923</v>
      </c>
      <c r="D125">
        <f t="shared" si="1"/>
        <v>1.2842764918329923</v>
      </c>
      <c r="F125">
        <f ca="1">COUNTIF(A$2:INDIRECT("A"&amp;$J$4), A125)</f>
        <v>1</v>
      </c>
      <c r="G125">
        <f ca="1">SUMIF(A$2:INDIRECT("A"&amp;$J$4), A125, C$2:INDIRECT("C"&amp;$J$4))</f>
        <v>1.2842764918329923</v>
      </c>
    </row>
    <row r="126" spans="1:7" x14ac:dyDescent="0.2">
      <c r="A126" t="s">
        <v>1503</v>
      </c>
      <c r="B126">
        <v>3</v>
      </c>
      <c r="C126">
        <v>1.2796084853499281</v>
      </c>
      <c r="D126">
        <f t="shared" si="1"/>
        <v>1.2796084853499281</v>
      </c>
      <c r="F126">
        <f ca="1">COUNTIF(A$2:INDIRECT("A"&amp;$J$4), A126)</f>
        <v>1</v>
      </c>
      <c r="G126">
        <f ca="1">SUMIF(A$2:INDIRECT("A"&amp;$J$4), A126, C$2:INDIRECT("C"&amp;$J$4))</f>
        <v>1.2796084853499281</v>
      </c>
    </row>
    <row r="127" spans="1:7" x14ac:dyDescent="0.2">
      <c r="A127" t="s">
        <v>1457</v>
      </c>
      <c r="B127">
        <v>2</v>
      </c>
      <c r="C127">
        <v>-1.2789441340848029</v>
      </c>
      <c r="D127">
        <f t="shared" si="1"/>
        <v>1.2789441340848029</v>
      </c>
      <c r="F127">
        <f ca="1">COUNTIF(A$2:INDIRECT("A"&amp;$J$4), A127)</f>
        <v>2</v>
      </c>
      <c r="G127">
        <f ca="1">SUMIF(A$2:INDIRECT("A"&amp;$J$4), A127, C$2:INDIRECT("C"&amp;$J$4))</f>
        <v>-3.1869131882838113</v>
      </c>
    </row>
    <row r="128" spans="1:7" x14ac:dyDescent="0.2">
      <c r="A128" t="s">
        <v>1487</v>
      </c>
      <c r="B128">
        <v>2</v>
      </c>
      <c r="C128">
        <v>1.27025450468857</v>
      </c>
      <c r="D128">
        <f t="shared" si="1"/>
        <v>1.27025450468857</v>
      </c>
      <c r="F128">
        <f ca="1">COUNTIF(A$2:INDIRECT("A"&amp;$J$4), A128)</f>
        <v>2</v>
      </c>
      <c r="G128">
        <f ca="1">SUMIF(A$2:INDIRECT("A"&amp;$J$4), A128, C$2:INDIRECT("C"&amp;$J$4))</f>
        <v>2.9577367743206366</v>
      </c>
    </row>
    <row r="129" spans="1:7" x14ac:dyDescent="0.2">
      <c r="A129" t="s">
        <v>1501</v>
      </c>
      <c r="B129">
        <v>1</v>
      </c>
      <c r="C129">
        <v>-1.2601319079384807</v>
      </c>
      <c r="D129">
        <f t="shared" si="1"/>
        <v>1.2601319079384807</v>
      </c>
      <c r="F129">
        <f ca="1">COUNTIF(A$2:INDIRECT("A"&amp;$J$4), A129)</f>
        <v>1</v>
      </c>
      <c r="G129">
        <f ca="1">SUMIF(A$2:INDIRECT("A"&amp;$J$4), A129, C$2:INDIRECT("C"&amp;$J$4))</f>
        <v>-1.2601319079384807</v>
      </c>
    </row>
    <row r="130" spans="1:7" x14ac:dyDescent="0.2">
      <c r="A130" t="s">
        <v>1390</v>
      </c>
      <c r="B130">
        <v>4</v>
      </c>
      <c r="C130">
        <v>-1.2528176170087395</v>
      </c>
      <c r="D130">
        <f t="shared" ref="D130:D193" si="2">ABS(C130)</f>
        <v>1.2528176170087395</v>
      </c>
      <c r="F130">
        <f ca="1">COUNTIF(A$2:INDIRECT("A"&amp;$J$4), A130)</f>
        <v>1</v>
      </c>
      <c r="G130">
        <f ca="1">SUMIF(A$2:INDIRECT("A"&amp;$J$4), A130, C$2:INDIRECT("C"&amp;$J$4))</f>
        <v>-1.2528176170087395</v>
      </c>
    </row>
    <row r="131" spans="1:7" x14ac:dyDescent="0.2">
      <c r="A131" t="s">
        <v>1595</v>
      </c>
      <c r="B131">
        <v>1</v>
      </c>
      <c r="C131">
        <v>1.2376939344999534</v>
      </c>
      <c r="D131">
        <f t="shared" si="2"/>
        <v>1.2376939344999534</v>
      </c>
      <c r="F131">
        <f ca="1">COUNTIF(A$2:INDIRECT("A"&amp;$J$4), A131)</f>
        <v>2</v>
      </c>
      <c r="G131">
        <f ca="1">SUMIF(A$2:INDIRECT("A"&amp;$J$4), A131, C$2:INDIRECT("C"&amp;$J$4))</f>
        <v>2.6418780846632703</v>
      </c>
    </row>
    <row r="132" spans="1:7" x14ac:dyDescent="0.2">
      <c r="A132" t="s">
        <v>1410</v>
      </c>
      <c r="B132">
        <v>1</v>
      </c>
      <c r="C132">
        <v>-1.2348895727138343</v>
      </c>
      <c r="D132">
        <f t="shared" si="2"/>
        <v>1.2348895727138343</v>
      </c>
      <c r="F132">
        <f ca="1">COUNTIF(A$2:INDIRECT("A"&amp;$J$4), A132)</f>
        <v>2</v>
      </c>
      <c r="G132">
        <f ca="1">SUMIF(A$2:INDIRECT("A"&amp;$J$4), A132, C$2:INDIRECT("C"&amp;$J$4))</f>
        <v>-2.582976590749487</v>
      </c>
    </row>
    <row r="133" spans="1:7" x14ac:dyDescent="0.2">
      <c r="A133" t="s">
        <v>1486</v>
      </c>
      <c r="B133">
        <v>1</v>
      </c>
      <c r="C133">
        <v>1.2237824502653296</v>
      </c>
      <c r="D133">
        <f t="shared" si="2"/>
        <v>1.2237824502653296</v>
      </c>
      <c r="F133">
        <f ca="1">COUNTIF(A$2:INDIRECT("A"&amp;$J$4), A133)</f>
        <v>1</v>
      </c>
      <c r="G133">
        <f ca="1">SUMIF(A$2:INDIRECT("A"&amp;$J$4), A133, C$2:INDIRECT("C"&amp;$J$4))</f>
        <v>1.2237824502653296</v>
      </c>
    </row>
    <row r="134" spans="1:7" x14ac:dyDescent="0.2">
      <c r="A134" t="s">
        <v>1416</v>
      </c>
      <c r="B134">
        <v>4</v>
      </c>
      <c r="C134">
        <v>-1.2135647411992072</v>
      </c>
      <c r="D134">
        <f t="shared" si="2"/>
        <v>1.2135647411992072</v>
      </c>
      <c r="F134">
        <f ca="1">COUNTIF(A$2:INDIRECT("A"&amp;$J$4), A134)</f>
        <v>3</v>
      </c>
      <c r="G134">
        <f ca="1">SUMIF(A$2:INDIRECT("A"&amp;$J$4), A134, C$2:INDIRECT("C"&amp;$J$4))</f>
        <v>-3.9800208573209379</v>
      </c>
    </row>
    <row r="135" spans="1:7" x14ac:dyDescent="0.2">
      <c r="A135" t="s">
        <v>1379</v>
      </c>
      <c r="B135">
        <v>1</v>
      </c>
      <c r="C135">
        <v>-1.2062845137207863</v>
      </c>
      <c r="D135">
        <f t="shared" si="2"/>
        <v>1.2062845137207863</v>
      </c>
      <c r="F135">
        <f ca="1">COUNTIF(A$2:INDIRECT("A"&amp;$J$4), A135)</f>
        <v>1</v>
      </c>
      <c r="G135">
        <f ca="1">SUMIF(A$2:INDIRECT("A"&amp;$J$4), A135, C$2:INDIRECT("C"&amp;$J$4))</f>
        <v>-1.2062845137207863</v>
      </c>
    </row>
    <row r="136" spans="1:7" x14ac:dyDescent="0.2">
      <c r="A136" t="s">
        <v>1428</v>
      </c>
      <c r="B136">
        <v>2</v>
      </c>
      <c r="C136">
        <v>-1.20380472977044</v>
      </c>
      <c r="D136">
        <f t="shared" si="2"/>
        <v>1.20380472977044</v>
      </c>
      <c r="F136">
        <f ca="1">COUNTIF(A$2:INDIRECT("A"&amp;$J$4), A136)</f>
        <v>2</v>
      </c>
      <c r="G136">
        <f ca="1">SUMIF(A$2:INDIRECT("A"&amp;$J$4), A136, C$2:INDIRECT("C"&amp;$J$4))</f>
        <v>-2.2289796037941105</v>
      </c>
    </row>
    <row r="137" spans="1:7" x14ac:dyDescent="0.2">
      <c r="A137" t="s">
        <v>1439</v>
      </c>
      <c r="B137">
        <v>3</v>
      </c>
      <c r="C137">
        <v>-1.2008212614746507</v>
      </c>
      <c r="D137">
        <f t="shared" si="2"/>
        <v>1.2008212614746507</v>
      </c>
      <c r="F137">
        <f ca="1">COUNTIF(A$2:INDIRECT("A"&amp;$J$4), A137)</f>
        <v>3</v>
      </c>
      <c r="G137">
        <f ca="1">SUMIF(A$2:INDIRECT("A"&amp;$J$4), A137, C$2:INDIRECT("C"&amp;$J$4))</f>
        <v>-1.0958787273821573</v>
      </c>
    </row>
    <row r="138" spans="1:7" x14ac:dyDescent="0.2">
      <c r="A138" t="s">
        <v>1566</v>
      </c>
      <c r="B138">
        <v>2</v>
      </c>
      <c r="C138">
        <v>-1.1931528385991033</v>
      </c>
      <c r="D138">
        <f t="shared" si="2"/>
        <v>1.1931528385991033</v>
      </c>
      <c r="F138">
        <f ca="1">COUNTIF(A$2:INDIRECT("A"&amp;$J$4), A138)</f>
        <v>1</v>
      </c>
      <c r="G138">
        <f ca="1">SUMIF(A$2:INDIRECT("A"&amp;$J$4), A138, C$2:INDIRECT("C"&amp;$J$4))</f>
        <v>-1.1931528385991033</v>
      </c>
    </row>
    <row r="139" spans="1:7" x14ac:dyDescent="0.2">
      <c r="A139" t="s">
        <v>1414</v>
      </c>
      <c r="B139">
        <v>1</v>
      </c>
      <c r="C139">
        <v>-1.1916112827292922</v>
      </c>
      <c r="D139">
        <f t="shared" si="2"/>
        <v>1.1916112827292922</v>
      </c>
      <c r="F139">
        <f ca="1">COUNTIF(A$2:INDIRECT("A"&amp;$J$4), A139)</f>
        <v>1</v>
      </c>
      <c r="G139">
        <f ca="1">SUMIF(A$2:INDIRECT("A"&amp;$J$4), A139, C$2:INDIRECT("C"&amp;$J$4))</f>
        <v>-1.1916112827292922</v>
      </c>
    </row>
    <row r="140" spans="1:7" x14ac:dyDescent="0.2">
      <c r="A140" t="s">
        <v>1439</v>
      </c>
      <c r="B140">
        <v>1</v>
      </c>
      <c r="C140">
        <v>-1.181840702092696</v>
      </c>
      <c r="D140">
        <f t="shared" si="2"/>
        <v>1.181840702092696</v>
      </c>
      <c r="F140">
        <f ca="1">COUNTIF(A$2:INDIRECT("A"&amp;$J$4), A140)</f>
        <v>3</v>
      </c>
      <c r="G140">
        <f ca="1">SUMIF(A$2:INDIRECT("A"&amp;$J$4), A140, C$2:INDIRECT("C"&amp;$J$4))</f>
        <v>-1.0958787273821573</v>
      </c>
    </row>
    <row r="141" spans="1:7" x14ac:dyDescent="0.2">
      <c r="A141" t="s">
        <v>1377</v>
      </c>
      <c r="B141">
        <v>2</v>
      </c>
      <c r="C141">
        <v>-1.1730644458361026</v>
      </c>
      <c r="D141">
        <f t="shared" si="2"/>
        <v>1.1730644458361026</v>
      </c>
      <c r="F141">
        <f ca="1">COUNTIF(A$2:INDIRECT("A"&amp;$J$4), A141)</f>
        <v>1</v>
      </c>
      <c r="G141">
        <f ca="1">SUMIF(A$2:INDIRECT("A"&amp;$J$4), A141, C$2:INDIRECT("C"&amp;$J$4))</f>
        <v>-1.1730644458361026</v>
      </c>
    </row>
    <row r="142" spans="1:7" x14ac:dyDescent="0.2">
      <c r="A142" t="s">
        <v>1547</v>
      </c>
      <c r="B142">
        <v>3</v>
      </c>
      <c r="C142">
        <v>-1.1727651794309792</v>
      </c>
      <c r="D142">
        <f t="shared" si="2"/>
        <v>1.1727651794309792</v>
      </c>
      <c r="F142">
        <f ca="1">COUNTIF(A$2:INDIRECT("A"&amp;$J$4), A142)</f>
        <v>2</v>
      </c>
      <c r="G142">
        <f ca="1">SUMIF(A$2:INDIRECT("A"&amp;$J$4), A142, C$2:INDIRECT("C"&amp;$J$4))</f>
        <v>-2.288586918152939</v>
      </c>
    </row>
    <row r="143" spans="1:7" x14ac:dyDescent="0.2">
      <c r="A143" t="s">
        <v>1609</v>
      </c>
      <c r="B143">
        <v>3</v>
      </c>
      <c r="C143">
        <v>1.1699018727005559</v>
      </c>
      <c r="D143">
        <f t="shared" si="2"/>
        <v>1.1699018727005559</v>
      </c>
      <c r="F143">
        <f ca="1">COUNTIF(A$2:INDIRECT("A"&amp;$J$4), A143)</f>
        <v>1</v>
      </c>
      <c r="G143">
        <f ca="1">SUMIF(A$2:INDIRECT("A"&amp;$J$4), A143, C$2:INDIRECT("C"&amp;$J$4))</f>
        <v>1.1699018727005559</v>
      </c>
    </row>
    <row r="144" spans="1:7" x14ac:dyDescent="0.2">
      <c r="A144" t="s">
        <v>1631</v>
      </c>
      <c r="B144">
        <v>3</v>
      </c>
      <c r="C144">
        <v>-1.1677567520884005</v>
      </c>
      <c r="D144">
        <f t="shared" si="2"/>
        <v>1.1677567520884005</v>
      </c>
      <c r="F144">
        <f ca="1">COUNTIF(A$2:INDIRECT("A"&amp;$J$4), A144)</f>
        <v>2</v>
      </c>
      <c r="G144">
        <f ca="1">SUMIF(A$2:INDIRECT("A"&amp;$J$4), A144, C$2:INDIRECT("C"&amp;$J$4))</f>
        <v>-4.5868391620282409</v>
      </c>
    </row>
    <row r="145" spans="1:7" x14ac:dyDescent="0.2">
      <c r="A145" t="s">
        <v>1572</v>
      </c>
      <c r="B145">
        <v>1</v>
      </c>
      <c r="C145">
        <v>-1.167384926677862</v>
      </c>
      <c r="D145">
        <f t="shared" si="2"/>
        <v>1.167384926677862</v>
      </c>
      <c r="F145">
        <f ca="1">COUNTIF(A$2:INDIRECT("A"&amp;$J$4), A145)</f>
        <v>1</v>
      </c>
      <c r="G145">
        <f ca="1">SUMIF(A$2:INDIRECT("A"&amp;$J$4), A145, C$2:INDIRECT("C"&amp;$J$4))</f>
        <v>-1.167384926677862</v>
      </c>
    </row>
    <row r="146" spans="1:7" x14ac:dyDescent="0.2">
      <c r="A146" t="s">
        <v>1646</v>
      </c>
      <c r="B146">
        <v>4</v>
      </c>
      <c r="C146">
        <v>1.1644830137440614</v>
      </c>
      <c r="D146">
        <f t="shared" si="2"/>
        <v>1.1644830137440614</v>
      </c>
      <c r="F146">
        <f ca="1">COUNTIF(A$2:INDIRECT("A"&amp;$J$4), A146)</f>
        <v>3</v>
      </c>
      <c r="G146">
        <f ca="1">SUMIF(A$2:INDIRECT("A"&amp;$J$4), A146, C$2:INDIRECT("C"&amp;$J$4))</f>
        <v>3.8398390321630447</v>
      </c>
    </row>
    <row r="147" spans="1:7" x14ac:dyDescent="0.2">
      <c r="A147" t="s">
        <v>1642</v>
      </c>
      <c r="B147">
        <v>1</v>
      </c>
      <c r="C147">
        <v>-1.1514577964846056</v>
      </c>
      <c r="D147">
        <f t="shared" si="2"/>
        <v>1.1514577964846056</v>
      </c>
      <c r="F147">
        <f ca="1">COUNTIF(A$2:INDIRECT("A"&amp;$J$4), A147)</f>
        <v>2</v>
      </c>
      <c r="G147">
        <f ca="1">SUMIF(A$2:INDIRECT("A"&amp;$J$4), A147, C$2:INDIRECT("C"&amp;$J$4))</f>
        <v>-2.2969063092906348</v>
      </c>
    </row>
    <row r="148" spans="1:7" x14ac:dyDescent="0.2">
      <c r="A148" t="s">
        <v>1458</v>
      </c>
      <c r="B148">
        <v>2</v>
      </c>
      <c r="C148">
        <v>1.1507478095600676</v>
      </c>
      <c r="D148">
        <f t="shared" si="2"/>
        <v>1.1507478095600676</v>
      </c>
      <c r="F148">
        <f ca="1">COUNTIF(A$2:INDIRECT("A"&amp;$J$4), A148)</f>
        <v>1</v>
      </c>
      <c r="G148">
        <f ca="1">SUMIF(A$2:INDIRECT("A"&amp;$J$4), A148, C$2:INDIRECT("C"&amp;$J$4))</f>
        <v>1.1507478095600676</v>
      </c>
    </row>
    <row r="149" spans="1:7" x14ac:dyDescent="0.2">
      <c r="A149" t="s">
        <v>1509</v>
      </c>
      <c r="B149">
        <v>1</v>
      </c>
      <c r="C149">
        <v>1.1479314776328413</v>
      </c>
      <c r="D149">
        <f t="shared" si="2"/>
        <v>1.1479314776328413</v>
      </c>
      <c r="F149">
        <f ca="1">COUNTIF(A$2:INDIRECT("A"&amp;$J$4), A149)</f>
        <v>2</v>
      </c>
      <c r="G149">
        <f ca="1">SUMIF(A$2:INDIRECT("A"&amp;$J$4), A149, C$2:INDIRECT("C"&amp;$J$4))</f>
        <v>2.1979882077196553</v>
      </c>
    </row>
    <row r="150" spans="1:7" x14ac:dyDescent="0.2">
      <c r="A150" t="s">
        <v>1642</v>
      </c>
      <c r="B150">
        <v>3</v>
      </c>
      <c r="C150">
        <v>-1.1454485128060292</v>
      </c>
      <c r="D150">
        <f t="shared" si="2"/>
        <v>1.1454485128060292</v>
      </c>
      <c r="F150">
        <f ca="1">COUNTIF(A$2:INDIRECT("A"&amp;$J$4), A150)</f>
        <v>2</v>
      </c>
      <c r="G150">
        <f ca="1">SUMIF(A$2:INDIRECT("A"&amp;$J$4), A150, C$2:INDIRECT("C"&amp;$J$4))</f>
        <v>-2.2969063092906348</v>
      </c>
    </row>
    <row r="151" spans="1:7" x14ac:dyDescent="0.2">
      <c r="A151" t="s">
        <v>1417</v>
      </c>
      <c r="B151">
        <v>2</v>
      </c>
      <c r="C151">
        <v>-1.1451771187994311</v>
      </c>
      <c r="D151">
        <f t="shared" si="2"/>
        <v>1.1451771187994311</v>
      </c>
      <c r="F151">
        <f ca="1">COUNTIF(A$2:INDIRECT("A"&amp;$J$4), A151)</f>
        <v>3</v>
      </c>
      <c r="G151">
        <f ca="1">SUMIF(A$2:INDIRECT("A"&amp;$J$4), A151, C$2:INDIRECT("C"&amp;$J$4))</f>
        <v>0.58999159739845197</v>
      </c>
    </row>
    <row r="152" spans="1:7" x14ac:dyDescent="0.2">
      <c r="A152" t="s">
        <v>1365</v>
      </c>
      <c r="B152">
        <v>4</v>
      </c>
      <c r="C152">
        <v>1.1403761638527321</v>
      </c>
      <c r="D152">
        <f t="shared" si="2"/>
        <v>1.1403761638527321</v>
      </c>
      <c r="F152">
        <f ca="1">COUNTIF(A$2:INDIRECT("A"&amp;$J$4), A152)</f>
        <v>9</v>
      </c>
      <c r="G152">
        <f ca="1">SUMIF(A$2:INDIRECT("A"&amp;$J$4), A152, C$2:INDIRECT("C"&amp;$J$4))</f>
        <v>24.216829417930544</v>
      </c>
    </row>
    <row r="153" spans="1:7" x14ac:dyDescent="0.2">
      <c r="A153" t="s">
        <v>1592</v>
      </c>
      <c r="B153">
        <v>2</v>
      </c>
      <c r="C153">
        <v>1.1377197952730038</v>
      </c>
      <c r="D153">
        <f t="shared" si="2"/>
        <v>1.1377197952730038</v>
      </c>
      <c r="F153">
        <f ca="1">COUNTIF(A$2:INDIRECT("A"&amp;$J$4), A153)</f>
        <v>1</v>
      </c>
      <c r="G153">
        <f ca="1">SUMIF(A$2:INDIRECT("A"&amp;$J$4), A153, C$2:INDIRECT("C"&amp;$J$4))</f>
        <v>1.1377197952730038</v>
      </c>
    </row>
    <row r="154" spans="1:7" x14ac:dyDescent="0.2">
      <c r="A154" t="s">
        <v>1571</v>
      </c>
      <c r="B154">
        <v>3</v>
      </c>
      <c r="C154">
        <v>-1.124689760277628</v>
      </c>
      <c r="D154">
        <f t="shared" si="2"/>
        <v>1.124689760277628</v>
      </c>
      <c r="F154">
        <f ca="1">COUNTIF(A$2:INDIRECT("A"&amp;$J$4), A154)</f>
        <v>1</v>
      </c>
      <c r="G154">
        <f ca="1">SUMIF(A$2:INDIRECT("A"&amp;$J$4), A154, C$2:INDIRECT("C"&amp;$J$4))</f>
        <v>-1.124689760277628</v>
      </c>
    </row>
    <row r="155" spans="1:7" x14ac:dyDescent="0.2">
      <c r="A155" t="s">
        <v>1538</v>
      </c>
      <c r="B155">
        <v>1</v>
      </c>
      <c r="C155">
        <v>-1.1239315956111358</v>
      </c>
      <c r="D155">
        <f t="shared" si="2"/>
        <v>1.1239315956111358</v>
      </c>
      <c r="F155">
        <f ca="1">COUNTIF(A$2:INDIRECT("A"&amp;$J$4), A155)</f>
        <v>1</v>
      </c>
      <c r="G155">
        <f ca="1">SUMIF(A$2:INDIRECT("A"&amp;$J$4), A155, C$2:INDIRECT("C"&amp;$J$4))</f>
        <v>-1.1239315956111358</v>
      </c>
    </row>
    <row r="156" spans="1:7" x14ac:dyDescent="0.2">
      <c r="A156" t="s">
        <v>1624</v>
      </c>
      <c r="B156">
        <v>2</v>
      </c>
      <c r="C156">
        <v>-1.12058491303486</v>
      </c>
      <c r="D156">
        <f t="shared" si="2"/>
        <v>1.12058491303486</v>
      </c>
      <c r="F156">
        <f ca="1">COUNTIF(A$2:INDIRECT("A"&amp;$J$4), A156)</f>
        <v>1</v>
      </c>
      <c r="G156">
        <f ca="1">SUMIF(A$2:INDIRECT("A"&amp;$J$4), A156, C$2:INDIRECT("C"&amp;$J$4))</f>
        <v>-1.12058491303486</v>
      </c>
    </row>
    <row r="157" spans="1:7" x14ac:dyDescent="0.2">
      <c r="A157" t="s">
        <v>1374</v>
      </c>
      <c r="B157">
        <v>1</v>
      </c>
      <c r="C157">
        <v>-1.1203164907585479</v>
      </c>
      <c r="D157">
        <f t="shared" si="2"/>
        <v>1.1203164907585479</v>
      </c>
      <c r="F157">
        <f ca="1">COUNTIF(A$2:INDIRECT("A"&amp;$J$4), A157)</f>
        <v>1</v>
      </c>
      <c r="G157">
        <f ca="1">SUMIF(A$2:INDIRECT("A"&amp;$J$4), A157, C$2:INDIRECT("C"&amp;$J$4))</f>
        <v>-1.1203164907585479</v>
      </c>
    </row>
    <row r="158" spans="1:7" x14ac:dyDescent="0.2">
      <c r="A158" t="s">
        <v>1434</v>
      </c>
      <c r="B158">
        <v>2</v>
      </c>
      <c r="C158">
        <v>-1.1180509030908599</v>
      </c>
      <c r="D158">
        <f t="shared" si="2"/>
        <v>1.1180509030908599</v>
      </c>
      <c r="F158">
        <f ca="1">COUNTIF(A$2:INDIRECT("A"&amp;$J$4), A158)</f>
        <v>1</v>
      </c>
      <c r="G158">
        <f ca="1">SUMIF(A$2:INDIRECT("A"&amp;$J$4), A158, C$2:INDIRECT("C"&amp;$J$4))</f>
        <v>-1.1180509030908599</v>
      </c>
    </row>
    <row r="159" spans="1:7" x14ac:dyDescent="0.2">
      <c r="A159" t="s">
        <v>1654</v>
      </c>
      <c r="B159">
        <v>1</v>
      </c>
      <c r="C159">
        <v>-1.1170660920346052</v>
      </c>
      <c r="D159">
        <f t="shared" si="2"/>
        <v>1.1170660920346052</v>
      </c>
      <c r="F159">
        <f ca="1">COUNTIF(A$2:INDIRECT("A"&amp;$J$4), A159)</f>
        <v>1</v>
      </c>
      <c r="G159">
        <f ca="1">SUMIF(A$2:INDIRECT("A"&amp;$J$4), A159, C$2:INDIRECT("C"&amp;$J$4))</f>
        <v>-1.1170660920346052</v>
      </c>
    </row>
    <row r="160" spans="1:7" x14ac:dyDescent="0.2">
      <c r="A160" t="s">
        <v>1435</v>
      </c>
      <c r="B160">
        <v>3</v>
      </c>
      <c r="C160">
        <v>1.1161929044605989</v>
      </c>
      <c r="D160">
        <f t="shared" si="2"/>
        <v>1.1161929044605989</v>
      </c>
      <c r="F160">
        <f ca="1">COUNTIF(A$2:INDIRECT("A"&amp;$J$4), A160)</f>
        <v>1</v>
      </c>
      <c r="G160">
        <f ca="1">SUMIF(A$2:INDIRECT("A"&amp;$J$4), A160, C$2:INDIRECT("C"&amp;$J$4))</f>
        <v>1.1161929044605989</v>
      </c>
    </row>
    <row r="161" spans="1:7" x14ac:dyDescent="0.2">
      <c r="A161" t="s">
        <v>1547</v>
      </c>
      <c r="B161">
        <v>2</v>
      </c>
      <c r="C161">
        <v>-1.1158217387219596</v>
      </c>
      <c r="D161">
        <f t="shared" si="2"/>
        <v>1.1158217387219596</v>
      </c>
      <c r="F161">
        <f ca="1">COUNTIF(A$2:INDIRECT("A"&amp;$J$4), A161)</f>
        <v>2</v>
      </c>
      <c r="G161">
        <f ca="1">SUMIF(A$2:INDIRECT("A"&amp;$J$4), A161, C$2:INDIRECT("C"&amp;$J$4))</f>
        <v>-2.288586918152939</v>
      </c>
    </row>
    <row r="162" spans="1:7" x14ac:dyDescent="0.2">
      <c r="A162" t="s">
        <v>1349</v>
      </c>
      <c r="B162">
        <v>4</v>
      </c>
      <c r="C162">
        <v>1.1143775971283441</v>
      </c>
      <c r="D162">
        <f t="shared" si="2"/>
        <v>1.1143775971283441</v>
      </c>
      <c r="F162">
        <f ca="1">COUNTIF(A$2:INDIRECT("A"&amp;$J$4), A162)</f>
        <v>1</v>
      </c>
      <c r="G162">
        <f ca="1">SUMIF(A$2:INDIRECT("A"&amp;$J$4), A162, C$2:INDIRECT("C"&amp;$J$4))</f>
        <v>1.1143775971283441</v>
      </c>
    </row>
    <row r="163" spans="1:7" x14ac:dyDescent="0.2">
      <c r="A163" t="s">
        <v>1507</v>
      </c>
      <c r="B163">
        <v>2</v>
      </c>
      <c r="C163">
        <v>-1.1117208984265654</v>
      </c>
      <c r="D163">
        <f t="shared" si="2"/>
        <v>1.1117208984265654</v>
      </c>
      <c r="F163">
        <f ca="1">COUNTIF(A$2:INDIRECT("A"&amp;$J$4), A163)</f>
        <v>2</v>
      </c>
      <c r="G163">
        <f ca="1">SUMIF(A$2:INDIRECT("A"&amp;$J$4), A163, C$2:INDIRECT("C"&amp;$J$4))</f>
        <v>-2.1557079373824832</v>
      </c>
    </row>
    <row r="164" spans="1:7" x14ac:dyDescent="0.2">
      <c r="A164" t="s">
        <v>1360</v>
      </c>
      <c r="B164">
        <v>2</v>
      </c>
      <c r="C164">
        <v>-1.1022766114222311</v>
      </c>
      <c r="D164">
        <f t="shared" si="2"/>
        <v>1.1022766114222311</v>
      </c>
      <c r="F164">
        <f ca="1">COUNTIF(A$2:INDIRECT("A"&amp;$J$4), A164)</f>
        <v>3</v>
      </c>
      <c r="G164">
        <f ca="1">SUMIF(A$2:INDIRECT("A"&amp;$J$4), A164, C$2:INDIRECT("C"&amp;$J$4))</f>
        <v>-3.4757575462516113</v>
      </c>
    </row>
    <row r="165" spans="1:7" x14ac:dyDescent="0.2">
      <c r="A165" t="s">
        <v>1576</v>
      </c>
      <c r="B165">
        <v>1</v>
      </c>
      <c r="C165">
        <v>1.0983573004288965</v>
      </c>
      <c r="D165">
        <f t="shared" si="2"/>
        <v>1.0983573004288965</v>
      </c>
      <c r="F165">
        <f ca="1">COUNTIF(A$2:INDIRECT("A"&amp;$J$4), A165)</f>
        <v>4</v>
      </c>
      <c r="G165">
        <f ca="1">SUMIF(A$2:INDIRECT("A"&amp;$J$4), A165, C$2:INDIRECT("C"&amp;$J$4))</f>
        <v>5.1117203872964216</v>
      </c>
    </row>
    <row r="166" spans="1:7" x14ac:dyDescent="0.2">
      <c r="A166" t="s">
        <v>1446</v>
      </c>
      <c r="B166">
        <v>3</v>
      </c>
      <c r="C166">
        <v>-1.0970308814188259</v>
      </c>
      <c r="D166">
        <f t="shared" si="2"/>
        <v>1.0970308814188259</v>
      </c>
      <c r="F166">
        <f ca="1">COUNTIF(A$2:INDIRECT("A"&amp;$J$4), A166)</f>
        <v>2</v>
      </c>
      <c r="G166">
        <f ca="1">SUMIF(A$2:INDIRECT("A"&amp;$J$4), A166, C$2:INDIRECT("C"&amp;$J$4))</f>
        <v>-2.1787686792387904</v>
      </c>
    </row>
    <row r="167" spans="1:7" x14ac:dyDescent="0.2">
      <c r="A167" t="s">
        <v>1640</v>
      </c>
      <c r="B167">
        <v>2</v>
      </c>
      <c r="C167">
        <v>-1.093818806873075</v>
      </c>
      <c r="D167">
        <f t="shared" si="2"/>
        <v>1.093818806873075</v>
      </c>
      <c r="F167">
        <f ca="1">COUNTIF(A$2:INDIRECT("A"&amp;$J$4), A167)</f>
        <v>1</v>
      </c>
      <c r="G167">
        <f ca="1">SUMIF(A$2:INDIRECT("A"&amp;$J$4), A167, C$2:INDIRECT("C"&amp;$J$4))</f>
        <v>-1.093818806873075</v>
      </c>
    </row>
    <row r="168" spans="1:7" x14ac:dyDescent="0.2">
      <c r="A168" t="s">
        <v>1339</v>
      </c>
      <c r="B168">
        <v>1</v>
      </c>
      <c r="C168">
        <v>1.0928985594954288</v>
      </c>
      <c r="D168">
        <f t="shared" si="2"/>
        <v>1.0928985594954288</v>
      </c>
      <c r="F168">
        <f ca="1">COUNTIF(A$2:INDIRECT("A"&amp;$J$4), A168)</f>
        <v>2</v>
      </c>
      <c r="G168">
        <f ca="1">SUMIF(A$2:INDIRECT("A"&amp;$J$4), A168, C$2:INDIRECT("C"&amp;$J$4))</f>
        <v>4.1343783185525886</v>
      </c>
    </row>
    <row r="169" spans="1:7" x14ac:dyDescent="0.2">
      <c r="A169" t="s">
        <v>1419</v>
      </c>
      <c r="B169">
        <v>1</v>
      </c>
      <c r="C169">
        <v>-1.0906747554848613</v>
      </c>
      <c r="D169">
        <f t="shared" si="2"/>
        <v>1.0906747554848613</v>
      </c>
      <c r="F169">
        <f ca="1">COUNTIF(A$2:INDIRECT("A"&amp;$J$4), A169)</f>
        <v>1</v>
      </c>
      <c r="G169">
        <f ca="1">SUMIF(A$2:INDIRECT("A"&amp;$J$4), A169, C$2:INDIRECT("C"&amp;$J$4))</f>
        <v>-1.0906747554848613</v>
      </c>
    </row>
    <row r="170" spans="1:7" x14ac:dyDescent="0.2">
      <c r="A170" t="s">
        <v>1401</v>
      </c>
      <c r="B170">
        <v>2</v>
      </c>
      <c r="C170">
        <v>-1.0891007828412009</v>
      </c>
      <c r="D170">
        <f t="shared" si="2"/>
        <v>1.0891007828412009</v>
      </c>
      <c r="F170">
        <f ca="1">COUNTIF(A$2:INDIRECT("A"&amp;$J$4), A170)</f>
        <v>1</v>
      </c>
      <c r="G170">
        <f ca="1">SUMIF(A$2:INDIRECT("A"&amp;$J$4), A170, C$2:INDIRECT("C"&amp;$J$4))</f>
        <v>-1.0891007828412009</v>
      </c>
    </row>
    <row r="171" spans="1:7" x14ac:dyDescent="0.2">
      <c r="A171" t="s">
        <v>1446</v>
      </c>
      <c r="B171">
        <v>4</v>
      </c>
      <c r="C171">
        <v>-1.0817377978199645</v>
      </c>
      <c r="D171">
        <f t="shared" si="2"/>
        <v>1.0817377978199645</v>
      </c>
      <c r="F171">
        <f ca="1">COUNTIF(A$2:INDIRECT("A"&amp;$J$4), A171)</f>
        <v>2</v>
      </c>
      <c r="G171">
        <f ca="1">SUMIF(A$2:INDIRECT("A"&amp;$J$4), A171, C$2:INDIRECT("C"&amp;$J$4))</f>
        <v>-2.1787686792387904</v>
      </c>
    </row>
    <row r="172" spans="1:7" x14ac:dyDescent="0.2">
      <c r="A172" t="s">
        <v>1341</v>
      </c>
      <c r="B172">
        <v>4</v>
      </c>
      <c r="C172">
        <v>-1.0796716062834488</v>
      </c>
      <c r="D172">
        <f t="shared" si="2"/>
        <v>1.0796716062834488</v>
      </c>
      <c r="F172">
        <f ca="1">COUNTIF(A$2:INDIRECT("A"&amp;$J$4), A172)</f>
        <v>3</v>
      </c>
      <c r="G172">
        <f ca="1">SUMIF(A$2:INDIRECT("A"&amp;$J$4), A172, C$2:INDIRECT("C"&amp;$J$4))</f>
        <v>-3.5806498436484087</v>
      </c>
    </row>
    <row r="173" spans="1:7" x14ac:dyDescent="0.2">
      <c r="A173" t="s">
        <v>1479</v>
      </c>
      <c r="B173">
        <v>4</v>
      </c>
      <c r="C173">
        <v>-1.0786898230877084</v>
      </c>
      <c r="D173">
        <f t="shared" si="2"/>
        <v>1.0786898230877084</v>
      </c>
      <c r="F173">
        <f ca="1">COUNTIF(A$2:INDIRECT("A"&amp;$J$4), A173)</f>
        <v>3</v>
      </c>
      <c r="G173">
        <f ca="1">SUMIF(A$2:INDIRECT("A"&amp;$J$4), A173, C$2:INDIRECT("C"&amp;$J$4))</f>
        <v>-0.47077148836986149</v>
      </c>
    </row>
    <row r="174" spans="1:7" x14ac:dyDescent="0.2">
      <c r="A174" t="s">
        <v>1341</v>
      </c>
      <c r="B174">
        <v>2</v>
      </c>
      <c r="C174">
        <v>-1.0720709983335244</v>
      </c>
      <c r="D174">
        <f t="shared" si="2"/>
        <v>1.0720709983335244</v>
      </c>
      <c r="F174">
        <f ca="1">COUNTIF(A$2:INDIRECT("A"&amp;$J$4), A174)</f>
        <v>3</v>
      </c>
      <c r="G174">
        <f ca="1">SUMIF(A$2:INDIRECT("A"&amp;$J$4), A174, C$2:INDIRECT("C"&amp;$J$4))</f>
        <v>-3.5806498436484087</v>
      </c>
    </row>
    <row r="175" spans="1:7" x14ac:dyDescent="0.2">
      <c r="A175" t="s">
        <v>1623</v>
      </c>
      <c r="B175">
        <v>3</v>
      </c>
      <c r="C175">
        <v>-1.0700389959341512</v>
      </c>
      <c r="D175">
        <f t="shared" si="2"/>
        <v>1.0700389959341512</v>
      </c>
      <c r="F175">
        <f ca="1">COUNTIF(A$2:INDIRECT("A"&amp;$J$4), A175)</f>
        <v>1</v>
      </c>
      <c r="G175">
        <f ca="1">SUMIF(A$2:INDIRECT("A"&amp;$J$4), A175, C$2:INDIRECT("C"&amp;$J$4))</f>
        <v>-1.0700389959341512</v>
      </c>
    </row>
    <row r="176" spans="1:7" x14ac:dyDescent="0.2">
      <c r="A176" t="s">
        <v>1589</v>
      </c>
      <c r="B176">
        <v>3</v>
      </c>
      <c r="C176">
        <v>-1.066539772696482</v>
      </c>
      <c r="D176">
        <f t="shared" si="2"/>
        <v>1.066539772696482</v>
      </c>
      <c r="F176">
        <f ca="1">COUNTIF(A$2:INDIRECT("A"&amp;$J$4), A176)</f>
        <v>1</v>
      </c>
      <c r="G176">
        <f ca="1">SUMIF(A$2:INDIRECT("A"&amp;$J$4), A176, C$2:INDIRECT("C"&amp;$J$4))</f>
        <v>-1.066539772696482</v>
      </c>
    </row>
    <row r="177" spans="1:7" x14ac:dyDescent="0.2">
      <c r="A177" t="s">
        <v>1479</v>
      </c>
      <c r="B177">
        <v>3</v>
      </c>
      <c r="C177">
        <v>-1.0626366959746774</v>
      </c>
      <c r="D177">
        <f t="shared" si="2"/>
        <v>1.0626366959746774</v>
      </c>
      <c r="F177">
        <f ca="1">COUNTIF(A$2:INDIRECT("A"&amp;$J$4), A177)</f>
        <v>3</v>
      </c>
      <c r="G177">
        <f ca="1">SUMIF(A$2:INDIRECT("A"&amp;$J$4), A177, C$2:INDIRECT("C"&amp;$J$4))</f>
        <v>-0.47077148836986149</v>
      </c>
    </row>
    <row r="178" spans="1:7" x14ac:dyDescent="0.2">
      <c r="A178" t="s">
        <v>1340</v>
      </c>
      <c r="B178">
        <v>4</v>
      </c>
      <c r="C178">
        <v>1.0626230743503435</v>
      </c>
      <c r="D178">
        <f t="shared" si="2"/>
        <v>1.0626230743503435</v>
      </c>
      <c r="F178">
        <f ca="1">COUNTIF(A$2:INDIRECT("A"&amp;$J$4), A178)</f>
        <v>3</v>
      </c>
      <c r="G178">
        <f ca="1">SUMIF(A$2:INDIRECT("A"&amp;$J$4), A178, C$2:INDIRECT("C"&amp;$J$4))</f>
        <v>3.4345895809191456</v>
      </c>
    </row>
    <row r="179" spans="1:7" x14ac:dyDescent="0.2">
      <c r="A179" t="s">
        <v>1484</v>
      </c>
      <c r="B179">
        <v>4</v>
      </c>
      <c r="C179">
        <v>1.060971058115548</v>
      </c>
      <c r="D179">
        <f t="shared" si="2"/>
        <v>1.060971058115548</v>
      </c>
      <c r="F179">
        <f ca="1">COUNTIF(A$2:INDIRECT("A"&amp;$J$4), A179)</f>
        <v>1</v>
      </c>
      <c r="G179">
        <f ca="1">SUMIF(A$2:INDIRECT("A"&amp;$J$4), A179, C$2:INDIRECT("C"&amp;$J$4))</f>
        <v>1.060971058115548</v>
      </c>
    </row>
    <row r="180" spans="1:7" x14ac:dyDescent="0.2">
      <c r="A180" t="s">
        <v>1412</v>
      </c>
      <c r="B180">
        <v>1</v>
      </c>
      <c r="C180">
        <v>1.0574896008511923</v>
      </c>
      <c r="D180">
        <f t="shared" si="2"/>
        <v>1.0574896008511923</v>
      </c>
      <c r="F180">
        <f ca="1">COUNTIF(A$2:INDIRECT("A"&amp;$J$4), A180)</f>
        <v>1</v>
      </c>
      <c r="G180">
        <f ca="1">SUMIF(A$2:INDIRECT("A"&amp;$J$4), A180, C$2:INDIRECT("C"&amp;$J$4))</f>
        <v>1.0574896008511923</v>
      </c>
    </row>
    <row r="181" spans="1:7" x14ac:dyDescent="0.2">
      <c r="A181" t="s">
        <v>1424</v>
      </c>
      <c r="B181">
        <v>2</v>
      </c>
      <c r="C181">
        <v>-1.057060741874253</v>
      </c>
      <c r="D181">
        <f t="shared" si="2"/>
        <v>1.057060741874253</v>
      </c>
      <c r="F181">
        <f ca="1">COUNTIF(A$2:INDIRECT("A"&amp;$J$4), A181)</f>
        <v>1</v>
      </c>
      <c r="G181">
        <f ca="1">SUMIF(A$2:INDIRECT("A"&amp;$J$4), A181, C$2:INDIRECT("C"&amp;$J$4))</f>
        <v>-1.057060741874253</v>
      </c>
    </row>
    <row r="182" spans="1:7" x14ac:dyDescent="0.2">
      <c r="A182" t="s">
        <v>1404</v>
      </c>
      <c r="B182">
        <v>1</v>
      </c>
      <c r="C182">
        <v>1.0567709471045983</v>
      </c>
      <c r="D182">
        <f t="shared" si="2"/>
        <v>1.0567709471045983</v>
      </c>
      <c r="F182">
        <f ca="1">COUNTIF(A$2:INDIRECT("A"&amp;$J$4), A182)</f>
        <v>2</v>
      </c>
      <c r="G182">
        <f ca="1">SUMIF(A$2:INDIRECT("A"&amp;$J$4), A182, C$2:INDIRECT("C"&amp;$J$4))</f>
        <v>2.8265063242871791</v>
      </c>
    </row>
    <row r="183" spans="1:7" x14ac:dyDescent="0.2">
      <c r="A183" t="s">
        <v>1346</v>
      </c>
      <c r="B183">
        <v>1</v>
      </c>
      <c r="C183">
        <v>-1.05375782228965</v>
      </c>
      <c r="D183">
        <f t="shared" si="2"/>
        <v>1.05375782228965</v>
      </c>
      <c r="F183">
        <f ca="1">COUNTIF(A$2:INDIRECT("A"&amp;$J$4), A183)</f>
        <v>2</v>
      </c>
      <c r="G183">
        <f ca="1">SUMIF(A$2:INDIRECT("A"&amp;$J$4), A183, C$2:INDIRECT("C"&amp;$J$4))</f>
        <v>0.37114832196468961</v>
      </c>
    </row>
    <row r="184" spans="1:7" x14ac:dyDescent="0.2">
      <c r="A184" t="s">
        <v>1491</v>
      </c>
      <c r="B184">
        <v>1</v>
      </c>
      <c r="C184">
        <v>1.0534775355827894</v>
      </c>
      <c r="D184">
        <f t="shared" si="2"/>
        <v>1.0534775355827894</v>
      </c>
      <c r="F184">
        <f ca="1">COUNTIF(A$2:INDIRECT("A"&amp;$J$4), A184)</f>
        <v>1</v>
      </c>
      <c r="G184">
        <f ca="1">SUMIF(A$2:INDIRECT("A"&amp;$J$4), A184, C$2:INDIRECT("C"&amp;$J$4))</f>
        <v>1.0534775355827894</v>
      </c>
    </row>
    <row r="185" spans="1:7" x14ac:dyDescent="0.2">
      <c r="A185" t="s">
        <v>1509</v>
      </c>
      <c r="B185">
        <v>3</v>
      </c>
      <c r="C185">
        <v>1.0500567300868138</v>
      </c>
      <c r="D185">
        <f t="shared" si="2"/>
        <v>1.0500567300868138</v>
      </c>
      <c r="F185">
        <f ca="1">COUNTIF(A$2:INDIRECT("A"&amp;$J$4), A185)</f>
        <v>2</v>
      </c>
      <c r="G185">
        <f ca="1">SUMIF(A$2:INDIRECT("A"&amp;$J$4), A185, C$2:INDIRECT("C"&amp;$J$4))</f>
        <v>2.1979882077196553</v>
      </c>
    </row>
    <row r="186" spans="1:7" x14ac:dyDescent="0.2">
      <c r="A186" t="s">
        <v>1342</v>
      </c>
      <c r="B186">
        <v>2</v>
      </c>
      <c r="C186">
        <v>-1.044099581912598</v>
      </c>
      <c r="D186">
        <f t="shared" si="2"/>
        <v>1.044099581912598</v>
      </c>
      <c r="F186">
        <f ca="1">COUNTIF(A$2:INDIRECT("A"&amp;$J$4), A186)</f>
        <v>1</v>
      </c>
      <c r="G186">
        <f ca="1">SUMIF(A$2:INDIRECT("A"&amp;$J$4), A186, C$2:INDIRECT("C"&amp;$J$4))</f>
        <v>-1.044099581912598</v>
      </c>
    </row>
    <row r="187" spans="1:7" x14ac:dyDescent="0.2">
      <c r="A187" t="s">
        <v>1507</v>
      </c>
      <c r="B187">
        <v>1</v>
      </c>
      <c r="C187">
        <v>-1.0439870389559176</v>
      </c>
      <c r="D187">
        <f t="shared" si="2"/>
        <v>1.0439870389559176</v>
      </c>
      <c r="F187">
        <f ca="1">COUNTIF(A$2:INDIRECT("A"&amp;$J$4), A187)</f>
        <v>2</v>
      </c>
      <c r="G187">
        <f ca="1">SUMIF(A$2:INDIRECT("A"&amp;$J$4), A187, C$2:INDIRECT("C"&amp;$J$4))</f>
        <v>-2.1557079373824832</v>
      </c>
    </row>
    <row r="188" spans="1:7" x14ac:dyDescent="0.2">
      <c r="A188" t="s">
        <v>1541</v>
      </c>
      <c r="B188">
        <v>1</v>
      </c>
      <c r="C188">
        <v>1.0386888999475701</v>
      </c>
      <c r="D188">
        <f t="shared" si="2"/>
        <v>1.0386888999475701</v>
      </c>
      <c r="F188">
        <f ca="1">COUNTIF(A$2:INDIRECT("A"&amp;$J$4), A188)</f>
        <v>1</v>
      </c>
      <c r="G188">
        <f ca="1">SUMIF(A$2:INDIRECT("A"&amp;$J$4), A188, C$2:INDIRECT("C"&amp;$J$4))</f>
        <v>1.0386888999475701</v>
      </c>
    </row>
    <row r="189" spans="1:7" x14ac:dyDescent="0.2">
      <c r="A189" t="s">
        <v>1340</v>
      </c>
      <c r="B189">
        <v>1</v>
      </c>
      <c r="C189">
        <v>1.0377358439856097</v>
      </c>
      <c r="D189">
        <f t="shared" si="2"/>
        <v>1.0377358439856097</v>
      </c>
      <c r="F189">
        <f ca="1">COUNTIF(A$2:INDIRECT("A"&amp;$J$4), A189)</f>
        <v>3</v>
      </c>
      <c r="G189">
        <f ca="1">SUMIF(A$2:INDIRECT("A"&amp;$J$4), A189, C$2:INDIRECT("C"&amp;$J$4))</f>
        <v>3.4345895809191456</v>
      </c>
    </row>
    <row r="190" spans="1:7" x14ac:dyDescent="0.2">
      <c r="A190" t="s">
        <v>1376</v>
      </c>
      <c r="B190">
        <v>3</v>
      </c>
      <c r="C190">
        <v>-1.0369106868207154</v>
      </c>
      <c r="D190">
        <f t="shared" si="2"/>
        <v>1.0369106868207154</v>
      </c>
      <c r="F190">
        <f ca="1">COUNTIF(A$2:INDIRECT("A"&amp;$J$4), A190)</f>
        <v>2</v>
      </c>
      <c r="G190">
        <f ca="1">SUMIF(A$2:INDIRECT("A"&amp;$J$4), A190, C$2:INDIRECT("C"&amp;$J$4))</f>
        <v>-2.0418536891444323</v>
      </c>
    </row>
    <row r="191" spans="1:7" x14ac:dyDescent="0.2">
      <c r="A191" t="s">
        <v>1365</v>
      </c>
      <c r="B191">
        <v>4</v>
      </c>
      <c r="C191">
        <v>1.0355110315792568</v>
      </c>
      <c r="D191">
        <f t="shared" si="2"/>
        <v>1.0355110315792568</v>
      </c>
      <c r="F191">
        <f ca="1">COUNTIF(A$2:INDIRECT("A"&amp;$J$4), A191)</f>
        <v>9</v>
      </c>
      <c r="G191">
        <f ca="1">SUMIF(A$2:INDIRECT("A"&amp;$J$4), A191, C$2:INDIRECT("C"&amp;$J$4))</f>
        <v>24.216829417930544</v>
      </c>
    </row>
    <row r="192" spans="1:7" x14ac:dyDescent="0.2">
      <c r="A192" t="s">
        <v>1393</v>
      </c>
      <c r="B192">
        <v>2</v>
      </c>
      <c r="C192">
        <v>-1.0333021204935549</v>
      </c>
      <c r="D192">
        <f t="shared" si="2"/>
        <v>1.0333021204935549</v>
      </c>
      <c r="F192">
        <f ca="1">COUNTIF(A$2:INDIRECT("A"&amp;$J$4), A192)</f>
        <v>1</v>
      </c>
      <c r="G192">
        <f ca="1">SUMIF(A$2:INDIRECT("A"&amp;$J$4), A192, C$2:INDIRECT("C"&amp;$J$4))</f>
        <v>-1.0333021204935549</v>
      </c>
    </row>
    <row r="193" spans="1:7" x14ac:dyDescent="0.2">
      <c r="A193" t="s">
        <v>1428</v>
      </c>
      <c r="B193">
        <v>2</v>
      </c>
      <c r="C193">
        <v>-1.0251748740236706</v>
      </c>
      <c r="D193">
        <f t="shared" si="2"/>
        <v>1.0251748740236706</v>
      </c>
      <c r="F193">
        <f ca="1">COUNTIF(A$2:INDIRECT("A"&amp;$J$4), A193)</f>
        <v>2</v>
      </c>
      <c r="G193">
        <f ca="1">SUMIF(A$2:INDIRECT("A"&amp;$J$4), A193, C$2:INDIRECT("C"&amp;$J$4))</f>
        <v>-2.2289796037941105</v>
      </c>
    </row>
    <row r="194" spans="1:7" x14ac:dyDescent="0.2">
      <c r="A194" t="s">
        <v>1533</v>
      </c>
      <c r="B194">
        <v>1</v>
      </c>
      <c r="C194">
        <v>1.0247379549608986</v>
      </c>
      <c r="D194">
        <f t="shared" ref="D194:D257" si="3">ABS(C194)</f>
        <v>1.0247379549608986</v>
      </c>
      <c r="F194">
        <f ca="1">COUNTIF(A$2:INDIRECT("A"&amp;$J$4), A194)</f>
        <v>1</v>
      </c>
      <c r="G194">
        <f ca="1">SUMIF(A$2:INDIRECT("A"&amp;$J$4), A194, C$2:INDIRECT("C"&amp;$J$4))</f>
        <v>1.0247379549608986</v>
      </c>
    </row>
    <row r="195" spans="1:7" x14ac:dyDescent="0.2">
      <c r="A195" t="s">
        <v>1500</v>
      </c>
      <c r="B195">
        <v>4</v>
      </c>
      <c r="C195">
        <v>-1.023893850260293</v>
      </c>
      <c r="D195">
        <f t="shared" si="3"/>
        <v>1.023893850260293</v>
      </c>
      <c r="F195">
        <f ca="1">COUNTIF(A$2:INDIRECT("A"&amp;$J$4), A195)</f>
        <v>1</v>
      </c>
      <c r="G195">
        <f ca="1">SUMIF(A$2:INDIRECT("A"&amp;$J$4), A195, C$2:INDIRECT("C"&amp;$J$4))</f>
        <v>-1.023893850260293</v>
      </c>
    </row>
    <row r="196" spans="1:7" x14ac:dyDescent="0.2">
      <c r="A196" t="s">
        <v>1576</v>
      </c>
      <c r="B196">
        <v>2</v>
      </c>
      <c r="C196">
        <v>1.0226521965609738</v>
      </c>
      <c r="D196">
        <f t="shared" si="3"/>
        <v>1.0226521965609738</v>
      </c>
      <c r="F196">
        <f ca="1">COUNTIF(A$2:INDIRECT("A"&amp;$J$4), A196)</f>
        <v>4</v>
      </c>
      <c r="G196">
        <f ca="1">SUMIF(A$2:INDIRECT("A"&amp;$J$4), A196, C$2:INDIRECT("C"&amp;$J$4))</f>
        <v>5.1117203872964216</v>
      </c>
    </row>
    <row r="197" spans="1:7" x14ac:dyDescent="0.2">
      <c r="A197" t="s">
        <v>1665</v>
      </c>
      <c r="B197">
        <v>1</v>
      </c>
      <c r="C197">
        <v>-1.0210017222413206</v>
      </c>
      <c r="D197">
        <f t="shared" si="3"/>
        <v>1.0210017222413206</v>
      </c>
      <c r="F197">
        <f ca="1">COUNTIF(A$2:INDIRECT("A"&amp;$J$4), A197)</f>
        <v>1</v>
      </c>
      <c r="G197">
        <f ca="1">SUMIF(A$2:INDIRECT("A"&amp;$J$4), A197, C$2:INDIRECT("C"&amp;$J$4))</f>
        <v>-1.0210017222413206</v>
      </c>
    </row>
    <row r="198" spans="1:7" x14ac:dyDescent="0.2">
      <c r="A198" t="s">
        <v>1394</v>
      </c>
      <c r="B198">
        <v>2</v>
      </c>
      <c r="C198">
        <v>1.0204327107041284</v>
      </c>
      <c r="D198">
        <f t="shared" si="3"/>
        <v>1.0204327107041284</v>
      </c>
      <c r="F198">
        <f ca="1">COUNTIF(A$2:INDIRECT("A"&amp;$J$4), A198)</f>
        <v>2</v>
      </c>
      <c r="G198">
        <f ca="1">SUMIF(A$2:INDIRECT("A"&amp;$J$4), A198, C$2:INDIRECT("C"&amp;$J$4))</f>
        <v>2.8477476701995221</v>
      </c>
    </row>
    <row r="199" spans="1:7" x14ac:dyDescent="0.2">
      <c r="A199" t="s">
        <v>1561</v>
      </c>
      <c r="B199">
        <v>3</v>
      </c>
      <c r="C199">
        <v>-1.0191268185779903</v>
      </c>
      <c r="D199">
        <f t="shared" si="3"/>
        <v>1.0191268185779903</v>
      </c>
      <c r="F199">
        <f ca="1">COUNTIF(A$2:INDIRECT("A"&amp;$J$4), A199)</f>
        <v>1</v>
      </c>
      <c r="G199">
        <f ca="1">SUMIF(A$2:INDIRECT("A"&amp;$J$4), A199, C$2:INDIRECT("C"&amp;$J$4))</f>
        <v>-1.0191268185779903</v>
      </c>
    </row>
    <row r="200" spans="1:7" x14ac:dyDescent="0.2">
      <c r="A200" t="s">
        <v>1635</v>
      </c>
      <c r="B200">
        <v>1</v>
      </c>
      <c r="C200">
        <v>1.0188389610430817</v>
      </c>
      <c r="D200">
        <f t="shared" si="3"/>
        <v>1.0188389610430817</v>
      </c>
      <c r="F200">
        <f ca="1">COUNTIF(A$2:INDIRECT("A"&amp;$J$4), A200)</f>
        <v>1</v>
      </c>
      <c r="G200">
        <f ca="1">SUMIF(A$2:INDIRECT("A"&amp;$J$4), A200, C$2:INDIRECT("C"&amp;$J$4))</f>
        <v>1.0188389610430817</v>
      </c>
    </row>
    <row r="201" spans="1:7" x14ac:dyDescent="0.2">
      <c r="A201" t="s">
        <v>1535</v>
      </c>
      <c r="B201">
        <v>4</v>
      </c>
      <c r="C201">
        <v>1.0134475053334773</v>
      </c>
      <c r="D201">
        <f t="shared" si="3"/>
        <v>1.0134475053334773</v>
      </c>
      <c r="F201">
        <f ca="1">COUNTIF(A$2:INDIRECT("A"&amp;$J$4), A201)</f>
        <v>1</v>
      </c>
      <c r="G201">
        <f ca="1">SUMIF(A$2:INDIRECT("A"&amp;$J$4), A201, C$2:INDIRECT("C"&amp;$J$4))</f>
        <v>1.0134475053334773</v>
      </c>
    </row>
    <row r="202" spans="1:7" x14ac:dyDescent="0.2">
      <c r="A202" t="s">
        <v>1646</v>
      </c>
      <c r="B202">
        <v>1</v>
      </c>
      <c r="C202">
        <v>1.0120218514014643</v>
      </c>
      <c r="D202">
        <f t="shared" si="3"/>
        <v>1.0120218514014643</v>
      </c>
      <c r="F202">
        <f ca="1">COUNTIF(A$2:INDIRECT("A"&amp;$J$4), A202)</f>
        <v>3</v>
      </c>
      <c r="G202">
        <f ca="1">SUMIF(A$2:INDIRECT("A"&amp;$J$4), A202, C$2:INDIRECT("C"&amp;$J$4))</f>
        <v>3.8398390321630447</v>
      </c>
    </row>
    <row r="203" spans="1:7" x14ac:dyDescent="0.2">
      <c r="A203" t="s">
        <v>1531</v>
      </c>
      <c r="B203">
        <v>2</v>
      </c>
      <c r="C203">
        <v>-1.0120004334791253</v>
      </c>
      <c r="D203">
        <f t="shared" si="3"/>
        <v>1.0120004334791253</v>
      </c>
      <c r="F203">
        <f ca="1">COUNTIF(A$2:INDIRECT("A"&amp;$J$4), A203)</f>
        <v>2</v>
      </c>
      <c r="G203">
        <f ca="1">SUMIF(A$2:INDIRECT("A"&amp;$J$4), A203, C$2:INDIRECT("C"&amp;$J$4))</f>
        <v>0.72012156067978506</v>
      </c>
    </row>
    <row r="204" spans="1:7" x14ac:dyDescent="0.2">
      <c r="A204" t="s">
        <v>1518</v>
      </c>
      <c r="B204">
        <v>1</v>
      </c>
      <c r="C204">
        <v>1.0106182247575497</v>
      </c>
      <c r="D204">
        <f t="shared" si="3"/>
        <v>1.0106182247575497</v>
      </c>
      <c r="F204">
        <f ca="1">COUNTIF(A$2:INDIRECT("A"&amp;$J$4), A204)</f>
        <v>2</v>
      </c>
      <c r="G204">
        <f ca="1">SUMIF(A$2:INDIRECT("A"&amp;$J$4), A204, C$2:INDIRECT("C"&amp;$J$4))</f>
        <v>-0.38290006190559378</v>
      </c>
    </row>
    <row r="205" spans="1:7" x14ac:dyDescent="0.2">
      <c r="A205" t="s">
        <v>1431</v>
      </c>
      <c r="B205">
        <v>3</v>
      </c>
      <c r="C205">
        <v>1.0075096918055935</v>
      </c>
      <c r="D205">
        <f t="shared" si="3"/>
        <v>1.0075096918055935</v>
      </c>
      <c r="F205">
        <f ca="1">COUNTIF(A$2:INDIRECT("A"&amp;$J$4), A205)</f>
        <v>1</v>
      </c>
      <c r="G205">
        <f ca="1">SUMIF(A$2:INDIRECT("A"&amp;$J$4), A205, C$2:INDIRECT("C"&amp;$J$4))</f>
        <v>1.0075096918055935</v>
      </c>
    </row>
    <row r="206" spans="1:7" x14ac:dyDescent="0.2">
      <c r="A206" t="s">
        <v>1376</v>
      </c>
      <c r="B206">
        <v>1</v>
      </c>
      <c r="C206">
        <v>-1.0049430023237169</v>
      </c>
      <c r="D206">
        <f t="shared" si="3"/>
        <v>1.0049430023237169</v>
      </c>
      <c r="F206">
        <f ca="1">COUNTIF(A$2:INDIRECT("A"&amp;$J$4), A206)</f>
        <v>2</v>
      </c>
      <c r="G206">
        <f ca="1">SUMIF(A$2:INDIRECT("A"&amp;$J$4), A206, C$2:INDIRECT("C"&amp;$J$4))</f>
        <v>-2.0418536891444323</v>
      </c>
    </row>
    <row r="207" spans="1:7" x14ac:dyDescent="0.2">
      <c r="A207" t="s">
        <v>1360</v>
      </c>
      <c r="B207">
        <v>1</v>
      </c>
      <c r="C207">
        <v>-1.002404886095452</v>
      </c>
      <c r="D207">
        <f t="shared" si="3"/>
        <v>1.002404886095452</v>
      </c>
      <c r="F207">
        <f ca="1">COUNTIF(A$2:INDIRECT("A"&amp;$J$4), A207)</f>
        <v>3</v>
      </c>
      <c r="G207">
        <f ca="1">SUMIF(A$2:INDIRECT("A"&amp;$J$4), A207, C$2:INDIRECT("C"&amp;$J$4))</f>
        <v>-3.4757575462516113</v>
      </c>
    </row>
    <row r="208" spans="1:7" x14ac:dyDescent="0.2">
      <c r="A208" t="s">
        <v>1559</v>
      </c>
      <c r="B208">
        <v>4</v>
      </c>
      <c r="C208">
        <v>-1.0023819108227039</v>
      </c>
      <c r="D208">
        <f t="shared" si="3"/>
        <v>1.0023819108227039</v>
      </c>
      <c r="F208">
        <f ca="1">COUNTIF(A$2:INDIRECT("A"&amp;$J$4), A208)</f>
        <v>1</v>
      </c>
      <c r="G208">
        <f ca="1">SUMIF(A$2:INDIRECT("A"&amp;$J$4), A208, C$2:INDIRECT("C"&amp;$J$4))</f>
        <v>-1.0023819108227039</v>
      </c>
    </row>
    <row r="209" spans="1:7" x14ac:dyDescent="0.2">
      <c r="A209" t="s">
        <v>1398</v>
      </c>
      <c r="B209">
        <v>1</v>
      </c>
      <c r="C209">
        <v>1.0013698273139726</v>
      </c>
      <c r="D209">
        <f t="shared" si="3"/>
        <v>1.0013698273139726</v>
      </c>
      <c r="F209">
        <f ca="1">COUNTIF(A$2:INDIRECT("A"&amp;$J$4), A209)</f>
        <v>1</v>
      </c>
      <c r="G209">
        <f ca="1">SUMIF(A$2:INDIRECT("A"&amp;$J$4), A209, C$2:INDIRECT("C"&amp;$J$4))</f>
        <v>1.0013698273139726</v>
      </c>
    </row>
    <row r="210" spans="1:7" x14ac:dyDescent="0.2">
      <c r="A210" t="s">
        <v>1429</v>
      </c>
      <c r="B210">
        <v>4</v>
      </c>
      <c r="C210">
        <v>-1.0013442822731489</v>
      </c>
      <c r="D210">
        <f t="shared" si="3"/>
        <v>1.0013442822731489</v>
      </c>
      <c r="F210">
        <f ca="1">COUNTIF(A$2:INDIRECT("A"&amp;$J$4), A210)</f>
        <v>1</v>
      </c>
      <c r="G210">
        <f ca="1">SUMIF(A$2:INDIRECT("A"&amp;$J$4), A210, C$2:INDIRECT("C"&amp;$J$4))</f>
        <v>-2.556690075724755</v>
      </c>
    </row>
    <row r="211" spans="1:7" x14ac:dyDescent="0.2">
      <c r="A211" t="s">
        <v>1341</v>
      </c>
      <c r="B211">
        <v>4</v>
      </c>
      <c r="C211">
        <v>-0.99671165590610145</v>
      </c>
      <c r="D211">
        <f t="shared" si="3"/>
        <v>0.99671165590610145</v>
      </c>
      <c r="F211">
        <f ca="1">COUNTIF(A$2:INDIRECT("A"&amp;$J$4), A211)</f>
        <v>3</v>
      </c>
      <c r="G211">
        <f ca="1">SUMIF(A$2:INDIRECT("A"&amp;$J$4), A211, C$2:INDIRECT("C"&amp;$J$4))</f>
        <v>-3.5806498436484087</v>
      </c>
    </row>
    <row r="212" spans="1:7" x14ac:dyDescent="0.2">
      <c r="A212" t="s">
        <v>1477</v>
      </c>
      <c r="B212">
        <v>2</v>
      </c>
      <c r="C212">
        <v>0.99618969703182048</v>
      </c>
      <c r="D212">
        <f t="shared" si="3"/>
        <v>0.99618969703182048</v>
      </c>
      <c r="F212">
        <f ca="1">COUNTIF(A$2:INDIRECT("A"&amp;$J$4), A212)</f>
        <v>1</v>
      </c>
      <c r="G212">
        <f ca="1">SUMIF(A$2:INDIRECT("A"&amp;$J$4), A212, C$2:INDIRECT("C"&amp;$J$4))</f>
        <v>1.4767363949758796</v>
      </c>
    </row>
    <row r="213" spans="1:7" x14ac:dyDescent="0.2">
      <c r="A213" t="s">
        <v>1504</v>
      </c>
      <c r="B213">
        <v>1</v>
      </c>
      <c r="C213">
        <v>-0.99545193782495145</v>
      </c>
      <c r="D213">
        <f t="shared" si="3"/>
        <v>0.99545193782495145</v>
      </c>
      <c r="F213">
        <f ca="1">COUNTIF(A$2:INDIRECT("A"&amp;$J$4), A213)</f>
        <v>0</v>
      </c>
      <c r="G213">
        <f ca="1">SUMIF(A$2:INDIRECT("A"&amp;$J$4), A213, C$2:INDIRECT("C"&amp;$J$4))</f>
        <v>0</v>
      </c>
    </row>
    <row r="214" spans="1:7" x14ac:dyDescent="0.2">
      <c r="A214" t="s">
        <v>1496</v>
      </c>
      <c r="B214">
        <v>3</v>
      </c>
      <c r="C214">
        <v>0.99363724960798883</v>
      </c>
      <c r="D214">
        <f t="shared" si="3"/>
        <v>0.99363724960798883</v>
      </c>
      <c r="F214">
        <f ca="1">COUNTIF(A$2:INDIRECT("A"&amp;$J$4), A214)</f>
        <v>0</v>
      </c>
      <c r="G214">
        <f ca="1">SUMIF(A$2:INDIRECT("A"&amp;$J$4), A214, C$2:INDIRECT("C"&amp;$J$4))</f>
        <v>0</v>
      </c>
    </row>
    <row r="215" spans="1:7" x14ac:dyDescent="0.2">
      <c r="A215" t="s">
        <v>1602</v>
      </c>
      <c r="B215">
        <v>2</v>
      </c>
      <c r="C215">
        <v>-0.99238849791410277</v>
      </c>
      <c r="D215">
        <f t="shared" si="3"/>
        <v>0.99238849791410277</v>
      </c>
      <c r="F215">
        <f ca="1">COUNTIF(A$2:INDIRECT("A"&amp;$J$4), A215)</f>
        <v>0</v>
      </c>
      <c r="G215">
        <f ca="1">SUMIF(A$2:INDIRECT("A"&amp;$J$4), A215, C$2:INDIRECT("C"&amp;$J$4))</f>
        <v>0</v>
      </c>
    </row>
    <row r="216" spans="1:7" x14ac:dyDescent="0.2">
      <c r="A216" t="s">
        <v>1390</v>
      </c>
      <c r="B216">
        <v>2</v>
      </c>
      <c r="C216">
        <v>-0.99189028757761799</v>
      </c>
      <c r="D216">
        <f t="shared" si="3"/>
        <v>0.99189028757761799</v>
      </c>
      <c r="F216">
        <f ca="1">COUNTIF(A$2:INDIRECT("A"&amp;$J$4), A216)</f>
        <v>1</v>
      </c>
      <c r="G216">
        <f ca="1">SUMIF(A$2:INDIRECT("A"&amp;$J$4), A216, C$2:INDIRECT("C"&amp;$J$4))</f>
        <v>-1.2528176170087395</v>
      </c>
    </row>
    <row r="217" spans="1:7" x14ac:dyDescent="0.2">
      <c r="A217" t="s">
        <v>1554</v>
      </c>
      <c r="B217">
        <v>1</v>
      </c>
      <c r="C217">
        <v>0.99094571645633978</v>
      </c>
      <c r="D217">
        <f t="shared" si="3"/>
        <v>0.99094571645633978</v>
      </c>
      <c r="F217">
        <f ca="1">COUNTIF(A$2:INDIRECT("A"&amp;$J$4), A217)</f>
        <v>0</v>
      </c>
      <c r="G217">
        <f ca="1">SUMIF(A$2:INDIRECT("A"&amp;$J$4), A217, C$2:INDIRECT("C"&amp;$J$4))</f>
        <v>0</v>
      </c>
    </row>
    <row r="218" spans="1:7" x14ac:dyDescent="0.2">
      <c r="A218" t="s">
        <v>1362</v>
      </c>
      <c r="B218">
        <v>1</v>
      </c>
      <c r="C218">
        <v>-0.99077822133291316</v>
      </c>
      <c r="D218">
        <f t="shared" si="3"/>
        <v>0.99077822133291316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 x14ac:dyDescent="0.2">
      <c r="A219" t="s">
        <v>1392</v>
      </c>
      <c r="B219">
        <v>1</v>
      </c>
      <c r="C219">
        <v>-0.98865635350336245</v>
      </c>
      <c r="D219">
        <f t="shared" si="3"/>
        <v>0.98865635350336245</v>
      </c>
      <c r="F219">
        <f ca="1">COUNTIF(A$2:INDIRECT("A"&amp;$J$4), A219)</f>
        <v>0</v>
      </c>
      <c r="G219">
        <f ca="1">SUMIF(A$2:INDIRECT("A"&amp;$J$4), A219, C$2:INDIRECT("C"&amp;$J$4))</f>
        <v>0</v>
      </c>
    </row>
    <row r="220" spans="1:7" x14ac:dyDescent="0.2">
      <c r="A220" t="s">
        <v>1502</v>
      </c>
      <c r="B220">
        <v>4</v>
      </c>
      <c r="C220">
        <v>-0.98041413016238188</v>
      </c>
      <c r="D220">
        <f t="shared" si="3"/>
        <v>0.98041413016238188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 x14ac:dyDescent="0.2">
      <c r="A221" t="s">
        <v>1343</v>
      </c>
      <c r="B221">
        <v>4</v>
      </c>
      <c r="C221">
        <v>-0.97990865051946685</v>
      </c>
      <c r="D221">
        <f t="shared" si="3"/>
        <v>0.97990865051946685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 x14ac:dyDescent="0.2">
      <c r="A222" t="s">
        <v>1527</v>
      </c>
      <c r="B222">
        <v>3</v>
      </c>
      <c r="C222">
        <v>-0.97691321642679707</v>
      </c>
      <c r="D222">
        <f t="shared" si="3"/>
        <v>0.97691321642679707</v>
      </c>
      <c r="F222">
        <f ca="1">COUNTIF(A$2:INDIRECT("A"&amp;$J$4), A222)</f>
        <v>0</v>
      </c>
      <c r="G222">
        <f ca="1">SUMIF(A$2:INDIRECT("A"&amp;$J$4), A222, C$2:INDIRECT("C"&amp;$J$4))</f>
        <v>0</v>
      </c>
    </row>
    <row r="223" spans="1:7" x14ac:dyDescent="0.2">
      <c r="A223" t="s">
        <v>1341</v>
      </c>
      <c r="B223">
        <v>3</v>
      </c>
      <c r="C223">
        <v>-0.97665434385183236</v>
      </c>
      <c r="D223">
        <f t="shared" si="3"/>
        <v>0.97665434385183236</v>
      </c>
      <c r="F223">
        <f ca="1">COUNTIF(A$2:INDIRECT("A"&amp;$J$4), A223)</f>
        <v>3</v>
      </c>
      <c r="G223">
        <f ca="1">SUMIF(A$2:INDIRECT("A"&amp;$J$4), A223, C$2:INDIRECT("C"&amp;$J$4))</f>
        <v>-3.5806498436484087</v>
      </c>
    </row>
    <row r="224" spans="1:7" x14ac:dyDescent="0.2">
      <c r="A224" t="s">
        <v>1418</v>
      </c>
      <c r="B224">
        <v>1</v>
      </c>
      <c r="C224">
        <v>-0.97371488107847437</v>
      </c>
      <c r="D224">
        <f t="shared" si="3"/>
        <v>0.97371488107847437</v>
      </c>
      <c r="F224">
        <f ca="1">COUNTIF(A$2:INDIRECT("A"&amp;$J$4), A224)</f>
        <v>0</v>
      </c>
      <c r="G224">
        <f ca="1">SUMIF(A$2:INDIRECT("A"&amp;$J$4), A224, C$2:INDIRECT("C"&amp;$J$4))</f>
        <v>0</v>
      </c>
    </row>
    <row r="225" spans="1:7" x14ac:dyDescent="0.2">
      <c r="A225" t="s">
        <v>1470</v>
      </c>
      <c r="B225">
        <v>1</v>
      </c>
      <c r="C225">
        <v>-0.96882839619422578</v>
      </c>
      <c r="D225">
        <f t="shared" si="3"/>
        <v>0.96882839619422578</v>
      </c>
      <c r="F225">
        <f ca="1">COUNTIF(A$2:INDIRECT("A"&amp;$J$4), A225)</f>
        <v>0</v>
      </c>
      <c r="G225">
        <f ca="1">SUMIF(A$2:INDIRECT("A"&amp;$J$4), A225, C$2:INDIRECT("C"&amp;$J$4))</f>
        <v>0</v>
      </c>
    </row>
    <row r="226" spans="1:7" x14ac:dyDescent="0.2">
      <c r="A226" t="s">
        <v>1479</v>
      </c>
      <c r="B226">
        <v>4</v>
      </c>
      <c r="C226">
        <v>-0.96779268296247278</v>
      </c>
      <c r="D226">
        <f t="shared" si="3"/>
        <v>0.96779268296247278</v>
      </c>
      <c r="F226">
        <f ca="1">COUNTIF(A$2:INDIRECT("A"&amp;$J$4), A226)</f>
        <v>3</v>
      </c>
      <c r="G226">
        <f ca="1">SUMIF(A$2:INDIRECT("A"&amp;$J$4), A226, C$2:INDIRECT("C"&amp;$J$4))</f>
        <v>-0.47077148836986149</v>
      </c>
    </row>
    <row r="227" spans="1:7" x14ac:dyDescent="0.2">
      <c r="A227" t="s">
        <v>1527</v>
      </c>
      <c r="B227">
        <v>1</v>
      </c>
      <c r="C227">
        <v>-0.96339056511214372</v>
      </c>
      <c r="D227">
        <f t="shared" si="3"/>
        <v>0.96339056511214372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 x14ac:dyDescent="0.2">
      <c r="A228" t="s">
        <v>1342</v>
      </c>
      <c r="B228">
        <v>3</v>
      </c>
      <c r="C228">
        <v>-0.96129380137348741</v>
      </c>
      <c r="D228">
        <f t="shared" si="3"/>
        <v>0.96129380137348741</v>
      </c>
      <c r="F228">
        <f ca="1">COUNTIF(A$2:INDIRECT("A"&amp;$J$4), A228)</f>
        <v>1</v>
      </c>
      <c r="G228">
        <f ca="1">SUMIF(A$2:INDIRECT("A"&amp;$J$4), A228, C$2:INDIRECT("C"&amp;$J$4))</f>
        <v>-1.044099581912598</v>
      </c>
    </row>
    <row r="229" spans="1:7" x14ac:dyDescent="0.2">
      <c r="A229" t="s">
        <v>1484</v>
      </c>
      <c r="B229">
        <v>3</v>
      </c>
      <c r="C229">
        <v>-0.95805829568580314</v>
      </c>
      <c r="D229">
        <f t="shared" si="3"/>
        <v>0.95805829568580314</v>
      </c>
      <c r="F229">
        <f ca="1">COUNTIF(A$2:INDIRECT("A"&amp;$J$4), A229)</f>
        <v>1</v>
      </c>
      <c r="G229">
        <f ca="1">SUMIF(A$2:INDIRECT("A"&amp;$J$4), A229, C$2:INDIRECT("C"&amp;$J$4))</f>
        <v>1.060971058115548</v>
      </c>
    </row>
    <row r="230" spans="1:7" x14ac:dyDescent="0.2">
      <c r="A230" t="s">
        <v>1429</v>
      </c>
      <c r="B230">
        <v>3</v>
      </c>
      <c r="C230">
        <v>-0.95700848642312997</v>
      </c>
      <c r="D230">
        <f t="shared" si="3"/>
        <v>0.95700848642312997</v>
      </c>
      <c r="F230">
        <f ca="1">COUNTIF(A$2:INDIRECT("A"&amp;$J$4), A230)</f>
        <v>1</v>
      </c>
      <c r="G230">
        <f ca="1">SUMIF(A$2:INDIRECT("A"&amp;$J$4), A230, C$2:INDIRECT("C"&amp;$J$4))</f>
        <v>-2.556690075724755</v>
      </c>
    </row>
    <row r="231" spans="1:7" x14ac:dyDescent="0.2">
      <c r="A231" t="s">
        <v>1599</v>
      </c>
      <c r="B231">
        <v>1</v>
      </c>
      <c r="C231">
        <v>0.95678155558014799</v>
      </c>
      <c r="D231">
        <f t="shared" si="3"/>
        <v>0.95678155558014799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 x14ac:dyDescent="0.2">
      <c r="A232" t="s">
        <v>1630</v>
      </c>
      <c r="B232">
        <v>2</v>
      </c>
      <c r="C232">
        <v>-0.95550606091803958</v>
      </c>
      <c r="D232">
        <f t="shared" si="3"/>
        <v>0.95550606091803958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 x14ac:dyDescent="0.2">
      <c r="A233" t="s">
        <v>1386</v>
      </c>
      <c r="B233">
        <v>1</v>
      </c>
      <c r="C233">
        <v>-0.95516904229792288</v>
      </c>
      <c r="D233">
        <f t="shared" si="3"/>
        <v>0.95516904229792288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 x14ac:dyDescent="0.2">
      <c r="A234" t="s">
        <v>1661</v>
      </c>
      <c r="B234">
        <v>1</v>
      </c>
      <c r="C234">
        <v>-0.95360479466646686</v>
      </c>
      <c r="D234">
        <f t="shared" si="3"/>
        <v>0.95360479466646686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 x14ac:dyDescent="0.2">
      <c r="A235" t="s">
        <v>1490</v>
      </c>
      <c r="B235">
        <v>2</v>
      </c>
      <c r="C235">
        <v>-0.95121871931969348</v>
      </c>
      <c r="D235">
        <f t="shared" si="3"/>
        <v>0.95121871931969348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 x14ac:dyDescent="0.2">
      <c r="A236" t="s">
        <v>1353</v>
      </c>
      <c r="B236">
        <v>3</v>
      </c>
      <c r="C236">
        <v>-0.94867487215611834</v>
      </c>
      <c r="D236">
        <f t="shared" si="3"/>
        <v>0.94867487215611834</v>
      </c>
      <c r="F236">
        <f ca="1">COUNTIF(A$2:INDIRECT("A"&amp;$J$4), A236)</f>
        <v>1</v>
      </c>
      <c r="G236">
        <f ca="1">SUMIF(A$2:INDIRECT("A"&amp;$J$4), A236, C$2:INDIRECT("C"&amp;$J$4))</f>
        <v>-1.3020350811976762</v>
      </c>
    </row>
    <row r="237" spans="1:7" x14ac:dyDescent="0.2">
      <c r="A237" t="s">
        <v>1624</v>
      </c>
      <c r="B237">
        <v>3</v>
      </c>
      <c r="C237">
        <v>-0.94594450944857422</v>
      </c>
      <c r="D237">
        <f t="shared" si="3"/>
        <v>0.94594450944857422</v>
      </c>
      <c r="F237">
        <f ca="1">COUNTIF(A$2:INDIRECT("A"&amp;$J$4), A237)</f>
        <v>1</v>
      </c>
      <c r="G237">
        <f ca="1">SUMIF(A$2:INDIRECT("A"&amp;$J$4), A237, C$2:INDIRECT("C"&amp;$J$4))</f>
        <v>-1.12058491303486</v>
      </c>
    </row>
    <row r="238" spans="1:7" x14ac:dyDescent="0.2">
      <c r="A238" t="s">
        <v>1368</v>
      </c>
      <c r="B238">
        <v>2</v>
      </c>
      <c r="C238">
        <v>-0.94511094666903073</v>
      </c>
      <c r="D238">
        <f t="shared" si="3"/>
        <v>0.94511094666903073</v>
      </c>
      <c r="F238">
        <f ca="1">COUNTIF(A$2:INDIRECT("A"&amp;$J$4), A238)</f>
        <v>0</v>
      </c>
      <c r="G238">
        <f ca="1">SUMIF(A$2:INDIRECT("A"&amp;$J$4), A238, C$2:INDIRECT("C"&amp;$J$4))</f>
        <v>0</v>
      </c>
    </row>
    <row r="239" spans="1:7" x14ac:dyDescent="0.2">
      <c r="A239" t="s">
        <v>1557</v>
      </c>
      <c r="B239">
        <v>2</v>
      </c>
      <c r="C239">
        <v>-0.94237328354167083</v>
      </c>
      <c r="D239">
        <f t="shared" si="3"/>
        <v>0.94237328354167083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 x14ac:dyDescent="0.2">
      <c r="A240" t="s">
        <v>1642</v>
      </c>
      <c r="B240">
        <v>2</v>
      </c>
      <c r="C240">
        <v>-0.94192605248487971</v>
      </c>
      <c r="D240">
        <f t="shared" si="3"/>
        <v>0.94192605248487971</v>
      </c>
      <c r="F240">
        <f ca="1">COUNTIF(A$2:INDIRECT("A"&amp;$J$4), A240)</f>
        <v>2</v>
      </c>
      <c r="G240">
        <f ca="1">SUMIF(A$2:INDIRECT("A"&amp;$J$4), A240, C$2:INDIRECT("C"&amp;$J$4))</f>
        <v>-2.2969063092906348</v>
      </c>
    </row>
    <row r="241" spans="1:7" x14ac:dyDescent="0.2">
      <c r="A241" t="s">
        <v>1369</v>
      </c>
      <c r="B241">
        <v>1</v>
      </c>
      <c r="C241">
        <v>-0.94035556693922218</v>
      </c>
      <c r="D241">
        <f t="shared" si="3"/>
        <v>0.94035556693922218</v>
      </c>
      <c r="F241">
        <f ca="1">COUNTIF(A$2:INDIRECT("A"&amp;$J$4), A241)</f>
        <v>1</v>
      </c>
      <c r="G241">
        <f ca="1">SUMIF(A$2:INDIRECT("A"&amp;$J$4), A241, C$2:INDIRECT("C"&amp;$J$4))</f>
        <v>2.0885763583737735</v>
      </c>
    </row>
    <row r="242" spans="1:7" x14ac:dyDescent="0.2">
      <c r="A242" t="s">
        <v>1656</v>
      </c>
      <c r="B242">
        <v>4</v>
      </c>
      <c r="C242">
        <v>0.93946488126097816</v>
      </c>
      <c r="D242">
        <f t="shared" si="3"/>
        <v>0.93946488126097816</v>
      </c>
      <c r="F242">
        <f ca="1">COUNTIF(A$2:INDIRECT("A"&amp;$J$4), A242)</f>
        <v>0</v>
      </c>
      <c r="G242">
        <f ca="1">SUMIF(A$2:INDIRECT("A"&amp;$J$4), A242, C$2:INDIRECT("C"&amp;$J$4))</f>
        <v>0</v>
      </c>
    </row>
    <row r="243" spans="1:7" x14ac:dyDescent="0.2">
      <c r="A243" t="s">
        <v>1390</v>
      </c>
      <c r="B243">
        <v>1</v>
      </c>
      <c r="C243">
        <v>-0.93875892254485072</v>
      </c>
      <c r="D243">
        <f t="shared" si="3"/>
        <v>0.93875892254485072</v>
      </c>
      <c r="F243">
        <f ca="1">COUNTIF(A$2:INDIRECT("A"&amp;$J$4), A243)</f>
        <v>1</v>
      </c>
      <c r="G243">
        <f ca="1">SUMIF(A$2:INDIRECT("A"&amp;$J$4), A243, C$2:INDIRECT("C"&amp;$J$4))</f>
        <v>-1.2528176170087395</v>
      </c>
    </row>
    <row r="244" spans="1:7" x14ac:dyDescent="0.2">
      <c r="A244" t="s">
        <v>1350</v>
      </c>
      <c r="B244">
        <v>3</v>
      </c>
      <c r="C244">
        <v>0.93836761681775138</v>
      </c>
      <c r="D244">
        <f t="shared" si="3"/>
        <v>0.93836761681775138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 x14ac:dyDescent="0.2">
      <c r="A245" t="s">
        <v>1454</v>
      </c>
      <c r="B245">
        <v>4</v>
      </c>
      <c r="C245">
        <v>0.93225819661931686</v>
      </c>
      <c r="D245">
        <f t="shared" si="3"/>
        <v>0.93225819661931686</v>
      </c>
      <c r="F245">
        <f ca="1">COUNTIF(A$2:INDIRECT("A"&amp;$J$4), A245)</f>
        <v>1</v>
      </c>
      <c r="G245">
        <f ca="1">SUMIF(A$2:INDIRECT("A"&amp;$J$4), A245, C$2:INDIRECT("C"&amp;$J$4))</f>
        <v>1.2874189119935364</v>
      </c>
    </row>
    <row r="246" spans="1:7" x14ac:dyDescent="0.2">
      <c r="A246" t="s">
        <v>1467</v>
      </c>
      <c r="B246">
        <v>4</v>
      </c>
      <c r="C246">
        <v>0.92732658087223452</v>
      </c>
      <c r="D246">
        <f t="shared" si="3"/>
        <v>0.92732658087223452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 x14ac:dyDescent="0.2">
      <c r="A247" t="s">
        <v>1653</v>
      </c>
      <c r="B247">
        <v>1</v>
      </c>
      <c r="C247">
        <v>-0.92732266655935924</v>
      </c>
      <c r="D247">
        <f t="shared" si="3"/>
        <v>0.92732266655935924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 x14ac:dyDescent="0.2">
      <c r="A248" t="s">
        <v>1409</v>
      </c>
      <c r="B248">
        <v>2</v>
      </c>
      <c r="C248">
        <v>-0.91698696311735772</v>
      </c>
      <c r="D248">
        <f t="shared" si="3"/>
        <v>0.91698696311735772</v>
      </c>
      <c r="F248">
        <f ca="1">COUNTIF(A$2:INDIRECT("A"&amp;$J$4), A248)</f>
        <v>1</v>
      </c>
      <c r="G248">
        <f ca="1">SUMIF(A$2:INDIRECT("A"&amp;$J$4), A248, C$2:INDIRECT("C"&amp;$J$4))</f>
        <v>3.8094956134900912</v>
      </c>
    </row>
    <row r="249" spans="1:7" x14ac:dyDescent="0.2">
      <c r="A249" t="s">
        <v>1548</v>
      </c>
      <c r="B249">
        <v>2</v>
      </c>
      <c r="C249">
        <v>-0.91572338796030328</v>
      </c>
      <c r="D249">
        <f t="shared" si="3"/>
        <v>0.91572338796030328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 x14ac:dyDescent="0.2">
      <c r="A250" t="s">
        <v>1399</v>
      </c>
      <c r="B250">
        <v>1</v>
      </c>
      <c r="C250">
        <v>-0.91426045057209981</v>
      </c>
      <c r="D250">
        <f t="shared" si="3"/>
        <v>0.91426045057209981</v>
      </c>
      <c r="F250">
        <f ca="1">COUNTIF(A$2:INDIRECT("A"&amp;$J$4), A250)</f>
        <v>2</v>
      </c>
      <c r="G250">
        <f ca="1">SUMIF(A$2:INDIRECT("A"&amp;$J$4), A250, C$2:INDIRECT("C"&amp;$J$4))</f>
        <v>-0.7583864110804841</v>
      </c>
    </row>
    <row r="251" spans="1:7" x14ac:dyDescent="0.2">
      <c r="A251" t="s">
        <v>1571</v>
      </c>
      <c r="B251">
        <v>1</v>
      </c>
      <c r="C251">
        <v>-0.91307312147719111</v>
      </c>
      <c r="D251">
        <f t="shared" si="3"/>
        <v>0.91307312147719111</v>
      </c>
      <c r="F251">
        <f ca="1">COUNTIF(A$2:INDIRECT("A"&amp;$J$4), A251)</f>
        <v>1</v>
      </c>
      <c r="G251">
        <f ca="1">SUMIF(A$2:INDIRECT("A"&amp;$J$4), A251, C$2:INDIRECT("C"&amp;$J$4))</f>
        <v>-1.124689760277628</v>
      </c>
    </row>
    <row r="252" spans="1:7" x14ac:dyDescent="0.2">
      <c r="A252" t="s">
        <v>1634</v>
      </c>
      <c r="B252">
        <v>1</v>
      </c>
      <c r="C252">
        <v>-0.90887210924135431</v>
      </c>
      <c r="D252">
        <f t="shared" si="3"/>
        <v>0.90887210924135431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 x14ac:dyDescent="0.2">
      <c r="A253" t="s">
        <v>1366</v>
      </c>
      <c r="B253">
        <v>3</v>
      </c>
      <c r="C253">
        <v>0.9036488077446676</v>
      </c>
      <c r="D253">
        <f t="shared" si="3"/>
        <v>0.9036488077446676</v>
      </c>
      <c r="F253">
        <f ca="1">COUNTIF(A$2:INDIRECT("A"&amp;$J$4), A253)</f>
        <v>2</v>
      </c>
      <c r="G253">
        <f ca="1">SUMIF(A$2:INDIRECT("A"&amp;$J$4), A253, C$2:INDIRECT("C"&amp;$J$4))</f>
        <v>4.3122383957337957</v>
      </c>
    </row>
    <row r="254" spans="1:7" x14ac:dyDescent="0.2">
      <c r="A254" t="s">
        <v>1597</v>
      </c>
      <c r="B254">
        <v>3</v>
      </c>
      <c r="C254">
        <v>-0.90237391405346035</v>
      </c>
      <c r="D254">
        <f t="shared" si="3"/>
        <v>0.90237391405346035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 x14ac:dyDescent="0.2">
      <c r="A255" t="s">
        <v>1499</v>
      </c>
      <c r="B255">
        <v>2</v>
      </c>
      <c r="C255">
        <v>0.9020382939291931</v>
      </c>
      <c r="D255">
        <f t="shared" si="3"/>
        <v>0.9020382939291931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 x14ac:dyDescent="0.2">
      <c r="A256" t="s">
        <v>1589</v>
      </c>
      <c r="B256">
        <v>2</v>
      </c>
      <c r="C256">
        <v>-0.8989910953722321</v>
      </c>
      <c r="D256">
        <f t="shared" si="3"/>
        <v>0.8989910953722321</v>
      </c>
      <c r="F256">
        <f ca="1">COUNTIF(A$2:INDIRECT("A"&amp;$J$4), A256)</f>
        <v>1</v>
      </c>
      <c r="G256">
        <f ca="1">SUMIF(A$2:INDIRECT("A"&amp;$J$4), A256, C$2:INDIRECT("C"&amp;$J$4))</f>
        <v>-1.066539772696482</v>
      </c>
    </row>
    <row r="257" spans="1:7" x14ac:dyDescent="0.2">
      <c r="A257" t="s">
        <v>1587</v>
      </c>
      <c r="B257">
        <v>3</v>
      </c>
      <c r="C257">
        <v>0.89824596368125131</v>
      </c>
      <c r="D257">
        <f t="shared" si="3"/>
        <v>0.89824596368125131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 x14ac:dyDescent="0.2">
      <c r="A258" t="s">
        <v>1485</v>
      </c>
      <c r="B258">
        <v>3</v>
      </c>
      <c r="C258">
        <v>-0.89578765546912642</v>
      </c>
      <c r="D258">
        <f t="shared" ref="D258:D321" si="4">ABS(C258)</f>
        <v>0.89578765546912642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 x14ac:dyDescent="0.2">
      <c r="A259" t="s">
        <v>1625</v>
      </c>
      <c r="B259">
        <v>1</v>
      </c>
      <c r="C259">
        <v>-0.89457730470204677</v>
      </c>
      <c r="D259">
        <f t="shared" si="4"/>
        <v>0.89457730470204677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 x14ac:dyDescent="0.2">
      <c r="A260" t="s">
        <v>1479</v>
      </c>
      <c r="B260">
        <v>2</v>
      </c>
      <c r="C260">
        <v>-0.89415518949037676</v>
      </c>
      <c r="D260">
        <f t="shared" si="4"/>
        <v>0.89415518949037676</v>
      </c>
      <c r="F260">
        <f ca="1">COUNTIF(A$2:INDIRECT("A"&amp;$J$4), A260)</f>
        <v>3</v>
      </c>
      <c r="G260">
        <f ca="1">SUMIF(A$2:INDIRECT("A"&amp;$J$4), A260, C$2:INDIRECT("C"&amp;$J$4))</f>
        <v>-0.47077148836986149</v>
      </c>
    </row>
    <row r="261" spans="1:7" x14ac:dyDescent="0.2">
      <c r="A261" t="s">
        <v>1457</v>
      </c>
      <c r="B261">
        <v>4</v>
      </c>
      <c r="C261">
        <v>0.89143047876441472</v>
      </c>
      <c r="D261">
        <f t="shared" si="4"/>
        <v>0.89143047876441472</v>
      </c>
      <c r="F261">
        <f ca="1">COUNTIF(A$2:INDIRECT("A"&amp;$J$4), A261)</f>
        <v>2</v>
      </c>
      <c r="G261">
        <f ca="1">SUMIF(A$2:INDIRECT("A"&amp;$J$4), A261, C$2:INDIRECT("C"&amp;$J$4))</f>
        <v>-3.1869131882838113</v>
      </c>
    </row>
    <row r="262" spans="1:7" x14ac:dyDescent="0.2">
      <c r="A262" t="s">
        <v>1429</v>
      </c>
      <c r="B262">
        <v>2</v>
      </c>
      <c r="C262">
        <v>-0.89140085703931948</v>
      </c>
      <c r="D262">
        <f t="shared" si="4"/>
        <v>0.89140085703931948</v>
      </c>
      <c r="F262">
        <f ca="1">COUNTIF(A$2:INDIRECT("A"&amp;$J$4), A262)</f>
        <v>1</v>
      </c>
      <c r="G262">
        <f ca="1">SUMIF(A$2:INDIRECT("A"&amp;$J$4), A262, C$2:INDIRECT("C"&amp;$J$4))</f>
        <v>-2.556690075724755</v>
      </c>
    </row>
    <row r="263" spans="1:7" x14ac:dyDescent="0.2">
      <c r="A263" t="s">
        <v>1457</v>
      </c>
      <c r="B263">
        <v>3</v>
      </c>
      <c r="C263">
        <v>-0.88700058103494495</v>
      </c>
      <c r="D263">
        <f t="shared" si="4"/>
        <v>0.88700058103494495</v>
      </c>
      <c r="F263">
        <f ca="1">COUNTIF(A$2:INDIRECT("A"&amp;$J$4), A263)</f>
        <v>2</v>
      </c>
      <c r="G263">
        <f ca="1">SUMIF(A$2:INDIRECT("A"&amp;$J$4), A263, C$2:INDIRECT("C"&amp;$J$4))</f>
        <v>-3.1869131882838113</v>
      </c>
    </row>
    <row r="264" spans="1:7" x14ac:dyDescent="0.2">
      <c r="A264" t="s">
        <v>1461</v>
      </c>
      <c r="B264">
        <v>3</v>
      </c>
      <c r="C264">
        <v>-0.88659927334318145</v>
      </c>
      <c r="D264">
        <f t="shared" si="4"/>
        <v>0.88659927334318145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 x14ac:dyDescent="0.2">
      <c r="A265" t="s">
        <v>1604</v>
      </c>
      <c r="B265">
        <v>2</v>
      </c>
      <c r="C265">
        <v>-0.8793169783304956</v>
      </c>
      <c r="D265">
        <f t="shared" si="4"/>
        <v>0.8793169783304956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 x14ac:dyDescent="0.2">
      <c r="A266" t="s">
        <v>1459</v>
      </c>
      <c r="B266">
        <v>2</v>
      </c>
      <c r="C266">
        <v>-0.87847949826756078</v>
      </c>
      <c r="D266">
        <f t="shared" si="4"/>
        <v>0.87847949826756078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 x14ac:dyDescent="0.2">
      <c r="A267" t="s">
        <v>1479</v>
      </c>
      <c r="B267">
        <v>4</v>
      </c>
      <c r="C267">
        <v>-0.87672029158705789</v>
      </c>
      <c r="D267">
        <f t="shared" si="4"/>
        <v>0.87672029158705789</v>
      </c>
      <c r="F267">
        <f ca="1">COUNTIF(A$2:INDIRECT("A"&amp;$J$4), A267)</f>
        <v>3</v>
      </c>
      <c r="G267">
        <f ca="1">SUMIF(A$2:INDIRECT("A"&amp;$J$4), A267, C$2:INDIRECT("C"&amp;$J$4))</f>
        <v>-0.47077148836986149</v>
      </c>
    </row>
    <row r="268" spans="1:7" x14ac:dyDescent="0.2">
      <c r="A268" t="s">
        <v>1393</v>
      </c>
      <c r="B268">
        <v>3</v>
      </c>
      <c r="C268">
        <v>-0.87341252726085872</v>
      </c>
      <c r="D268">
        <f t="shared" si="4"/>
        <v>0.87341252726085872</v>
      </c>
      <c r="F268">
        <f ca="1">COUNTIF(A$2:INDIRECT("A"&amp;$J$4), A268)</f>
        <v>1</v>
      </c>
      <c r="G268">
        <f ca="1">SUMIF(A$2:INDIRECT("A"&amp;$J$4), A268, C$2:INDIRECT("C"&amp;$J$4))</f>
        <v>-1.0333021204935549</v>
      </c>
    </row>
    <row r="269" spans="1:7" x14ac:dyDescent="0.2">
      <c r="A269" t="s">
        <v>1547</v>
      </c>
      <c r="B269">
        <v>4</v>
      </c>
      <c r="C269">
        <v>-0.87333746428639836</v>
      </c>
      <c r="D269">
        <f t="shared" si="4"/>
        <v>0.87333746428639836</v>
      </c>
      <c r="F269">
        <f ca="1">COUNTIF(A$2:INDIRECT("A"&amp;$J$4), A269)</f>
        <v>2</v>
      </c>
      <c r="G269">
        <f ca="1">SUMIF(A$2:INDIRECT("A"&amp;$J$4), A269, C$2:INDIRECT("C"&amp;$J$4))</f>
        <v>-2.288586918152939</v>
      </c>
    </row>
    <row r="270" spans="1:7" x14ac:dyDescent="0.2">
      <c r="A270" t="s">
        <v>1626</v>
      </c>
      <c r="B270">
        <v>2</v>
      </c>
      <c r="C270">
        <v>-0.86601946950784991</v>
      </c>
      <c r="D270">
        <f t="shared" si="4"/>
        <v>0.86601946950784991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 x14ac:dyDescent="0.2">
      <c r="A271" t="s">
        <v>1598</v>
      </c>
      <c r="B271">
        <v>4</v>
      </c>
      <c r="C271">
        <v>0.86572845436551071</v>
      </c>
      <c r="D271">
        <f t="shared" si="4"/>
        <v>0.86572845436551071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 x14ac:dyDescent="0.2">
      <c r="A272" t="s">
        <v>1414</v>
      </c>
      <c r="B272">
        <v>4</v>
      </c>
      <c r="C272">
        <v>-0.86339418663895284</v>
      </c>
      <c r="D272">
        <f t="shared" si="4"/>
        <v>0.86339418663895284</v>
      </c>
      <c r="F272">
        <f ca="1">COUNTIF(A$2:INDIRECT("A"&amp;$J$4), A272)</f>
        <v>1</v>
      </c>
      <c r="G272">
        <f ca="1">SUMIF(A$2:INDIRECT("A"&amp;$J$4), A272, C$2:INDIRECT("C"&amp;$J$4))</f>
        <v>-1.1916112827292922</v>
      </c>
    </row>
    <row r="273" spans="1:7" x14ac:dyDescent="0.2">
      <c r="A273" t="s">
        <v>1657</v>
      </c>
      <c r="B273">
        <v>1</v>
      </c>
      <c r="C273">
        <v>0.86256632158942248</v>
      </c>
      <c r="D273">
        <f t="shared" si="4"/>
        <v>0.86256632158942248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 x14ac:dyDescent="0.2">
      <c r="A274" t="s">
        <v>1615</v>
      </c>
      <c r="B274">
        <v>3</v>
      </c>
      <c r="C274">
        <v>-0.86064158505143096</v>
      </c>
      <c r="D274">
        <f t="shared" si="4"/>
        <v>0.86064158505143096</v>
      </c>
      <c r="F274">
        <f ca="1">COUNTIF(A$2:INDIRECT("A"&amp;$J$4), A274)</f>
        <v>1</v>
      </c>
      <c r="G274">
        <f ca="1">SUMIF(A$2:INDIRECT("A"&amp;$J$4), A274, C$2:INDIRECT("C"&amp;$J$4))</f>
        <v>-2.109485424808049</v>
      </c>
    </row>
    <row r="275" spans="1:7" x14ac:dyDescent="0.2">
      <c r="A275" t="s">
        <v>1652</v>
      </c>
      <c r="B275">
        <v>1</v>
      </c>
      <c r="C275">
        <v>-0.86053702037626145</v>
      </c>
      <c r="D275">
        <f t="shared" si="4"/>
        <v>0.86053702037626145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 x14ac:dyDescent="0.2">
      <c r="A276" t="s">
        <v>1658</v>
      </c>
      <c r="B276">
        <v>1</v>
      </c>
      <c r="C276">
        <v>-0.85359472883429988</v>
      </c>
      <c r="D276">
        <f t="shared" si="4"/>
        <v>0.85359472883429988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 x14ac:dyDescent="0.2">
      <c r="A277" t="s">
        <v>1377</v>
      </c>
      <c r="B277">
        <v>1</v>
      </c>
      <c r="C277">
        <v>-0.85356728522185177</v>
      </c>
      <c r="D277">
        <f t="shared" si="4"/>
        <v>0.85356728522185177</v>
      </c>
      <c r="F277">
        <f ca="1">COUNTIF(A$2:INDIRECT("A"&amp;$J$4), A277)</f>
        <v>1</v>
      </c>
      <c r="G277">
        <f ca="1">SUMIF(A$2:INDIRECT("A"&amp;$J$4), A277, C$2:INDIRECT("C"&amp;$J$4))</f>
        <v>-1.1730644458361026</v>
      </c>
    </row>
    <row r="278" spans="1:7" x14ac:dyDescent="0.2">
      <c r="A278" t="s">
        <v>1420</v>
      </c>
      <c r="B278">
        <v>4</v>
      </c>
      <c r="C278">
        <v>0.85319064955689361</v>
      </c>
      <c r="D278">
        <f t="shared" si="4"/>
        <v>0.85319064955689361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 x14ac:dyDescent="0.2">
      <c r="A279" t="s">
        <v>1646</v>
      </c>
      <c r="B279">
        <v>2</v>
      </c>
      <c r="C279">
        <v>0.85239307764101235</v>
      </c>
      <c r="D279">
        <f t="shared" si="4"/>
        <v>0.85239307764101235</v>
      </c>
      <c r="F279">
        <f ca="1">COUNTIF(A$2:INDIRECT("A"&amp;$J$4), A279)</f>
        <v>3</v>
      </c>
      <c r="G279">
        <f ca="1">SUMIF(A$2:INDIRECT("A"&amp;$J$4), A279, C$2:INDIRECT("C"&amp;$J$4))</f>
        <v>3.8398390321630447</v>
      </c>
    </row>
    <row r="280" spans="1:7" x14ac:dyDescent="0.2">
      <c r="A280" t="s">
        <v>1466</v>
      </c>
      <c r="B280">
        <v>3</v>
      </c>
      <c r="C280">
        <v>0.84864656526105109</v>
      </c>
      <c r="D280">
        <f t="shared" si="4"/>
        <v>0.84864656526105109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 x14ac:dyDescent="0.2">
      <c r="A281" t="s">
        <v>1530</v>
      </c>
      <c r="B281">
        <v>4</v>
      </c>
      <c r="C281">
        <v>-0.84712828359742598</v>
      </c>
      <c r="D281">
        <f t="shared" si="4"/>
        <v>0.84712828359742598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 x14ac:dyDescent="0.2">
      <c r="A282" t="s">
        <v>1375</v>
      </c>
      <c r="B282">
        <v>2</v>
      </c>
      <c r="C282">
        <v>0.84518697702755941</v>
      </c>
      <c r="D282">
        <f t="shared" si="4"/>
        <v>0.84518697702755941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 x14ac:dyDescent="0.2">
      <c r="A283" t="s">
        <v>1525</v>
      </c>
      <c r="B283">
        <v>1</v>
      </c>
      <c r="C283">
        <v>-0.84252992621607781</v>
      </c>
      <c r="D283">
        <f t="shared" si="4"/>
        <v>0.84252992621607781</v>
      </c>
      <c r="F283">
        <f ca="1">COUNTIF(A$2:INDIRECT("A"&amp;$J$4), A283)</f>
        <v>2</v>
      </c>
      <c r="G283">
        <f ca="1">SUMIF(A$2:INDIRECT("A"&amp;$J$4), A283, C$2:INDIRECT("C"&amp;$J$4))</f>
        <v>3.0914969327096786</v>
      </c>
    </row>
    <row r="284" spans="1:7" x14ac:dyDescent="0.2">
      <c r="A284" t="s">
        <v>1444</v>
      </c>
      <c r="B284">
        <v>3</v>
      </c>
      <c r="C284">
        <v>0.84180383550715587</v>
      </c>
      <c r="D284">
        <f t="shared" si="4"/>
        <v>0.84180383550715587</v>
      </c>
      <c r="F284">
        <f ca="1">COUNTIF(A$2:INDIRECT("A"&amp;$J$4), A284)</f>
        <v>2</v>
      </c>
      <c r="G284">
        <f ca="1">SUMIF(A$2:INDIRECT("A"&amp;$J$4), A284, C$2:INDIRECT("C"&amp;$J$4))</f>
        <v>6.2509029838367507</v>
      </c>
    </row>
    <row r="285" spans="1:7" x14ac:dyDescent="0.2">
      <c r="A285" t="s">
        <v>1407</v>
      </c>
      <c r="B285">
        <v>1</v>
      </c>
      <c r="C285">
        <v>0.83947512172793071</v>
      </c>
      <c r="D285">
        <f t="shared" si="4"/>
        <v>0.83947512172793071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 x14ac:dyDescent="0.2">
      <c r="A286" t="s">
        <v>1461</v>
      </c>
      <c r="B286">
        <v>2</v>
      </c>
      <c r="C286">
        <v>-0.83942583461078235</v>
      </c>
      <c r="D286">
        <f t="shared" si="4"/>
        <v>0.83942583461078235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 x14ac:dyDescent="0.2">
      <c r="A287" t="s">
        <v>1437</v>
      </c>
      <c r="B287">
        <v>3</v>
      </c>
      <c r="C287">
        <v>-0.83921272679009307</v>
      </c>
      <c r="D287">
        <f t="shared" si="4"/>
        <v>0.83921272679009307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 x14ac:dyDescent="0.2">
      <c r="A288" t="s">
        <v>1376</v>
      </c>
      <c r="B288">
        <v>3</v>
      </c>
      <c r="C288">
        <v>-0.8382634481817689</v>
      </c>
      <c r="D288">
        <f t="shared" si="4"/>
        <v>0.8382634481817689</v>
      </c>
      <c r="F288">
        <f ca="1">COUNTIF(A$2:INDIRECT("A"&amp;$J$4), A288)</f>
        <v>2</v>
      </c>
      <c r="G288">
        <f ca="1">SUMIF(A$2:INDIRECT("A"&amp;$J$4), A288, C$2:INDIRECT("C"&amp;$J$4))</f>
        <v>-2.0418536891444323</v>
      </c>
    </row>
    <row r="289" spans="1:7" x14ac:dyDescent="0.2">
      <c r="A289" t="s">
        <v>1461</v>
      </c>
      <c r="B289">
        <v>4</v>
      </c>
      <c r="C289">
        <v>-0.8382010701555056</v>
      </c>
      <c r="D289">
        <f t="shared" si="4"/>
        <v>0.8382010701555056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 x14ac:dyDescent="0.2">
      <c r="A290" t="s">
        <v>1598</v>
      </c>
      <c r="B290">
        <v>2</v>
      </c>
      <c r="C290">
        <v>0.83758783527372804</v>
      </c>
      <c r="D290">
        <f t="shared" si="4"/>
        <v>0.83758783527372804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 x14ac:dyDescent="0.2">
      <c r="A291" t="s">
        <v>1342</v>
      </c>
      <c r="B291">
        <v>4</v>
      </c>
      <c r="C291">
        <v>-0.83675346939279194</v>
      </c>
      <c r="D291">
        <f t="shared" si="4"/>
        <v>0.83675346939279194</v>
      </c>
      <c r="F291">
        <f ca="1">COUNTIF(A$2:INDIRECT("A"&amp;$J$4), A291)</f>
        <v>1</v>
      </c>
      <c r="G291">
        <f ca="1">SUMIF(A$2:INDIRECT("A"&amp;$J$4), A291, C$2:INDIRECT("C"&amp;$J$4))</f>
        <v>-1.044099581912598</v>
      </c>
    </row>
    <row r="292" spans="1:7" x14ac:dyDescent="0.2">
      <c r="A292" t="s">
        <v>1376</v>
      </c>
      <c r="B292">
        <v>1</v>
      </c>
      <c r="C292">
        <v>-0.83471233645055587</v>
      </c>
      <c r="D292">
        <f t="shared" si="4"/>
        <v>0.83471233645055587</v>
      </c>
      <c r="F292">
        <f ca="1">COUNTIF(A$2:INDIRECT("A"&amp;$J$4), A292)</f>
        <v>2</v>
      </c>
      <c r="G292">
        <f ca="1">SUMIF(A$2:INDIRECT("A"&amp;$J$4), A292, C$2:INDIRECT("C"&amp;$J$4))</f>
        <v>-2.0418536891444323</v>
      </c>
    </row>
    <row r="293" spans="1:7" x14ac:dyDescent="0.2">
      <c r="A293" t="s">
        <v>1376</v>
      </c>
      <c r="B293">
        <v>1</v>
      </c>
      <c r="C293">
        <v>-0.83465437772261997</v>
      </c>
      <c r="D293">
        <f t="shared" si="4"/>
        <v>0.83465437772261997</v>
      </c>
      <c r="F293">
        <f ca="1">COUNTIF(A$2:INDIRECT("A"&amp;$J$4), A293)</f>
        <v>2</v>
      </c>
      <c r="G293">
        <f ca="1">SUMIF(A$2:INDIRECT("A"&amp;$J$4), A293, C$2:INDIRECT("C"&amp;$J$4))</f>
        <v>-2.0418536891444323</v>
      </c>
    </row>
    <row r="294" spans="1:7" x14ac:dyDescent="0.2">
      <c r="A294" t="s">
        <v>1589</v>
      </c>
      <c r="B294">
        <v>1</v>
      </c>
      <c r="C294">
        <v>-0.83300259496013018</v>
      </c>
      <c r="D294">
        <f t="shared" si="4"/>
        <v>0.83300259496013018</v>
      </c>
      <c r="F294">
        <f ca="1">COUNTIF(A$2:INDIRECT("A"&amp;$J$4), A294)</f>
        <v>1</v>
      </c>
      <c r="G294">
        <f ca="1">SUMIF(A$2:INDIRECT("A"&amp;$J$4), A294, C$2:INDIRECT("C"&amp;$J$4))</f>
        <v>-1.066539772696482</v>
      </c>
    </row>
    <row r="295" spans="1:7" x14ac:dyDescent="0.2">
      <c r="A295" t="s">
        <v>1430</v>
      </c>
      <c r="B295">
        <v>1</v>
      </c>
      <c r="C295">
        <v>-0.83086286322615199</v>
      </c>
      <c r="D295">
        <f t="shared" si="4"/>
        <v>0.83086286322615199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 x14ac:dyDescent="0.2">
      <c r="A296" t="s">
        <v>1664</v>
      </c>
      <c r="B296">
        <v>1</v>
      </c>
      <c r="C296">
        <v>-0.83063281872641537</v>
      </c>
      <c r="D296">
        <f t="shared" si="4"/>
        <v>0.83063281872641537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 x14ac:dyDescent="0.2">
      <c r="A297" t="s">
        <v>1561</v>
      </c>
      <c r="B297">
        <v>1</v>
      </c>
      <c r="C297">
        <v>-0.82855515585303185</v>
      </c>
      <c r="D297">
        <f t="shared" si="4"/>
        <v>0.82855515585303185</v>
      </c>
      <c r="F297">
        <f ca="1">COUNTIF(A$2:INDIRECT("A"&amp;$J$4), A297)</f>
        <v>1</v>
      </c>
      <c r="G297">
        <f ca="1">SUMIF(A$2:INDIRECT("A"&amp;$J$4), A297, C$2:INDIRECT("C"&amp;$J$4))</f>
        <v>-1.0191268185779903</v>
      </c>
    </row>
    <row r="298" spans="1:7" x14ac:dyDescent="0.2">
      <c r="A298" t="s">
        <v>1535</v>
      </c>
      <c r="B298">
        <v>1</v>
      </c>
      <c r="C298">
        <v>-0.82724643158551636</v>
      </c>
      <c r="D298">
        <f t="shared" si="4"/>
        <v>0.82724643158551636</v>
      </c>
      <c r="F298">
        <f ca="1">COUNTIF(A$2:INDIRECT("A"&amp;$J$4), A298)</f>
        <v>1</v>
      </c>
      <c r="G298">
        <f ca="1">SUMIF(A$2:INDIRECT("A"&amp;$J$4), A298, C$2:INDIRECT("C"&amp;$J$4))</f>
        <v>1.0134475053334773</v>
      </c>
    </row>
    <row r="299" spans="1:7" x14ac:dyDescent="0.2">
      <c r="A299" t="s">
        <v>1452</v>
      </c>
      <c r="B299">
        <v>2</v>
      </c>
      <c r="C299">
        <v>-0.82530317589108226</v>
      </c>
      <c r="D299">
        <f t="shared" si="4"/>
        <v>0.82530317589108226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 x14ac:dyDescent="0.2">
      <c r="A300" t="s">
        <v>1343</v>
      </c>
      <c r="B300">
        <v>3</v>
      </c>
      <c r="C300">
        <v>-0.81537354288036479</v>
      </c>
      <c r="D300">
        <f t="shared" si="4"/>
        <v>0.81537354288036479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 x14ac:dyDescent="0.2">
      <c r="A301" t="s">
        <v>1406</v>
      </c>
      <c r="B301">
        <v>3</v>
      </c>
      <c r="C301">
        <v>0.81308636983928517</v>
      </c>
      <c r="D301">
        <f t="shared" si="4"/>
        <v>0.81308636983928517</v>
      </c>
      <c r="F301">
        <f ca="1">COUNTIF(A$2:INDIRECT("A"&amp;$J$4), A301)</f>
        <v>1</v>
      </c>
      <c r="G301">
        <f ca="1">SUMIF(A$2:INDIRECT("A"&amp;$J$4), A301, C$2:INDIRECT("C"&amp;$J$4))</f>
        <v>-1.5213175723701624</v>
      </c>
    </row>
    <row r="302" spans="1:7" x14ac:dyDescent="0.2">
      <c r="A302" t="s">
        <v>1341</v>
      </c>
      <c r="B302">
        <v>4</v>
      </c>
      <c r="C302">
        <v>-0.81165674659787168</v>
      </c>
      <c r="D302">
        <f t="shared" si="4"/>
        <v>0.81165674659787168</v>
      </c>
      <c r="F302">
        <f ca="1">COUNTIF(A$2:INDIRECT("A"&amp;$J$4), A302)</f>
        <v>3</v>
      </c>
      <c r="G302">
        <f ca="1">SUMIF(A$2:INDIRECT("A"&amp;$J$4), A302, C$2:INDIRECT("C"&amp;$J$4))</f>
        <v>-3.5806498436484087</v>
      </c>
    </row>
    <row r="303" spans="1:7" x14ac:dyDescent="0.2">
      <c r="A303" t="s">
        <v>1373</v>
      </c>
      <c r="B303">
        <v>2</v>
      </c>
      <c r="C303">
        <v>-0.81104447479430974</v>
      </c>
      <c r="D303">
        <f t="shared" si="4"/>
        <v>0.81104447479430974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 x14ac:dyDescent="0.2">
      <c r="A304" t="s">
        <v>1376</v>
      </c>
      <c r="B304">
        <v>2</v>
      </c>
      <c r="C304">
        <v>-0.81005882853722955</v>
      </c>
      <c r="D304">
        <f t="shared" si="4"/>
        <v>0.81005882853722955</v>
      </c>
      <c r="F304">
        <f ca="1">COUNTIF(A$2:INDIRECT("A"&amp;$J$4), A304)</f>
        <v>2</v>
      </c>
      <c r="G304">
        <f ca="1">SUMIF(A$2:INDIRECT("A"&amp;$J$4), A304, C$2:INDIRECT("C"&amp;$J$4))</f>
        <v>-2.0418536891444323</v>
      </c>
    </row>
    <row r="305" spans="1:7" x14ac:dyDescent="0.2">
      <c r="A305" t="s">
        <v>1543</v>
      </c>
      <c r="B305">
        <v>2</v>
      </c>
      <c r="C305">
        <v>-0.8097754034451069</v>
      </c>
      <c r="D305">
        <f t="shared" si="4"/>
        <v>0.8097754034451069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 x14ac:dyDescent="0.2">
      <c r="A306" t="s">
        <v>1546</v>
      </c>
      <c r="B306">
        <v>3</v>
      </c>
      <c r="C306">
        <v>-0.80968175055323943</v>
      </c>
      <c r="D306">
        <f t="shared" si="4"/>
        <v>0.80968175055323943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 x14ac:dyDescent="0.2">
      <c r="A307" t="s">
        <v>1498</v>
      </c>
      <c r="B307">
        <v>3</v>
      </c>
      <c r="C307">
        <v>0.80812348292090097</v>
      </c>
      <c r="D307">
        <f t="shared" si="4"/>
        <v>0.80812348292090097</v>
      </c>
      <c r="F307">
        <f ca="1">COUNTIF(A$2:INDIRECT("A"&amp;$J$4), A307)</f>
        <v>1</v>
      </c>
      <c r="G307">
        <f ca="1">SUMIF(A$2:INDIRECT("A"&amp;$J$4), A307, C$2:INDIRECT("C"&amp;$J$4))</f>
        <v>1.4500599638702529</v>
      </c>
    </row>
    <row r="308" spans="1:7" x14ac:dyDescent="0.2">
      <c r="A308" t="s">
        <v>1376</v>
      </c>
      <c r="B308">
        <v>1</v>
      </c>
      <c r="C308">
        <v>-0.80714189144235415</v>
      </c>
      <c r="D308">
        <f t="shared" si="4"/>
        <v>0.80714189144235415</v>
      </c>
      <c r="F308">
        <f ca="1">COUNTIF(A$2:INDIRECT("A"&amp;$J$4), A308)</f>
        <v>2</v>
      </c>
      <c r="G308">
        <f ca="1">SUMIF(A$2:INDIRECT("A"&amp;$J$4), A308, C$2:INDIRECT("C"&amp;$J$4))</f>
        <v>-2.0418536891444323</v>
      </c>
    </row>
    <row r="309" spans="1:7" x14ac:dyDescent="0.2">
      <c r="A309" t="s">
        <v>1527</v>
      </c>
      <c r="B309">
        <v>4</v>
      </c>
      <c r="C309">
        <v>-0.80155388264948535</v>
      </c>
      <c r="D309">
        <f t="shared" si="4"/>
        <v>0.80155388264948535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 x14ac:dyDescent="0.2">
      <c r="A310" t="s">
        <v>1409</v>
      </c>
      <c r="B310">
        <v>3</v>
      </c>
      <c r="C310">
        <v>0.79870483751580101</v>
      </c>
      <c r="D310">
        <f t="shared" si="4"/>
        <v>0.79870483751580101</v>
      </c>
      <c r="F310">
        <f ca="1">COUNTIF(A$2:INDIRECT("A"&amp;$J$4), A310)</f>
        <v>1</v>
      </c>
      <c r="G310">
        <f ca="1">SUMIF(A$2:INDIRECT("A"&amp;$J$4), A310, C$2:INDIRECT("C"&amp;$J$4))</f>
        <v>3.8094956134900912</v>
      </c>
    </row>
    <row r="311" spans="1:7" x14ac:dyDescent="0.2">
      <c r="A311" t="s">
        <v>1505</v>
      </c>
      <c r="B311">
        <v>3</v>
      </c>
      <c r="C311">
        <v>0.7986351988848559</v>
      </c>
      <c r="D311">
        <f t="shared" si="4"/>
        <v>0.7986351988848559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 x14ac:dyDescent="0.2">
      <c r="A312" t="s">
        <v>1512</v>
      </c>
      <c r="B312">
        <v>1</v>
      </c>
      <c r="C312">
        <v>-0.79647398502335442</v>
      </c>
      <c r="D312">
        <f t="shared" si="4"/>
        <v>0.79647398502335442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 x14ac:dyDescent="0.2">
      <c r="A313" t="s">
        <v>1435</v>
      </c>
      <c r="B313">
        <v>4</v>
      </c>
      <c r="C313">
        <v>0.79279340297930534</v>
      </c>
      <c r="D313">
        <f t="shared" si="4"/>
        <v>0.79279340297930534</v>
      </c>
      <c r="F313">
        <f ca="1">COUNTIF(A$2:INDIRECT("A"&amp;$J$4), A313)</f>
        <v>1</v>
      </c>
      <c r="G313">
        <f ca="1">SUMIF(A$2:INDIRECT("A"&amp;$J$4), A313, C$2:INDIRECT("C"&amp;$J$4))</f>
        <v>1.1161929044605989</v>
      </c>
    </row>
    <row r="314" spans="1:7" x14ac:dyDescent="0.2">
      <c r="A314" t="s">
        <v>1576</v>
      </c>
      <c r="B314">
        <v>3</v>
      </c>
      <c r="C314">
        <v>0.79137000623487919</v>
      </c>
      <c r="D314">
        <f t="shared" si="4"/>
        <v>0.79137000623487919</v>
      </c>
      <c r="F314">
        <f ca="1">COUNTIF(A$2:INDIRECT("A"&amp;$J$4), A314)</f>
        <v>4</v>
      </c>
      <c r="G314">
        <f ca="1">SUMIF(A$2:INDIRECT("A"&amp;$J$4), A314, C$2:INDIRECT("C"&amp;$J$4))</f>
        <v>5.1117203872964216</v>
      </c>
    </row>
    <row r="315" spans="1:7" x14ac:dyDescent="0.2">
      <c r="A315" t="s">
        <v>1376</v>
      </c>
      <c r="B315">
        <v>3</v>
      </c>
      <c r="C315">
        <v>-0.79061210324734887</v>
      </c>
      <c r="D315">
        <f t="shared" si="4"/>
        <v>0.79061210324734887</v>
      </c>
      <c r="F315">
        <f ca="1">COUNTIF(A$2:INDIRECT("A"&amp;$J$4), A315)</f>
        <v>2</v>
      </c>
      <c r="G315">
        <f ca="1">SUMIF(A$2:INDIRECT("A"&amp;$J$4), A315, C$2:INDIRECT("C"&amp;$J$4))</f>
        <v>-2.0418536891444323</v>
      </c>
    </row>
    <row r="316" spans="1:7" x14ac:dyDescent="0.2">
      <c r="A316" t="s">
        <v>1579</v>
      </c>
      <c r="B316">
        <v>4</v>
      </c>
      <c r="C316">
        <v>-0.79047265538144851</v>
      </c>
      <c r="D316">
        <f t="shared" si="4"/>
        <v>0.79047265538144851</v>
      </c>
      <c r="F316">
        <f ca="1">COUNTIF(A$2:INDIRECT("A"&amp;$J$4), A316)</f>
        <v>0</v>
      </c>
      <c r="G316">
        <f ca="1">SUMIF(A$2:INDIRECT("A"&amp;$J$4), A316, C$2:INDIRECT("C"&amp;$J$4))</f>
        <v>0</v>
      </c>
    </row>
    <row r="317" spans="1:7" x14ac:dyDescent="0.2">
      <c r="A317" t="s">
        <v>1497</v>
      </c>
      <c r="B317">
        <v>2</v>
      </c>
      <c r="C317">
        <v>0.79023184379758238</v>
      </c>
      <c r="D317">
        <f t="shared" si="4"/>
        <v>0.79023184379758238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 x14ac:dyDescent="0.2">
      <c r="A318" t="s">
        <v>1376</v>
      </c>
      <c r="B318">
        <v>4</v>
      </c>
      <c r="C318">
        <v>-0.78806971345998966</v>
      </c>
      <c r="D318">
        <f t="shared" si="4"/>
        <v>0.78806971345998966</v>
      </c>
      <c r="F318">
        <f ca="1">COUNTIF(A$2:INDIRECT("A"&amp;$J$4), A318)</f>
        <v>2</v>
      </c>
      <c r="G318">
        <f ca="1">SUMIF(A$2:INDIRECT("A"&amp;$J$4), A318, C$2:INDIRECT("C"&amp;$J$4))</f>
        <v>-2.0418536891444323</v>
      </c>
    </row>
    <row r="319" spans="1:7" x14ac:dyDescent="0.2">
      <c r="A319" t="s">
        <v>1535</v>
      </c>
      <c r="B319">
        <v>2</v>
      </c>
      <c r="C319">
        <v>-0.78779608509263643</v>
      </c>
      <c r="D319">
        <f t="shared" si="4"/>
        <v>0.78779608509263643</v>
      </c>
      <c r="F319">
        <f ca="1">COUNTIF(A$2:INDIRECT("A"&amp;$J$4), A319)</f>
        <v>1</v>
      </c>
      <c r="G319">
        <f ca="1">SUMIF(A$2:INDIRECT("A"&amp;$J$4), A319, C$2:INDIRECT("C"&amp;$J$4))</f>
        <v>1.0134475053334773</v>
      </c>
    </row>
    <row r="320" spans="1:7" x14ac:dyDescent="0.2">
      <c r="A320" t="s">
        <v>1667</v>
      </c>
      <c r="B320">
        <v>3</v>
      </c>
      <c r="C320">
        <v>0.78774398483060459</v>
      </c>
      <c r="D320">
        <f t="shared" si="4"/>
        <v>0.78774398483060459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 x14ac:dyDescent="0.2">
      <c r="A321" t="s">
        <v>1617</v>
      </c>
      <c r="B321">
        <v>1</v>
      </c>
      <c r="C321">
        <v>-0.7867606583397293</v>
      </c>
      <c r="D321">
        <f t="shared" si="4"/>
        <v>0.7867606583397293</v>
      </c>
      <c r="F321">
        <f ca="1">COUNTIF(A$2:INDIRECT("A"&amp;$J$4), A321)</f>
        <v>0</v>
      </c>
      <c r="G321">
        <f ca="1">SUMIF(A$2:INDIRECT("A"&amp;$J$4), A321, C$2:INDIRECT("C"&amp;$J$4))</f>
        <v>0</v>
      </c>
    </row>
    <row r="322" spans="1:7" x14ac:dyDescent="0.2">
      <c r="A322" t="s">
        <v>1603</v>
      </c>
      <c r="B322">
        <v>4</v>
      </c>
      <c r="C322">
        <v>0.7857772495290376</v>
      </c>
      <c r="D322">
        <f t="shared" ref="D322:D385" si="5">ABS(C322)</f>
        <v>0.7857772495290376</v>
      </c>
      <c r="F322">
        <f ca="1">COUNTIF(A$2:INDIRECT("A"&amp;$J$4), A322)</f>
        <v>1</v>
      </c>
      <c r="G322">
        <f ca="1">SUMIF(A$2:INDIRECT("A"&amp;$J$4), A322, C$2:INDIRECT("C"&amp;$J$4))</f>
        <v>1.3574167370555432</v>
      </c>
    </row>
    <row r="323" spans="1:7" x14ac:dyDescent="0.2">
      <c r="A323" t="s">
        <v>1546</v>
      </c>
      <c r="B323">
        <v>1</v>
      </c>
      <c r="C323">
        <v>-0.78528050375657776</v>
      </c>
      <c r="D323">
        <f t="shared" si="5"/>
        <v>0.78528050375657776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 x14ac:dyDescent="0.2">
      <c r="A324" t="s">
        <v>1458</v>
      </c>
      <c r="B324">
        <v>1</v>
      </c>
      <c r="C324">
        <v>0.78484055757949511</v>
      </c>
      <c r="D324">
        <f t="shared" si="5"/>
        <v>0.78484055757949511</v>
      </c>
      <c r="F324">
        <f ca="1">COUNTIF(A$2:INDIRECT("A"&amp;$J$4), A324)</f>
        <v>1</v>
      </c>
      <c r="G324">
        <f ca="1">SUMIF(A$2:INDIRECT("A"&amp;$J$4), A324, C$2:INDIRECT("C"&amp;$J$4))</f>
        <v>1.1507478095600676</v>
      </c>
    </row>
    <row r="325" spans="1:7" x14ac:dyDescent="0.2">
      <c r="A325" t="s">
        <v>1563</v>
      </c>
      <c r="B325">
        <v>3</v>
      </c>
      <c r="C325">
        <v>0.78268653133677946</v>
      </c>
      <c r="D325">
        <f t="shared" si="5"/>
        <v>0.78268653133677946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 x14ac:dyDescent="0.2">
      <c r="A326" t="s">
        <v>1467</v>
      </c>
      <c r="B326">
        <v>3</v>
      </c>
      <c r="C326">
        <v>-0.78143427147899502</v>
      </c>
      <c r="D326">
        <f t="shared" si="5"/>
        <v>0.78143427147899502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 x14ac:dyDescent="0.2">
      <c r="A327" t="s">
        <v>1473</v>
      </c>
      <c r="B327">
        <v>1</v>
      </c>
      <c r="C327">
        <v>-0.78069708980022723</v>
      </c>
      <c r="D327">
        <f t="shared" si="5"/>
        <v>0.78069708980022723</v>
      </c>
      <c r="F327">
        <f ca="1">COUNTIF(A$2:INDIRECT("A"&amp;$J$4), A327)</f>
        <v>3</v>
      </c>
      <c r="G327">
        <f ca="1">SUMIF(A$2:INDIRECT("A"&amp;$J$4), A327, C$2:INDIRECT("C"&amp;$J$4))</f>
        <v>12.066994030405182</v>
      </c>
    </row>
    <row r="328" spans="1:7" x14ac:dyDescent="0.2">
      <c r="A328" t="s">
        <v>1366</v>
      </c>
      <c r="B328">
        <v>2</v>
      </c>
      <c r="C328">
        <v>-0.77974327075650063</v>
      </c>
      <c r="D328">
        <f t="shared" si="5"/>
        <v>0.77974327075650063</v>
      </c>
      <c r="F328">
        <f ca="1">COUNTIF(A$2:INDIRECT("A"&amp;$J$4), A328)</f>
        <v>2</v>
      </c>
      <c r="G328">
        <f ca="1">SUMIF(A$2:INDIRECT("A"&amp;$J$4), A328, C$2:INDIRECT("C"&amp;$J$4))</f>
        <v>4.3122383957337957</v>
      </c>
    </row>
    <row r="329" spans="1:7" x14ac:dyDescent="0.2">
      <c r="A329" t="s">
        <v>1656</v>
      </c>
      <c r="B329">
        <v>1</v>
      </c>
      <c r="C329">
        <v>0.77855006794139114</v>
      </c>
      <c r="D329">
        <f t="shared" si="5"/>
        <v>0.77855006794139114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 x14ac:dyDescent="0.2">
      <c r="A330" t="s">
        <v>1596</v>
      </c>
      <c r="B330">
        <v>1</v>
      </c>
      <c r="C330">
        <v>-0.77829895234046209</v>
      </c>
      <c r="D330">
        <f t="shared" si="5"/>
        <v>0.77829895234046209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 x14ac:dyDescent="0.2">
      <c r="A331" t="s">
        <v>1462</v>
      </c>
      <c r="B331">
        <v>2</v>
      </c>
      <c r="C331">
        <v>0.77565740568159158</v>
      </c>
      <c r="D331">
        <f t="shared" si="5"/>
        <v>0.77565740568159158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 x14ac:dyDescent="0.2">
      <c r="A332" t="s">
        <v>1513</v>
      </c>
      <c r="B332">
        <v>2</v>
      </c>
      <c r="C332">
        <v>0.77412056172493937</v>
      </c>
      <c r="D332">
        <f t="shared" si="5"/>
        <v>0.77412056172493937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 x14ac:dyDescent="0.2">
      <c r="A333" t="s">
        <v>1645</v>
      </c>
      <c r="B333">
        <v>2</v>
      </c>
      <c r="C333">
        <v>-0.77218171041377448</v>
      </c>
      <c r="D333">
        <f t="shared" si="5"/>
        <v>0.77218171041377448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 x14ac:dyDescent="0.2">
      <c r="A334" t="s">
        <v>1424</v>
      </c>
      <c r="B334">
        <v>1</v>
      </c>
      <c r="C334">
        <v>0.76924778773610314</v>
      </c>
      <c r="D334">
        <f t="shared" si="5"/>
        <v>0.76924778773610314</v>
      </c>
      <c r="F334">
        <f ca="1">COUNTIF(A$2:INDIRECT("A"&amp;$J$4), A334)</f>
        <v>1</v>
      </c>
      <c r="G334">
        <f ca="1">SUMIF(A$2:INDIRECT("A"&amp;$J$4), A334, C$2:INDIRECT("C"&amp;$J$4))</f>
        <v>-1.057060741874253</v>
      </c>
    </row>
    <row r="335" spans="1:7" x14ac:dyDescent="0.2">
      <c r="A335" t="s">
        <v>1503</v>
      </c>
      <c r="B335">
        <v>2</v>
      </c>
      <c r="C335">
        <v>-0.76917644931191886</v>
      </c>
      <c r="D335">
        <f t="shared" si="5"/>
        <v>0.76917644931191886</v>
      </c>
      <c r="F335">
        <f ca="1">COUNTIF(A$2:INDIRECT("A"&amp;$J$4), A335)</f>
        <v>1</v>
      </c>
      <c r="G335">
        <f ca="1">SUMIF(A$2:INDIRECT("A"&amp;$J$4), A335, C$2:INDIRECT("C"&amp;$J$4))</f>
        <v>1.2796084853499281</v>
      </c>
    </row>
    <row r="336" spans="1:7" x14ac:dyDescent="0.2">
      <c r="A336" t="s">
        <v>1618</v>
      </c>
      <c r="B336">
        <v>2</v>
      </c>
      <c r="C336">
        <v>0.76701530962459408</v>
      </c>
      <c r="D336">
        <f t="shared" si="5"/>
        <v>0.76701530962459408</v>
      </c>
      <c r="F336">
        <f ca="1">COUNTIF(A$2:INDIRECT("A"&amp;$J$4), A336)</f>
        <v>3</v>
      </c>
      <c r="G336">
        <f ca="1">SUMIF(A$2:INDIRECT("A"&amp;$J$4), A336, C$2:INDIRECT("C"&amp;$J$4))</f>
        <v>4.873952174174673</v>
      </c>
    </row>
    <row r="337" spans="1:7" x14ac:dyDescent="0.2">
      <c r="A337" t="s">
        <v>1368</v>
      </c>
      <c r="B337">
        <v>4</v>
      </c>
      <c r="C337">
        <v>-0.76572297692405078</v>
      </c>
      <c r="D337">
        <f t="shared" si="5"/>
        <v>0.76572297692405078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 x14ac:dyDescent="0.2">
      <c r="A338" t="s">
        <v>1445</v>
      </c>
      <c r="B338">
        <v>2</v>
      </c>
      <c r="C338">
        <v>0.76500371147418689</v>
      </c>
      <c r="D338">
        <f t="shared" si="5"/>
        <v>0.76500371147418689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 x14ac:dyDescent="0.2">
      <c r="A339" t="s">
        <v>1345</v>
      </c>
      <c r="B339">
        <v>3</v>
      </c>
      <c r="C339">
        <v>0.76491855292045863</v>
      </c>
      <c r="D339">
        <f t="shared" si="5"/>
        <v>0.76491855292045863</v>
      </c>
      <c r="F339">
        <f ca="1">COUNTIF(A$2:INDIRECT("A"&amp;$J$4), A339)</f>
        <v>1</v>
      </c>
      <c r="G339">
        <f ca="1">SUMIF(A$2:INDIRECT("A"&amp;$J$4), A339, C$2:INDIRECT("C"&amp;$J$4))</f>
        <v>1.8705131552182246</v>
      </c>
    </row>
    <row r="340" spans="1:7" x14ac:dyDescent="0.2">
      <c r="A340" t="s">
        <v>1640</v>
      </c>
      <c r="B340">
        <v>1</v>
      </c>
      <c r="C340">
        <v>-0.76420487847693552</v>
      </c>
      <c r="D340">
        <f t="shared" si="5"/>
        <v>0.76420487847693552</v>
      </c>
      <c r="F340">
        <f ca="1">COUNTIF(A$2:INDIRECT("A"&amp;$J$4), A340)</f>
        <v>1</v>
      </c>
      <c r="G340">
        <f ca="1">SUMIF(A$2:INDIRECT("A"&amp;$J$4), A340, C$2:INDIRECT("C"&amp;$J$4))</f>
        <v>-1.093818806873075</v>
      </c>
    </row>
    <row r="341" spans="1:7" x14ac:dyDescent="0.2">
      <c r="A341" t="s">
        <v>1541</v>
      </c>
      <c r="B341">
        <v>2</v>
      </c>
      <c r="C341">
        <v>0.76418421749462784</v>
      </c>
      <c r="D341">
        <f t="shared" si="5"/>
        <v>0.76418421749462784</v>
      </c>
      <c r="F341">
        <f ca="1">COUNTIF(A$2:INDIRECT("A"&amp;$J$4), A341)</f>
        <v>1</v>
      </c>
      <c r="G341">
        <f ca="1">SUMIF(A$2:INDIRECT("A"&amp;$J$4), A341, C$2:INDIRECT("C"&amp;$J$4))</f>
        <v>1.0386888999475701</v>
      </c>
    </row>
    <row r="342" spans="1:7" x14ac:dyDescent="0.2">
      <c r="A342" t="s">
        <v>1549</v>
      </c>
      <c r="B342">
        <v>2</v>
      </c>
      <c r="C342">
        <v>-0.76151571173734478</v>
      </c>
      <c r="D342">
        <f t="shared" si="5"/>
        <v>0.76151571173734478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 x14ac:dyDescent="0.2">
      <c r="A343" t="s">
        <v>1398</v>
      </c>
      <c r="B343">
        <v>3</v>
      </c>
      <c r="C343">
        <v>0.76099278423897843</v>
      </c>
      <c r="D343">
        <f t="shared" si="5"/>
        <v>0.76099278423897843</v>
      </c>
      <c r="F343">
        <f ca="1">COUNTIF(A$2:INDIRECT("A"&amp;$J$4), A343)</f>
        <v>1</v>
      </c>
      <c r="G343">
        <f ca="1">SUMIF(A$2:INDIRECT("A"&amp;$J$4), A343, C$2:INDIRECT("C"&amp;$J$4))</f>
        <v>1.0013698273139726</v>
      </c>
    </row>
    <row r="344" spans="1:7" x14ac:dyDescent="0.2">
      <c r="A344" t="s">
        <v>1441</v>
      </c>
      <c r="B344">
        <v>4</v>
      </c>
      <c r="C344">
        <v>0.76091812381058788</v>
      </c>
      <c r="D344">
        <f t="shared" si="5"/>
        <v>0.76091812381058788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 x14ac:dyDescent="0.2">
      <c r="A345" t="s">
        <v>1438</v>
      </c>
      <c r="B345">
        <v>3</v>
      </c>
      <c r="C345">
        <v>-0.76008249291080765</v>
      </c>
      <c r="D345">
        <f t="shared" si="5"/>
        <v>0.76008249291080765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 x14ac:dyDescent="0.2">
      <c r="A346" t="s">
        <v>1478</v>
      </c>
      <c r="B346">
        <v>4</v>
      </c>
      <c r="C346">
        <v>-0.75772813001033257</v>
      </c>
      <c r="D346">
        <f t="shared" si="5"/>
        <v>0.75772813001033257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 x14ac:dyDescent="0.2">
      <c r="A347" t="s">
        <v>1481</v>
      </c>
      <c r="B347">
        <v>1</v>
      </c>
      <c r="C347">
        <v>-0.75673161577276882</v>
      </c>
      <c r="D347">
        <f t="shared" si="5"/>
        <v>0.75673161577276882</v>
      </c>
      <c r="F347">
        <f ca="1">COUNTIF(A$2:INDIRECT("A"&amp;$J$4), A347)</f>
        <v>1</v>
      </c>
      <c r="G347">
        <f ca="1">SUMIF(A$2:INDIRECT("A"&amp;$J$4), A347, C$2:INDIRECT("C"&amp;$J$4))</f>
        <v>-1.3561892983743131</v>
      </c>
    </row>
    <row r="348" spans="1:7" x14ac:dyDescent="0.2">
      <c r="A348" t="s">
        <v>1347</v>
      </c>
      <c r="B348">
        <v>4</v>
      </c>
      <c r="C348">
        <v>-0.7547643623990109</v>
      </c>
      <c r="D348">
        <f t="shared" si="5"/>
        <v>0.7547643623990109</v>
      </c>
      <c r="F348">
        <f ca="1">COUNTIF(A$2:INDIRECT("A"&amp;$J$4), A348)</f>
        <v>1</v>
      </c>
      <c r="G348">
        <f ca="1">SUMIF(A$2:INDIRECT("A"&amp;$J$4), A348, C$2:INDIRECT("C"&amp;$J$4))</f>
        <v>1.8437351565926874</v>
      </c>
    </row>
    <row r="349" spans="1:7" x14ac:dyDescent="0.2">
      <c r="A349" t="s">
        <v>1483</v>
      </c>
      <c r="B349">
        <v>2</v>
      </c>
      <c r="C349">
        <v>-0.75237086857032176</v>
      </c>
      <c r="D349">
        <f t="shared" si="5"/>
        <v>0.75237086857032176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 x14ac:dyDescent="0.2">
      <c r="A350" t="s">
        <v>1416</v>
      </c>
      <c r="B350">
        <v>3</v>
      </c>
      <c r="C350">
        <v>-0.75211578182293826</v>
      </c>
      <c r="D350">
        <f t="shared" si="5"/>
        <v>0.75211578182293826</v>
      </c>
      <c r="F350">
        <f ca="1">COUNTIF(A$2:INDIRECT("A"&amp;$J$4), A350)</f>
        <v>3</v>
      </c>
      <c r="G350">
        <f ca="1">SUMIF(A$2:INDIRECT("A"&amp;$J$4), A350, C$2:INDIRECT("C"&amp;$J$4))</f>
        <v>-3.9800208573209379</v>
      </c>
    </row>
    <row r="351" spans="1:7" x14ac:dyDescent="0.2">
      <c r="A351" t="s">
        <v>1649</v>
      </c>
      <c r="B351">
        <v>2</v>
      </c>
      <c r="C351">
        <v>0.7521103183635377</v>
      </c>
      <c r="D351">
        <f t="shared" si="5"/>
        <v>0.7521103183635377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 x14ac:dyDescent="0.2">
      <c r="A352" t="s">
        <v>1590</v>
      </c>
      <c r="B352">
        <v>1</v>
      </c>
      <c r="C352">
        <v>-0.75201213010016932</v>
      </c>
      <c r="D352">
        <f t="shared" si="5"/>
        <v>0.75201213010016932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 x14ac:dyDescent="0.2">
      <c r="A353" t="s">
        <v>1543</v>
      </c>
      <c r="B353">
        <v>1</v>
      </c>
      <c r="C353">
        <v>-0.75155332126201457</v>
      </c>
      <c r="D353">
        <f t="shared" si="5"/>
        <v>0.75155332126201457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 x14ac:dyDescent="0.2">
      <c r="A354" t="s">
        <v>1508</v>
      </c>
      <c r="B354">
        <v>3</v>
      </c>
      <c r="C354">
        <v>0.75109088127812895</v>
      </c>
      <c r="D354">
        <f t="shared" si="5"/>
        <v>0.75109088127812895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 x14ac:dyDescent="0.2">
      <c r="A355" t="s">
        <v>1422</v>
      </c>
      <c r="B355">
        <v>2</v>
      </c>
      <c r="C355">
        <v>-0.75105664048339948</v>
      </c>
      <c r="D355">
        <f t="shared" si="5"/>
        <v>0.75105664048339948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 x14ac:dyDescent="0.2">
      <c r="A356" t="s">
        <v>1360</v>
      </c>
      <c r="B356">
        <v>4</v>
      </c>
      <c r="C356">
        <v>-0.74966139466291493</v>
      </c>
      <c r="D356">
        <f t="shared" si="5"/>
        <v>0.74966139466291493</v>
      </c>
      <c r="F356">
        <f ca="1">COUNTIF(A$2:INDIRECT("A"&amp;$J$4), A356)</f>
        <v>3</v>
      </c>
      <c r="G356">
        <f ca="1">SUMIF(A$2:INDIRECT("A"&amp;$J$4), A356, C$2:INDIRECT("C"&amp;$J$4))</f>
        <v>-3.4757575462516113</v>
      </c>
    </row>
    <row r="357" spans="1:7" x14ac:dyDescent="0.2">
      <c r="A357" t="s">
        <v>1381</v>
      </c>
      <c r="B357">
        <v>1</v>
      </c>
      <c r="C357">
        <v>-0.74855963300409067</v>
      </c>
      <c r="D357">
        <f t="shared" si="5"/>
        <v>0.74855963300409067</v>
      </c>
      <c r="F357">
        <f ca="1">COUNTIF(A$2:INDIRECT("A"&amp;$J$4), A357)</f>
        <v>1</v>
      </c>
      <c r="G357">
        <f ca="1">SUMIF(A$2:INDIRECT("A"&amp;$J$4), A357, C$2:INDIRECT("C"&amp;$J$4))</f>
        <v>-2.7035927469777201</v>
      </c>
    </row>
    <row r="358" spans="1:7" x14ac:dyDescent="0.2">
      <c r="A358" t="s">
        <v>1509</v>
      </c>
      <c r="B358">
        <v>4</v>
      </c>
      <c r="C358">
        <v>-0.74815208450886062</v>
      </c>
      <c r="D358">
        <f t="shared" si="5"/>
        <v>0.74815208450886062</v>
      </c>
      <c r="F358">
        <f ca="1">COUNTIF(A$2:INDIRECT("A"&amp;$J$4), A358)</f>
        <v>2</v>
      </c>
      <c r="G358">
        <f ca="1">SUMIF(A$2:INDIRECT("A"&amp;$J$4), A358, C$2:INDIRECT("C"&amp;$J$4))</f>
        <v>2.1979882077196553</v>
      </c>
    </row>
    <row r="359" spans="1:7" x14ac:dyDescent="0.2">
      <c r="A359" t="s">
        <v>1405</v>
      </c>
      <c r="B359">
        <v>1</v>
      </c>
      <c r="C359">
        <v>-0.74792340739402219</v>
      </c>
      <c r="D359">
        <f t="shared" si="5"/>
        <v>0.74792340739402219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 x14ac:dyDescent="0.2">
      <c r="A360" t="s">
        <v>1537</v>
      </c>
      <c r="B360">
        <v>4</v>
      </c>
      <c r="C360">
        <v>0.74761963355195404</v>
      </c>
      <c r="D360">
        <f t="shared" si="5"/>
        <v>0.74761963355195404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 x14ac:dyDescent="0.2">
      <c r="A361" t="s">
        <v>1489</v>
      </c>
      <c r="B361">
        <v>1</v>
      </c>
      <c r="C361">
        <v>-0.7468531632824803</v>
      </c>
      <c r="D361">
        <f t="shared" si="5"/>
        <v>0.7468531632824803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 x14ac:dyDescent="0.2">
      <c r="A362" t="s">
        <v>1554</v>
      </c>
      <c r="B362">
        <v>2</v>
      </c>
      <c r="C362">
        <v>0.74671024034781752</v>
      </c>
      <c r="D362">
        <f t="shared" si="5"/>
        <v>0.74671024034781752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 x14ac:dyDescent="0.2">
      <c r="A363" t="s">
        <v>1617</v>
      </c>
      <c r="B363">
        <v>4</v>
      </c>
      <c r="C363">
        <v>-0.74617946637441657</v>
      </c>
      <c r="D363">
        <f t="shared" si="5"/>
        <v>0.74617946637441657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 x14ac:dyDescent="0.2">
      <c r="A364" t="s">
        <v>1354</v>
      </c>
      <c r="B364">
        <v>1</v>
      </c>
      <c r="C364">
        <v>-0.7458536804139716</v>
      </c>
      <c r="D364">
        <f t="shared" si="5"/>
        <v>0.7458536804139716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 x14ac:dyDescent="0.2">
      <c r="A365" t="s">
        <v>1387</v>
      </c>
      <c r="B365">
        <v>1</v>
      </c>
      <c r="C365">
        <v>-0.7451552145123963</v>
      </c>
      <c r="D365">
        <f t="shared" si="5"/>
        <v>0.7451552145123963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 x14ac:dyDescent="0.2">
      <c r="A366" t="s">
        <v>1659</v>
      </c>
      <c r="B366">
        <v>3</v>
      </c>
      <c r="C366">
        <v>-0.74438298677332004</v>
      </c>
      <c r="D366">
        <f t="shared" si="5"/>
        <v>0.74438298677332004</v>
      </c>
      <c r="F366">
        <f ca="1">COUNTIF(A$2:INDIRECT("A"&amp;$J$4), A366)</f>
        <v>2</v>
      </c>
      <c r="G366">
        <f ca="1">SUMIF(A$2:INDIRECT("A"&amp;$J$4), A366, C$2:INDIRECT("C"&amp;$J$4))</f>
        <v>5.1352782676683804</v>
      </c>
    </row>
    <row r="367" spans="1:7" x14ac:dyDescent="0.2">
      <c r="A367" t="s">
        <v>1376</v>
      </c>
      <c r="B367">
        <v>1</v>
      </c>
      <c r="C367">
        <v>-0.74406525045537164</v>
      </c>
      <c r="D367">
        <f t="shared" si="5"/>
        <v>0.74406525045537164</v>
      </c>
      <c r="F367">
        <f ca="1">COUNTIF(A$2:INDIRECT("A"&amp;$J$4), A367)</f>
        <v>2</v>
      </c>
      <c r="G367">
        <f ca="1">SUMIF(A$2:INDIRECT("A"&amp;$J$4), A367, C$2:INDIRECT("C"&amp;$J$4))</f>
        <v>-2.0418536891444323</v>
      </c>
    </row>
    <row r="368" spans="1:7" x14ac:dyDescent="0.2">
      <c r="A368" t="s">
        <v>1376</v>
      </c>
      <c r="B368">
        <v>2</v>
      </c>
      <c r="C368">
        <v>-0.7432950508174061</v>
      </c>
      <c r="D368">
        <f t="shared" si="5"/>
        <v>0.7432950508174061</v>
      </c>
      <c r="F368">
        <f ca="1">COUNTIF(A$2:INDIRECT("A"&amp;$J$4), A368)</f>
        <v>2</v>
      </c>
      <c r="G368">
        <f ca="1">SUMIF(A$2:INDIRECT("A"&amp;$J$4), A368, C$2:INDIRECT("C"&amp;$J$4))</f>
        <v>-2.0418536891444323</v>
      </c>
    </row>
    <row r="369" spans="1:7" x14ac:dyDescent="0.2">
      <c r="A369" t="s">
        <v>1476</v>
      </c>
      <c r="B369">
        <v>1</v>
      </c>
      <c r="C369">
        <v>-0.7432817296605142</v>
      </c>
      <c r="D369">
        <f t="shared" si="5"/>
        <v>0.7432817296605142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 x14ac:dyDescent="0.2">
      <c r="A370" t="s">
        <v>1566</v>
      </c>
      <c r="B370">
        <v>1</v>
      </c>
      <c r="C370">
        <v>0.74300308726025577</v>
      </c>
      <c r="D370">
        <f t="shared" si="5"/>
        <v>0.74300308726025577</v>
      </c>
      <c r="F370">
        <f ca="1">COUNTIF(A$2:INDIRECT("A"&amp;$J$4), A370)</f>
        <v>1</v>
      </c>
      <c r="G370">
        <f ca="1">SUMIF(A$2:INDIRECT("A"&amp;$J$4), A370, C$2:INDIRECT("C"&amp;$J$4))</f>
        <v>-1.1931528385991033</v>
      </c>
    </row>
    <row r="371" spans="1:7" x14ac:dyDescent="0.2">
      <c r="A371" t="s">
        <v>1424</v>
      </c>
      <c r="B371">
        <v>3</v>
      </c>
      <c r="C371">
        <v>-0.74253590073868814</v>
      </c>
      <c r="D371">
        <f t="shared" si="5"/>
        <v>0.74253590073868814</v>
      </c>
      <c r="F371">
        <f ca="1">COUNTIF(A$2:INDIRECT("A"&amp;$J$4), A371)</f>
        <v>1</v>
      </c>
      <c r="G371">
        <f ca="1">SUMIF(A$2:INDIRECT("A"&amp;$J$4), A371, C$2:INDIRECT("C"&amp;$J$4))</f>
        <v>-1.057060741874253</v>
      </c>
    </row>
    <row r="372" spans="1:7" x14ac:dyDescent="0.2">
      <c r="A372" t="s">
        <v>1609</v>
      </c>
      <c r="B372">
        <v>1</v>
      </c>
      <c r="C372">
        <v>0.74227755264746753</v>
      </c>
      <c r="D372">
        <f t="shared" si="5"/>
        <v>0.74227755264746753</v>
      </c>
      <c r="F372">
        <f ca="1">COUNTIF(A$2:INDIRECT("A"&amp;$J$4), A372)</f>
        <v>1</v>
      </c>
      <c r="G372">
        <f ca="1">SUMIF(A$2:INDIRECT("A"&amp;$J$4), A372, C$2:INDIRECT("C"&amp;$J$4))</f>
        <v>1.1699018727005559</v>
      </c>
    </row>
    <row r="373" spans="1:7" x14ac:dyDescent="0.2">
      <c r="A373" t="s">
        <v>1662</v>
      </c>
      <c r="B373">
        <v>1</v>
      </c>
      <c r="C373">
        <v>-0.73994030777095177</v>
      </c>
      <c r="D373">
        <f t="shared" si="5"/>
        <v>0.73994030777095177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 x14ac:dyDescent="0.2">
      <c r="A374" t="s">
        <v>1471</v>
      </c>
      <c r="B374">
        <v>2</v>
      </c>
      <c r="C374">
        <v>-0.73801275173511849</v>
      </c>
      <c r="D374">
        <f t="shared" si="5"/>
        <v>0.73801275173511849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 x14ac:dyDescent="0.2">
      <c r="A375" t="s">
        <v>1363</v>
      </c>
      <c r="B375">
        <v>2</v>
      </c>
      <c r="C375">
        <v>0.73671131246474086</v>
      </c>
      <c r="D375">
        <f t="shared" si="5"/>
        <v>0.73671131246474086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 x14ac:dyDescent="0.2">
      <c r="A376" t="s">
        <v>1462</v>
      </c>
      <c r="B376">
        <v>3</v>
      </c>
      <c r="C376">
        <v>-0.73508065543777268</v>
      </c>
      <c r="D376">
        <f t="shared" si="5"/>
        <v>0.73508065543777268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 x14ac:dyDescent="0.2">
      <c r="A377" t="s">
        <v>1562</v>
      </c>
      <c r="B377">
        <v>1</v>
      </c>
      <c r="C377">
        <v>-0.73429135011775581</v>
      </c>
      <c r="D377">
        <f t="shared" si="5"/>
        <v>0.73429135011775581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 x14ac:dyDescent="0.2">
      <c r="A378" t="s">
        <v>1567</v>
      </c>
      <c r="B378">
        <v>2</v>
      </c>
      <c r="C378">
        <v>-0.73379360087131651</v>
      </c>
      <c r="D378">
        <f t="shared" si="5"/>
        <v>0.73379360087131651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 x14ac:dyDescent="0.2">
      <c r="A379" t="s">
        <v>1376</v>
      </c>
      <c r="B379">
        <v>3</v>
      </c>
      <c r="C379">
        <v>-0.73225636930801319</v>
      </c>
      <c r="D379">
        <f t="shared" si="5"/>
        <v>0.73225636930801319</v>
      </c>
      <c r="F379">
        <f ca="1">COUNTIF(A$2:INDIRECT("A"&amp;$J$4), A379)</f>
        <v>2</v>
      </c>
      <c r="G379">
        <f ca="1">SUMIF(A$2:INDIRECT("A"&amp;$J$4), A379, C$2:INDIRECT("C"&amp;$J$4))</f>
        <v>-2.0418536891444323</v>
      </c>
    </row>
    <row r="380" spans="1:7" x14ac:dyDescent="0.2">
      <c r="A380" t="s">
        <v>1626</v>
      </c>
      <c r="B380">
        <v>1</v>
      </c>
      <c r="C380">
        <v>-0.73138683174845365</v>
      </c>
      <c r="D380">
        <f t="shared" si="5"/>
        <v>0.73138683174845365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 x14ac:dyDescent="0.2">
      <c r="A381" t="s">
        <v>1611</v>
      </c>
      <c r="B381">
        <v>4</v>
      </c>
      <c r="C381">
        <v>-0.73092404663291655</v>
      </c>
      <c r="D381">
        <f t="shared" si="5"/>
        <v>0.73092404663291655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 x14ac:dyDescent="0.2">
      <c r="A382" t="s">
        <v>1478</v>
      </c>
      <c r="B382">
        <v>3</v>
      </c>
      <c r="C382">
        <v>-0.72915961251650996</v>
      </c>
      <c r="D382">
        <f t="shared" si="5"/>
        <v>0.72915961251650996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 x14ac:dyDescent="0.2">
      <c r="A383" t="s">
        <v>1486</v>
      </c>
      <c r="B383">
        <v>2</v>
      </c>
      <c r="C383">
        <v>0.72838760359112353</v>
      </c>
      <c r="D383">
        <f t="shared" si="5"/>
        <v>0.72838760359112353</v>
      </c>
      <c r="F383">
        <f ca="1">COUNTIF(A$2:INDIRECT("A"&amp;$J$4), A383)</f>
        <v>1</v>
      </c>
      <c r="G383">
        <f ca="1">SUMIF(A$2:INDIRECT("A"&amp;$J$4), A383, C$2:INDIRECT("C"&amp;$J$4))</f>
        <v>1.2237824502653296</v>
      </c>
    </row>
    <row r="384" spans="1:7" x14ac:dyDescent="0.2">
      <c r="A384" t="s">
        <v>1419</v>
      </c>
      <c r="B384">
        <v>3</v>
      </c>
      <c r="C384">
        <v>-0.72624006083961412</v>
      </c>
      <c r="D384">
        <f t="shared" si="5"/>
        <v>0.72624006083961412</v>
      </c>
      <c r="F384">
        <f ca="1">COUNTIF(A$2:INDIRECT("A"&amp;$J$4), A384)</f>
        <v>1</v>
      </c>
      <c r="G384">
        <f ca="1">SUMIF(A$2:INDIRECT("A"&amp;$J$4), A384, C$2:INDIRECT("C"&amp;$J$4))</f>
        <v>-1.0906747554848613</v>
      </c>
    </row>
    <row r="385" spans="1:7" x14ac:dyDescent="0.2">
      <c r="A385" t="s">
        <v>1548</v>
      </c>
      <c r="B385">
        <v>3</v>
      </c>
      <c r="C385">
        <v>-0.72378291811874329</v>
      </c>
      <c r="D385">
        <f t="shared" si="5"/>
        <v>0.72378291811874329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 x14ac:dyDescent="0.2">
      <c r="A386" t="s">
        <v>1513</v>
      </c>
      <c r="B386">
        <v>3</v>
      </c>
      <c r="C386">
        <v>0.72319595898693978</v>
      </c>
      <c r="D386">
        <f t="shared" ref="D386:D449" si="6">ABS(C386)</f>
        <v>0.72319595898693978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 x14ac:dyDescent="0.2">
      <c r="A387" t="s">
        <v>1549</v>
      </c>
      <c r="B387">
        <v>3</v>
      </c>
      <c r="C387">
        <v>0.7221869967521467</v>
      </c>
      <c r="D387">
        <f t="shared" si="6"/>
        <v>0.7221869967521467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 x14ac:dyDescent="0.2">
      <c r="A388" t="s">
        <v>1578</v>
      </c>
      <c r="B388">
        <v>3</v>
      </c>
      <c r="C388">
        <v>-0.72176118744841244</v>
      </c>
      <c r="D388">
        <f t="shared" si="6"/>
        <v>0.72176118744841244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 x14ac:dyDescent="0.2">
      <c r="A389" t="s">
        <v>1526</v>
      </c>
      <c r="B389">
        <v>2</v>
      </c>
      <c r="C389">
        <v>-0.72024738954420164</v>
      </c>
      <c r="D389">
        <f t="shared" si="6"/>
        <v>0.72024738954420164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 x14ac:dyDescent="0.2">
      <c r="A390" t="s">
        <v>1480</v>
      </c>
      <c r="B390">
        <v>1</v>
      </c>
      <c r="C390">
        <v>-0.71832947596705077</v>
      </c>
      <c r="D390">
        <f t="shared" si="6"/>
        <v>0.71832947596705077</v>
      </c>
      <c r="F390">
        <f ca="1">COUNTIF(A$2:INDIRECT("A"&amp;$J$4), A390)</f>
        <v>2</v>
      </c>
      <c r="G390">
        <f ca="1">SUMIF(A$2:INDIRECT("A"&amp;$J$4), A390, C$2:INDIRECT("C"&amp;$J$4))</f>
        <v>-0.19987733094684068</v>
      </c>
    </row>
    <row r="391" spans="1:7" x14ac:dyDescent="0.2">
      <c r="A391" t="s">
        <v>1643</v>
      </c>
      <c r="B391">
        <v>1</v>
      </c>
      <c r="C391">
        <v>-0.71821722256766329</v>
      </c>
      <c r="D391">
        <f t="shared" si="6"/>
        <v>0.71821722256766329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 x14ac:dyDescent="0.2">
      <c r="A392" t="s">
        <v>1554</v>
      </c>
      <c r="B392">
        <v>4</v>
      </c>
      <c r="C392">
        <v>0.7172924422644158</v>
      </c>
      <c r="D392">
        <f t="shared" si="6"/>
        <v>0.7172924422644158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 x14ac:dyDescent="0.2">
      <c r="A393" t="s">
        <v>1365</v>
      </c>
      <c r="B393">
        <v>3</v>
      </c>
      <c r="C393">
        <v>0.7156941546275053</v>
      </c>
      <c r="D393">
        <f t="shared" si="6"/>
        <v>0.7156941546275053</v>
      </c>
      <c r="F393">
        <f ca="1">COUNTIF(A$2:INDIRECT("A"&amp;$J$4), A393)</f>
        <v>9</v>
      </c>
      <c r="G393">
        <f ca="1">SUMIF(A$2:INDIRECT("A"&amp;$J$4), A393, C$2:INDIRECT("C"&amp;$J$4))</f>
        <v>24.216829417930544</v>
      </c>
    </row>
    <row r="394" spans="1:7" x14ac:dyDescent="0.2">
      <c r="A394" t="s">
        <v>1451</v>
      </c>
      <c r="B394">
        <v>3</v>
      </c>
      <c r="C394">
        <v>-0.7154055625757757</v>
      </c>
      <c r="D394">
        <f t="shared" si="6"/>
        <v>0.7154055625757757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 x14ac:dyDescent="0.2">
      <c r="A395" t="s">
        <v>1428</v>
      </c>
      <c r="B395">
        <v>3</v>
      </c>
      <c r="C395">
        <v>-0.71389384985043269</v>
      </c>
      <c r="D395">
        <f t="shared" si="6"/>
        <v>0.71389384985043269</v>
      </c>
      <c r="F395">
        <f ca="1">COUNTIF(A$2:INDIRECT("A"&amp;$J$4), A395)</f>
        <v>2</v>
      </c>
      <c r="G395">
        <f ca="1">SUMIF(A$2:INDIRECT("A"&amp;$J$4), A395, C$2:INDIRECT("C"&amp;$J$4))</f>
        <v>-2.2289796037941105</v>
      </c>
    </row>
    <row r="396" spans="1:7" x14ac:dyDescent="0.2">
      <c r="A396" t="s">
        <v>1416</v>
      </c>
      <c r="B396">
        <v>1</v>
      </c>
      <c r="C396">
        <v>-0.71382034674199202</v>
      </c>
      <c r="D396">
        <f t="shared" si="6"/>
        <v>0.71382034674199202</v>
      </c>
      <c r="F396">
        <f ca="1">COUNTIF(A$2:INDIRECT("A"&amp;$J$4), A396)</f>
        <v>3</v>
      </c>
      <c r="G396">
        <f ca="1">SUMIF(A$2:INDIRECT("A"&amp;$J$4), A396, C$2:INDIRECT("C"&amp;$J$4))</f>
        <v>-3.9800208573209379</v>
      </c>
    </row>
    <row r="397" spans="1:7" x14ac:dyDescent="0.2">
      <c r="A397" t="s">
        <v>1376</v>
      </c>
      <c r="B397">
        <v>4</v>
      </c>
      <c r="C397">
        <v>-0.713111730844598</v>
      </c>
      <c r="D397">
        <f t="shared" si="6"/>
        <v>0.713111730844598</v>
      </c>
      <c r="F397">
        <f ca="1">COUNTIF(A$2:INDIRECT("A"&amp;$J$4), A397)</f>
        <v>2</v>
      </c>
      <c r="G397">
        <f ca="1">SUMIF(A$2:INDIRECT("A"&amp;$J$4), A397, C$2:INDIRECT("C"&amp;$J$4))</f>
        <v>-2.0418536891444323</v>
      </c>
    </row>
    <row r="398" spans="1:7" x14ac:dyDescent="0.2">
      <c r="A398" t="s">
        <v>1541</v>
      </c>
      <c r="B398">
        <v>4</v>
      </c>
      <c r="C398">
        <v>0.71302381481196297</v>
      </c>
      <c r="D398">
        <f t="shared" si="6"/>
        <v>0.71302381481196297</v>
      </c>
      <c r="F398">
        <f ca="1">COUNTIF(A$2:INDIRECT("A"&amp;$J$4), A398)</f>
        <v>1</v>
      </c>
      <c r="G398">
        <f ca="1">SUMIF(A$2:INDIRECT("A"&amp;$J$4), A398, C$2:INDIRECT("C"&amp;$J$4))</f>
        <v>1.0386888999475701</v>
      </c>
    </row>
    <row r="399" spans="1:7" x14ac:dyDescent="0.2">
      <c r="A399" t="s">
        <v>1572</v>
      </c>
      <c r="B399">
        <v>4</v>
      </c>
      <c r="C399">
        <v>0.71226642910311644</v>
      </c>
      <c r="D399">
        <f t="shared" si="6"/>
        <v>0.71226642910311644</v>
      </c>
      <c r="F399">
        <f ca="1">COUNTIF(A$2:INDIRECT("A"&amp;$J$4), A399)</f>
        <v>1</v>
      </c>
      <c r="G399">
        <f ca="1">SUMIF(A$2:INDIRECT("A"&amp;$J$4), A399, C$2:INDIRECT("C"&amp;$J$4))</f>
        <v>-1.167384926677862</v>
      </c>
    </row>
    <row r="400" spans="1:7" x14ac:dyDescent="0.2">
      <c r="A400" t="s">
        <v>1647</v>
      </c>
      <c r="B400">
        <v>1</v>
      </c>
      <c r="C400">
        <v>0.7106288311850627</v>
      </c>
      <c r="D400">
        <f t="shared" si="6"/>
        <v>0.7106288311850627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 x14ac:dyDescent="0.2">
      <c r="A401" t="s">
        <v>1495</v>
      </c>
      <c r="B401">
        <v>2</v>
      </c>
      <c r="C401">
        <v>-0.70598047330663449</v>
      </c>
      <c r="D401">
        <f t="shared" si="6"/>
        <v>0.70598047330663449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 x14ac:dyDescent="0.2">
      <c r="A402" t="s">
        <v>1428</v>
      </c>
      <c r="B402">
        <v>4</v>
      </c>
      <c r="C402">
        <v>-0.70572113596213426</v>
      </c>
      <c r="D402">
        <f t="shared" si="6"/>
        <v>0.70572113596213426</v>
      </c>
      <c r="F402">
        <f ca="1">COUNTIF(A$2:INDIRECT("A"&amp;$J$4), A402)</f>
        <v>2</v>
      </c>
      <c r="G402">
        <f ca="1">SUMIF(A$2:INDIRECT("A"&amp;$J$4), A402, C$2:INDIRECT("C"&amp;$J$4))</f>
        <v>-2.2289796037941105</v>
      </c>
    </row>
    <row r="403" spans="1:7" x14ac:dyDescent="0.2">
      <c r="A403" t="s">
        <v>1351</v>
      </c>
      <c r="B403">
        <v>4</v>
      </c>
      <c r="C403">
        <v>-0.7029285941278588</v>
      </c>
      <c r="D403">
        <f t="shared" si="6"/>
        <v>0.7029285941278588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 x14ac:dyDescent="0.2">
      <c r="A404" t="s">
        <v>1507</v>
      </c>
      <c r="B404">
        <v>3</v>
      </c>
      <c r="C404">
        <v>-0.70258215671434299</v>
      </c>
      <c r="D404">
        <f t="shared" si="6"/>
        <v>0.70258215671434299</v>
      </c>
      <c r="F404">
        <f ca="1">COUNTIF(A$2:INDIRECT("A"&amp;$J$4), A404)</f>
        <v>2</v>
      </c>
      <c r="G404">
        <f ca="1">SUMIF(A$2:INDIRECT("A"&amp;$J$4), A404, C$2:INDIRECT("C"&amp;$J$4))</f>
        <v>-2.1557079373824832</v>
      </c>
    </row>
    <row r="405" spans="1:7" x14ac:dyDescent="0.2">
      <c r="A405" t="s">
        <v>1407</v>
      </c>
      <c r="B405">
        <v>2</v>
      </c>
      <c r="C405">
        <v>-0.70142400746247158</v>
      </c>
      <c r="D405">
        <f t="shared" si="6"/>
        <v>0.70142400746247158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 x14ac:dyDescent="0.2">
      <c r="A406" t="s">
        <v>1667</v>
      </c>
      <c r="B406">
        <v>1</v>
      </c>
      <c r="C406">
        <v>-0.70130032768545914</v>
      </c>
      <c r="D406">
        <f t="shared" si="6"/>
        <v>0.70130032768545914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 x14ac:dyDescent="0.2">
      <c r="A407" t="s">
        <v>1552</v>
      </c>
      <c r="B407">
        <v>2</v>
      </c>
      <c r="C407">
        <v>-0.69946600978618201</v>
      </c>
      <c r="D407">
        <f t="shared" si="6"/>
        <v>0.69946600978618201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 x14ac:dyDescent="0.2">
      <c r="A408" t="s">
        <v>1032</v>
      </c>
      <c r="C408">
        <v>-0.69945732090394819</v>
      </c>
      <c r="D408">
        <f t="shared" si="6"/>
        <v>0.69945732090394819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 x14ac:dyDescent="0.2">
      <c r="A409" t="s">
        <v>1586</v>
      </c>
      <c r="B409">
        <v>3</v>
      </c>
      <c r="C409">
        <v>-0.69844507350637175</v>
      </c>
      <c r="D409">
        <f t="shared" si="6"/>
        <v>0.69844507350637175</v>
      </c>
      <c r="F409">
        <f ca="1">COUNTIF(A$2:INDIRECT("A"&amp;$J$4), A409)</f>
        <v>1</v>
      </c>
      <c r="G409">
        <f ca="1">SUMIF(A$2:INDIRECT("A"&amp;$J$4), A409, C$2:INDIRECT("C"&amp;$J$4))</f>
        <v>-1.353841951461132</v>
      </c>
    </row>
    <row r="410" spans="1:7" x14ac:dyDescent="0.2">
      <c r="A410" t="s">
        <v>1562</v>
      </c>
      <c r="B410">
        <v>2</v>
      </c>
      <c r="C410">
        <v>-0.69610099543685588</v>
      </c>
      <c r="D410">
        <f t="shared" si="6"/>
        <v>0.69610099543685588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 x14ac:dyDescent="0.2">
      <c r="A411" t="s">
        <v>1393</v>
      </c>
      <c r="B411">
        <v>3</v>
      </c>
      <c r="C411">
        <v>-0.69265818799708545</v>
      </c>
      <c r="D411">
        <f t="shared" si="6"/>
        <v>0.69265818799708545</v>
      </c>
      <c r="F411">
        <f ca="1">COUNTIF(A$2:INDIRECT("A"&amp;$J$4), A411)</f>
        <v>1</v>
      </c>
      <c r="G411">
        <f ca="1">SUMIF(A$2:INDIRECT("A"&amp;$J$4), A411, C$2:INDIRECT("C"&amp;$J$4))</f>
        <v>-1.0333021204935549</v>
      </c>
    </row>
    <row r="412" spans="1:7" x14ac:dyDescent="0.2">
      <c r="A412" t="s">
        <v>1637</v>
      </c>
      <c r="B412">
        <v>1</v>
      </c>
      <c r="C412">
        <v>-0.69194826522851893</v>
      </c>
      <c r="D412">
        <f t="shared" si="6"/>
        <v>0.69194826522851893</v>
      </c>
      <c r="F412">
        <f ca="1">COUNTIF(A$2:INDIRECT("A"&amp;$J$4), A412)</f>
        <v>1</v>
      </c>
      <c r="G412">
        <f ca="1">SUMIF(A$2:INDIRECT("A"&amp;$J$4), A412, C$2:INDIRECT("C"&amp;$J$4))</f>
        <v>2.675137633757465</v>
      </c>
    </row>
    <row r="413" spans="1:7" x14ac:dyDescent="0.2">
      <c r="A413" t="s">
        <v>1395</v>
      </c>
      <c r="B413">
        <v>1</v>
      </c>
      <c r="C413">
        <v>-0.69186475799705749</v>
      </c>
      <c r="D413">
        <f t="shared" si="6"/>
        <v>0.69186475799705749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 x14ac:dyDescent="0.2">
      <c r="A414" t="s">
        <v>1492</v>
      </c>
      <c r="B414">
        <v>2</v>
      </c>
      <c r="C414">
        <v>-0.69063419016891348</v>
      </c>
      <c r="D414">
        <f t="shared" si="6"/>
        <v>0.69063419016891348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 x14ac:dyDescent="0.2">
      <c r="A415" t="s">
        <v>1641</v>
      </c>
      <c r="B415">
        <v>1</v>
      </c>
      <c r="C415">
        <v>-0.69037395125180467</v>
      </c>
      <c r="D415">
        <f t="shared" si="6"/>
        <v>0.69037395125180467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 x14ac:dyDescent="0.2">
      <c r="A416" t="s">
        <v>1574</v>
      </c>
      <c r="B416">
        <v>1</v>
      </c>
      <c r="C416">
        <v>0.68892598153599072</v>
      </c>
      <c r="D416">
        <f t="shared" si="6"/>
        <v>0.68892598153599072</v>
      </c>
      <c r="F416">
        <f ca="1">COUNTIF(A$2:INDIRECT("A"&amp;$J$4), A416)</f>
        <v>1</v>
      </c>
      <c r="G416">
        <f ca="1">SUMIF(A$2:INDIRECT("A"&amp;$J$4), A416, C$2:INDIRECT("C"&amp;$J$4))</f>
        <v>1.8785704473837357</v>
      </c>
    </row>
    <row r="417" spans="1:7" x14ac:dyDescent="0.2">
      <c r="A417" t="s">
        <v>1362</v>
      </c>
      <c r="B417">
        <v>3</v>
      </c>
      <c r="C417">
        <v>-0.68794563408039111</v>
      </c>
      <c r="D417">
        <f t="shared" si="6"/>
        <v>0.68794563408039111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 x14ac:dyDescent="0.2">
      <c r="A418" t="s">
        <v>1366</v>
      </c>
      <c r="B418">
        <v>1</v>
      </c>
      <c r="C418">
        <v>-0.68775638712706555</v>
      </c>
      <c r="D418">
        <f t="shared" si="6"/>
        <v>0.68775638712706555</v>
      </c>
      <c r="F418">
        <f ca="1">COUNTIF(A$2:INDIRECT("A"&amp;$J$4), A418)</f>
        <v>2</v>
      </c>
      <c r="G418">
        <f ca="1">SUMIF(A$2:INDIRECT("A"&amp;$J$4), A418, C$2:INDIRECT("C"&amp;$J$4))</f>
        <v>4.3122383957337957</v>
      </c>
    </row>
    <row r="419" spans="1:7" x14ac:dyDescent="0.2">
      <c r="A419" t="s">
        <v>1582</v>
      </c>
      <c r="B419">
        <v>1</v>
      </c>
      <c r="C419">
        <v>-0.68710477192577979</v>
      </c>
      <c r="D419">
        <f t="shared" si="6"/>
        <v>0.68710477192577979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 x14ac:dyDescent="0.2">
      <c r="A420" t="s">
        <v>1393</v>
      </c>
      <c r="B420">
        <v>4</v>
      </c>
      <c r="C420">
        <v>-0.68534792288126112</v>
      </c>
      <c r="D420">
        <f t="shared" si="6"/>
        <v>0.68534792288126112</v>
      </c>
      <c r="F420">
        <f ca="1">COUNTIF(A$2:INDIRECT("A"&amp;$J$4), A420)</f>
        <v>1</v>
      </c>
      <c r="G420">
        <f ca="1">SUMIF(A$2:INDIRECT("A"&amp;$J$4), A420, C$2:INDIRECT("C"&amp;$J$4))</f>
        <v>-1.0333021204935549</v>
      </c>
    </row>
    <row r="421" spans="1:7" x14ac:dyDescent="0.2">
      <c r="A421" t="s">
        <v>1390</v>
      </c>
      <c r="B421">
        <v>3</v>
      </c>
      <c r="C421">
        <v>-0.68478633171407055</v>
      </c>
      <c r="D421">
        <f t="shared" si="6"/>
        <v>0.68478633171407055</v>
      </c>
      <c r="F421">
        <f ca="1">COUNTIF(A$2:INDIRECT("A"&amp;$J$4), A421)</f>
        <v>1</v>
      </c>
      <c r="G421">
        <f ca="1">SUMIF(A$2:INDIRECT("A"&amp;$J$4), A421, C$2:INDIRECT("C"&amp;$J$4))</f>
        <v>-1.2528176170087395</v>
      </c>
    </row>
    <row r="422" spans="1:7" x14ac:dyDescent="0.2">
      <c r="A422" t="s">
        <v>1468</v>
      </c>
      <c r="B422">
        <v>4</v>
      </c>
      <c r="C422">
        <v>-0.68444281578319821</v>
      </c>
      <c r="D422">
        <f t="shared" si="6"/>
        <v>0.68444281578319821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 x14ac:dyDescent="0.2">
      <c r="A423" t="s">
        <v>1432</v>
      </c>
      <c r="B423">
        <v>4</v>
      </c>
      <c r="C423">
        <v>0.68363313492113165</v>
      </c>
      <c r="D423">
        <f t="shared" si="6"/>
        <v>0.68363313492113165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 x14ac:dyDescent="0.2">
      <c r="A424" t="s">
        <v>1593</v>
      </c>
      <c r="B424">
        <v>3</v>
      </c>
      <c r="C424">
        <v>-0.68302935349617211</v>
      </c>
      <c r="D424">
        <f t="shared" si="6"/>
        <v>0.68302935349617211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 x14ac:dyDescent="0.2">
      <c r="A425" t="s">
        <v>1620</v>
      </c>
      <c r="B425">
        <v>1</v>
      </c>
      <c r="C425">
        <v>-0.68200518876197957</v>
      </c>
      <c r="D425">
        <f t="shared" si="6"/>
        <v>0.68200518876197957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 x14ac:dyDescent="0.2">
      <c r="A426" t="s">
        <v>1661</v>
      </c>
      <c r="B426">
        <v>3</v>
      </c>
      <c r="C426">
        <v>-0.68183298062585096</v>
      </c>
      <c r="D426">
        <f t="shared" si="6"/>
        <v>0.68183298062585096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 x14ac:dyDescent="0.2">
      <c r="A427" t="s">
        <v>1344</v>
      </c>
      <c r="B427">
        <v>3</v>
      </c>
      <c r="C427">
        <v>-0.6816937273874748</v>
      </c>
      <c r="D427">
        <f t="shared" si="6"/>
        <v>0.6816937273874748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 x14ac:dyDescent="0.2">
      <c r="A428" t="s">
        <v>1398</v>
      </c>
      <c r="B428">
        <v>2</v>
      </c>
      <c r="C428">
        <v>0.68168585011454141</v>
      </c>
      <c r="D428">
        <f t="shared" si="6"/>
        <v>0.68168585011454141</v>
      </c>
      <c r="F428">
        <f ca="1">COUNTIF(A$2:INDIRECT("A"&amp;$J$4), A428)</f>
        <v>1</v>
      </c>
      <c r="G428">
        <f ca="1">SUMIF(A$2:INDIRECT("A"&amp;$J$4), A428, C$2:INDIRECT("C"&amp;$J$4))</f>
        <v>1.0013698273139726</v>
      </c>
    </row>
    <row r="429" spans="1:7" x14ac:dyDescent="0.2">
      <c r="A429" t="s">
        <v>1468</v>
      </c>
      <c r="B429">
        <v>3</v>
      </c>
      <c r="C429">
        <v>0.68154966611200363</v>
      </c>
      <c r="D429">
        <f t="shared" si="6"/>
        <v>0.68154966611200363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 x14ac:dyDescent="0.2">
      <c r="A430" t="s">
        <v>1603</v>
      </c>
      <c r="B430">
        <v>1</v>
      </c>
      <c r="C430">
        <v>0.68007590081304958</v>
      </c>
      <c r="D430">
        <f t="shared" si="6"/>
        <v>0.68007590081304958</v>
      </c>
      <c r="F430">
        <f ca="1">COUNTIF(A$2:INDIRECT("A"&amp;$J$4), A430)</f>
        <v>1</v>
      </c>
      <c r="G430">
        <f ca="1">SUMIF(A$2:INDIRECT("A"&amp;$J$4), A430, C$2:INDIRECT("C"&amp;$J$4))</f>
        <v>1.3574167370555432</v>
      </c>
    </row>
    <row r="431" spans="1:7" x14ac:dyDescent="0.2">
      <c r="A431" t="s">
        <v>1403</v>
      </c>
      <c r="B431">
        <v>3</v>
      </c>
      <c r="C431">
        <v>-0.67899647983424505</v>
      </c>
      <c r="D431">
        <f t="shared" si="6"/>
        <v>0.67899647983424505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 x14ac:dyDescent="0.2">
      <c r="A432" t="s">
        <v>1623</v>
      </c>
      <c r="B432">
        <v>1</v>
      </c>
      <c r="C432">
        <v>-0.67865045852171146</v>
      </c>
      <c r="D432">
        <f t="shared" si="6"/>
        <v>0.67865045852171146</v>
      </c>
      <c r="F432">
        <f ca="1">COUNTIF(A$2:INDIRECT("A"&amp;$J$4), A432)</f>
        <v>1</v>
      </c>
      <c r="G432">
        <f ca="1">SUMIF(A$2:INDIRECT("A"&amp;$J$4), A432, C$2:INDIRECT("C"&amp;$J$4))</f>
        <v>-1.0700389959341512</v>
      </c>
    </row>
    <row r="433" spans="1:7" x14ac:dyDescent="0.2">
      <c r="A433" t="s">
        <v>1664</v>
      </c>
      <c r="B433">
        <v>4</v>
      </c>
      <c r="C433">
        <v>-0.67747401302480836</v>
      </c>
      <c r="D433">
        <f t="shared" si="6"/>
        <v>0.67747401302480836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 x14ac:dyDescent="0.2">
      <c r="A434" t="s">
        <v>1479</v>
      </c>
      <c r="B434">
        <v>3</v>
      </c>
      <c r="C434">
        <v>-0.67729042625722158</v>
      </c>
      <c r="D434">
        <f t="shared" si="6"/>
        <v>0.67729042625722158</v>
      </c>
      <c r="F434">
        <f ca="1">COUNTIF(A$2:INDIRECT("A"&amp;$J$4), A434)</f>
        <v>3</v>
      </c>
      <c r="G434">
        <f ca="1">SUMIF(A$2:INDIRECT("A"&amp;$J$4), A434, C$2:INDIRECT("C"&amp;$J$4))</f>
        <v>-0.47077148836986149</v>
      </c>
    </row>
    <row r="435" spans="1:7" x14ac:dyDescent="0.2">
      <c r="A435" t="s">
        <v>1583</v>
      </c>
      <c r="B435">
        <v>3</v>
      </c>
      <c r="C435">
        <v>0.67651437588666263</v>
      </c>
      <c r="D435">
        <f t="shared" si="6"/>
        <v>0.67651437588666263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 x14ac:dyDescent="0.2">
      <c r="A436" t="s">
        <v>1620</v>
      </c>
      <c r="B436">
        <v>3</v>
      </c>
      <c r="C436">
        <v>-0.67608118848411747</v>
      </c>
      <c r="D436">
        <f t="shared" si="6"/>
        <v>0.67608118848411747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 x14ac:dyDescent="0.2">
      <c r="A437" t="s">
        <v>1374</v>
      </c>
      <c r="B437">
        <v>3</v>
      </c>
      <c r="C437">
        <v>-0.67570964983360104</v>
      </c>
      <c r="D437">
        <f t="shared" si="6"/>
        <v>0.67570964983360104</v>
      </c>
      <c r="F437">
        <f ca="1">COUNTIF(A$2:INDIRECT("A"&amp;$J$4), A437)</f>
        <v>1</v>
      </c>
      <c r="G437">
        <f ca="1">SUMIF(A$2:INDIRECT("A"&amp;$J$4), A437, C$2:INDIRECT("C"&amp;$J$4))</f>
        <v>-1.1203164907585479</v>
      </c>
    </row>
    <row r="438" spans="1:7" x14ac:dyDescent="0.2">
      <c r="A438" t="s">
        <v>1343</v>
      </c>
      <c r="B438">
        <v>2</v>
      </c>
      <c r="C438">
        <v>-0.6751007325623597</v>
      </c>
      <c r="D438">
        <f t="shared" si="6"/>
        <v>0.6751007325623597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 x14ac:dyDescent="0.2">
      <c r="A439" t="s">
        <v>1389</v>
      </c>
      <c r="B439">
        <v>4</v>
      </c>
      <c r="C439">
        <v>-0.67483242839551838</v>
      </c>
      <c r="D439">
        <f t="shared" si="6"/>
        <v>0.67483242839551838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 x14ac:dyDescent="0.2">
      <c r="A440" t="s">
        <v>1656</v>
      </c>
      <c r="B440">
        <v>2</v>
      </c>
      <c r="C440">
        <v>-0.67303730639355586</v>
      </c>
      <c r="D440">
        <f t="shared" si="6"/>
        <v>0.67303730639355586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 x14ac:dyDescent="0.2">
      <c r="A441" t="s">
        <v>1366</v>
      </c>
      <c r="B441">
        <v>1</v>
      </c>
      <c r="C441">
        <v>-0.67231069575048452</v>
      </c>
      <c r="D441">
        <f t="shared" si="6"/>
        <v>0.67231069575048452</v>
      </c>
      <c r="F441">
        <f ca="1">COUNTIF(A$2:INDIRECT("A"&amp;$J$4), A441)</f>
        <v>2</v>
      </c>
      <c r="G441">
        <f ca="1">SUMIF(A$2:INDIRECT("A"&amp;$J$4), A441, C$2:INDIRECT("C"&amp;$J$4))</f>
        <v>4.3122383957337957</v>
      </c>
    </row>
    <row r="442" spans="1:7" x14ac:dyDescent="0.2">
      <c r="A442" t="s">
        <v>1373</v>
      </c>
      <c r="B442">
        <v>1</v>
      </c>
      <c r="C442">
        <v>-0.67144665620250044</v>
      </c>
      <c r="D442">
        <f t="shared" si="6"/>
        <v>0.67144665620250044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 x14ac:dyDescent="0.2">
      <c r="A443" t="s">
        <v>1572</v>
      </c>
      <c r="B443">
        <v>3</v>
      </c>
      <c r="C443">
        <v>-0.67130013645254316</v>
      </c>
      <c r="D443">
        <f t="shared" si="6"/>
        <v>0.67130013645254316</v>
      </c>
      <c r="F443">
        <f ca="1">COUNTIF(A$2:INDIRECT("A"&amp;$J$4), A443)</f>
        <v>1</v>
      </c>
      <c r="G443">
        <f ca="1">SUMIF(A$2:INDIRECT("A"&amp;$J$4), A443, C$2:INDIRECT("C"&amp;$J$4))</f>
        <v>-1.167384926677862</v>
      </c>
    </row>
    <row r="444" spans="1:7" x14ac:dyDescent="0.2">
      <c r="A444" t="s">
        <v>1376</v>
      </c>
      <c r="B444">
        <v>4</v>
      </c>
      <c r="C444">
        <v>-0.66918935907883981</v>
      </c>
      <c r="D444">
        <f t="shared" si="6"/>
        <v>0.66918935907883981</v>
      </c>
      <c r="F444">
        <f ca="1">COUNTIF(A$2:INDIRECT("A"&amp;$J$4), A444)</f>
        <v>2</v>
      </c>
      <c r="G444">
        <f ca="1">SUMIF(A$2:INDIRECT("A"&amp;$J$4), A444, C$2:INDIRECT("C"&amp;$J$4))</f>
        <v>-2.0418536891444323</v>
      </c>
    </row>
    <row r="445" spans="1:7" x14ac:dyDescent="0.2">
      <c r="A445" t="s">
        <v>1374</v>
      </c>
      <c r="B445">
        <v>2</v>
      </c>
      <c r="C445">
        <v>0.66898144441666418</v>
      </c>
      <c r="D445">
        <f t="shared" si="6"/>
        <v>0.66898144441666418</v>
      </c>
      <c r="F445">
        <f ca="1">COUNTIF(A$2:INDIRECT("A"&amp;$J$4), A445)</f>
        <v>1</v>
      </c>
      <c r="G445">
        <f ca="1">SUMIF(A$2:INDIRECT("A"&amp;$J$4), A445, C$2:INDIRECT("C"&amp;$J$4))</f>
        <v>-1.1203164907585479</v>
      </c>
    </row>
    <row r="446" spans="1:7" x14ac:dyDescent="0.2">
      <c r="A446" t="s">
        <v>1515</v>
      </c>
      <c r="B446">
        <v>2</v>
      </c>
      <c r="C446">
        <v>-0.66807565875408437</v>
      </c>
      <c r="D446">
        <f t="shared" si="6"/>
        <v>0.66807565875408437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 x14ac:dyDescent="0.2">
      <c r="A447" t="s">
        <v>1409</v>
      </c>
      <c r="B447">
        <v>4</v>
      </c>
      <c r="C447">
        <v>-0.66777090843829623</v>
      </c>
      <c r="D447">
        <f t="shared" si="6"/>
        <v>0.66777090843829623</v>
      </c>
      <c r="F447">
        <f ca="1">COUNTIF(A$2:INDIRECT("A"&amp;$J$4), A447)</f>
        <v>1</v>
      </c>
      <c r="G447">
        <f ca="1">SUMIF(A$2:INDIRECT("A"&amp;$J$4), A447, C$2:INDIRECT("C"&amp;$J$4))</f>
        <v>3.8094956134900912</v>
      </c>
    </row>
    <row r="448" spans="1:7" x14ac:dyDescent="0.2">
      <c r="A448" t="s">
        <v>1410</v>
      </c>
      <c r="B448">
        <v>4</v>
      </c>
      <c r="C448">
        <v>-0.6669753215177846</v>
      </c>
      <c r="D448">
        <f t="shared" si="6"/>
        <v>0.6669753215177846</v>
      </c>
      <c r="F448">
        <f ca="1">COUNTIF(A$2:INDIRECT("A"&amp;$J$4), A448)</f>
        <v>2</v>
      </c>
      <c r="G448">
        <f ca="1">SUMIF(A$2:INDIRECT("A"&amp;$J$4), A448, C$2:INDIRECT("C"&amp;$J$4))</f>
        <v>-2.582976590749487</v>
      </c>
    </row>
    <row r="449" spans="1:7" x14ac:dyDescent="0.2">
      <c r="A449" t="s">
        <v>1500</v>
      </c>
      <c r="B449">
        <v>2</v>
      </c>
      <c r="C449">
        <v>-0.66693314957297634</v>
      </c>
      <c r="D449">
        <f t="shared" si="6"/>
        <v>0.66693314957297634</v>
      </c>
      <c r="F449">
        <f ca="1">COUNTIF(A$2:INDIRECT("A"&amp;$J$4), A449)</f>
        <v>1</v>
      </c>
      <c r="G449">
        <f ca="1">SUMIF(A$2:INDIRECT("A"&amp;$J$4), A449, C$2:INDIRECT("C"&amp;$J$4))</f>
        <v>-1.023893850260293</v>
      </c>
    </row>
    <row r="450" spans="1:7" x14ac:dyDescent="0.2">
      <c r="A450" t="s">
        <v>1552</v>
      </c>
      <c r="B450">
        <v>4</v>
      </c>
      <c r="C450">
        <v>-0.66530313690836074</v>
      </c>
      <c r="D450">
        <f t="shared" ref="D450:D513" si="7">ABS(C450)</f>
        <v>0.66530313690836074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 x14ac:dyDescent="0.2">
      <c r="A451" t="s">
        <v>1556</v>
      </c>
      <c r="B451">
        <v>3</v>
      </c>
      <c r="C451">
        <v>0.66425658628190976</v>
      </c>
      <c r="D451">
        <f t="shared" si="7"/>
        <v>0.66425658628190976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 x14ac:dyDescent="0.2">
      <c r="A452" t="s">
        <v>1370</v>
      </c>
      <c r="B452">
        <v>1</v>
      </c>
      <c r="C452">
        <v>-0.66413271016790343</v>
      </c>
      <c r="D452">
        <f t="shared" si="7"/>
        <v>0.66413271016790343</v>
      </c>
      <c r="F452">
        <f ca="1">COUNTIF(A$2:INDIRECT("A"&amp;$J$4), A452)</f>
        <v>1</v>
      </c>
      <c r="G452">
        <f ca="1">SUMIF(A$2:INDIRECT("A"&amp;$J$4), A452, C$2:INDIRECT("C"&amp;$J$4))</f>
        <v>2.8640668403035603</v>
      </c>
    </row>
    <row r="453" spans="1:7" x14ac:dyDescent="0.2">
      <c r="A453" t="s">
        <v>1624</v>
      </c>
      <c r="B453">
        <v>4</v>
      </c>
      <c r="C453">
        <v>-0.66298475036341886</v>
      </c>
      <c r="D453">
        <f t="shared" si="7"/>
        <v>0.66298475036341886</v>
      </c>
      <c r="F453">
        <f ca="1">COUNTIF(A$2:INDIRECT("A"&amp;$J$4), A453)</f>
        <v>1</v>
      </c>
      <c r="G453">
        <f ca="1">SUMIF(A$2:INDIRECT("A"&amp;$J$4), A453, C$2:INDIRECT("C"&amp;$J$4))</f>
        <v>-1.12058491303486</v>
      </c>
    </row>
    <row r="454" spans="1:7" x14ac:dyDescent="0.2">
      <c r="A454" t="s">
        <v>1658</v>
      </c>
      <c r="B454">
        <v>3</v>
      </c>
      <c r="C454">
        <v>-0.66271007717348651</v>
      </c>
      <c r="D454">
        <f t="shared" si="7"/>
        <v>0.66271007717348651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 x14ac:dyDescent="0.2">
      <c r="A455" t="s">
        <v>1448</v>
      </c>
      <c r="B455">
        <v>3</v>
      </c>
      <c r="C455">
        <v>-0.65767165675622918</v>
      </c>
      <c r="D455">
        <f t="shared" si="7"/>
        <v>0.65767165675622918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 x14ac:dyDescent="0.2">
      <c r="A456" t="s">
        <v>1472</v>
      </c>
      <c r="B456">
        <v>4</v>
      </c>
      <c r="C456">
        <v>-0.65502967148858948</v>
      </c>
      <c r="D456">
        <f t="shared" si="7"/>
        <v>0.65502967148858948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 x14ac:dyDescent="0.2">
      <c r="A457" t="s">
        <v>1490</v>
      </c>
      <c r="B457">
        <v>1</v>
      </c>
      <c r="C457">
        <v>-0.6548646456386884</v>
      </c>
      <c r="D457">
        <f t="shared" si="7"/>
        <v>0.6548646456386884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 x14ac:dyDescent="0.2">
      <c r="A458" t="s">
        <v>1523</v>
      </c>
      <c r="B458">
        <v>3</v>
      </c>
      <c r="C458">
        <v>-0.65271193689138107</v>
      </c>
      <c r="D458">
        <f t="shared" si="7"/>
        <v>0.65271193689138107</v>
      </c>
      <c r="F458">
        <f ca="1">COUNTIF(A$2:INDIRECT("A"&amp;$J$4), A458)</f>
        <v>1</v>
      </c>
      <c r="G458">
        <f ca="1">SUMIF(A$2:INDIRECT("A"&amp;$J$4), A458, C$2:INDIRECT("C"&amp;$J$4))</f>
        <v>1.3184408079000636</v>
      </c>
    </row>
    <row r="459" spans="1:7" x14ac:dyDescent="0.2">
      <c r="A459" t="s">
        <v>1544</v>
      </c>
      <c r="B459">
        <v>3</v>
      </c>
      <c r="C459">
        <v>-0.65219199560036534</v>
      </c>
      <c r="D459">
        <f t="shared" si="7"/>
        <v>0.65219199560036534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 x14ac:dyDescent="0.2">
      <c r="A460" t="s">
        <v>1376</v>
      </c>
      <c r="B460">
        <v>2</v>
      </c>
      <c r="C460">
        <v>-0.6519548390666412</v>
      </c>
      <c r="D460">
        <f t="shared" si="7"/>
        <v>0.6519548390666412</v>
      </c>
      <c r="F460">
        <f ca="1">COUNTIF(A$2:INDIRECT("A"&amp;$J$4), A460)</f>
        <v>2</v>
      </c>
      <c r="G460">
        <f ca="1">SUMIF(A$2:INDIRECT("A"&amp;$J$4), A460, C$2:INDIRECT("C"&amp;$J$4))</f>
        <v>-2.0418536891444323</v>
      </c>
    </row>
    <row r="461" spans="1:7" x14ac:dyDescent="0.2">
      <c r="A461" t="s">
        <v>1426</v>
      </c>
      <c r="B461">
        <v>3</v>
      </c>
      <c r="C461">
        <v>0.65159888754736528</v>
      </c>
      <c r="D461">
        <f t="shared" si="7"/>
        <v>0.65159888754736528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 x14ac:dyDescent="0.2">
      <c r="A462" t="s">
        <v>1583</v>
      </c>
      <c r="B462">
        <v>4</v>
      </c>
      <c r="C462">
        <v>0.65122789814650983</v>
      </c>
      <c r="D462">
        <f t="shared" si="7"/>
        <v>0.65122789814650983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 x14ac:dyDescent="0.2">
      <c r="A463" t="s">
        <v>1651</v>
      </c>
      <c r="B463">
        <v>2</v>
      </c>
      <c r="C463">
        <v>0.64988642001548746</v>
      </c>
      <c r="D463">
        <f t="shared" si="7"/>
        <v>0.64988642001548746</v>
      </c>
      <c r="F463">
        <f ca="1">COUNTIF(A$2:INDIRECT("A"&amp;$J$4), A463)</f>
        <v>1</v>
      </c>
      <c r="G463">
        <f ca="1">SUMIF(A$2:INDIRECT("A"&amp;$J$4), A463, C$2:INDIRECT("C"&amp;$J$4))</f>
        <v>2.0795192332067169</v>
      </c>
    </row>
    <row r="464" spans="1:7" x14ac:dyDescent="0.2">
      <c r="A464" t="s">
        <v>1366</v>
      </c>
      <c r="B464">
        <v>4</v>
      </c>
      <c r="C464">
        <v>0.64931888607206434</v>
      </c>
      <c r="D464">
        <f t="shared" si="7"/>
        <v>0.64931888607206434</v>
      </c>
      <c r="F464">
        <f ca="1">COUNTIF(A$2:INDIRECT("A"&amp;$J$4), A464)</f>
        <v>2</v>
      </c>
      <c r="G464">
        <f ca="1">SUMIF(A$2:INDIRECT("A"&amp;$J$4), A464, C$2:INDIRECT("C"&amp;$J$4))</f>
        <v>4.3122383957337957</v>
      </c>
    </row>
    <row r="465" spans="1:7" x14ac:dyDescent="0.2">
      <c r="A465" t="s">
        <v>1436</v>
      </c>
      <c r="B465">
        <v>1</v>
      </c>
      <c r="C465">
        <v>-0.64857197617294471</v>
      </c>
      <c r="D465">
        <f t="shared" si="7"/>
        <v>0.64857197617294471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 x14ac:dyDescent="0.2">
      <c r="A466" t="s">
        <v>1428</v>
      </c>
      <c r="B466">
        <v>2</v>
      </c>
      <c r="C466">
        <v>-0.64828686750450282</v>
      </c>
      <c r="D466">
        <f t="shared" si="7"/>
        <v>0.64828686750450282</v>
      </c>
      <c r="F466">
        <f ca="1">COUNTIF(A$2:INDIRECT("A"&amp;$J$4), A466)</f>
        <v>2</v>
      </c>
      <c r="G466">
        <f ca="1">SUMIF(A$2:INDIRECT("A"&amp;$J$4), A466, C$2:INDIRECT("C"&amp;$J$4))</f>
        <v>-2.2289796037941105</v>
      </c>
    </row>
    <row r="467" spans="1:7" x14ac:dyDescent="0.2">
      <c r="A467" t="s">
        <v>1544</v>
      </c>
      <c r="B467">
        <v>1</v>
      </c>
      <c r="C467">
        <v>-0.64768542162118703</v>
      </c>
      <c r="D467">
        <f t="shared" si="7"/>
        <v>0.64768542162118703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 x14ac:dyDescent="0.2">
      <c r="A468" t="s">
        <v>1376</v>
      </c>
      <c r="B468">
        <v>2</v>
      </c>
      <c r="C468">
        <v>-0.64764246644278012</v>
      </c>
      <c r="D468">
        <f t="shared" si="7"/>
        <v>0.64764246644278012</v>
      </c>
      <c r="F468">
        <f ca="1">COUNTIF(A$2:INDIRECT("A"&amp;$J$4), A468)</f>
        <v>2</v>
      </c>
      <c r="G468">
        <f ca="1">SUMIF(A$2:INDIRECT("A"&amp;$J$4), A468, C$2:INDIRECT("C"&amp;$J$4))</f>
        <v>-2.0418536891444323</v>
      </c>
    </row>
    <row r="469" spans="1:7" x14ac:dyDescent="0.2">
      <c r="A469" t="s">
        <v>1352</v>
      </c>
      <c r="B469">
        <v>4</v>
      </c>
      <c r="C469">
        <v>-0.64749676945002577</v>
      </c>
      <c r="D469">
        <f t="shared" si="7"/>
        <v>0.64749676945002577</v>
      </c>
      <c r="F469">
        <f ca="1">COUNTIF(A$2:INDIRECT("A"&amp;$J$4), A469)</f>
        <v>1</v>
      </c>
      <c r="G469">
        <f ca="1">SUMIF(A$2:INDIRECT("A"&amp;$J$4), A469, C$2:INDIRECT("C"&amp;$J$4))</f>
        <v>-1.4144366454699064</v>
      </c>
    </row>
    <row r="470" spans="1:7" x14ac:dyDescent="0.2">
      <c r="A470" t="s">
        <v>1353</v>
      </c>
      <c r="B470">
        <v>3</v>
      </c>
      <c r="C470">
        <v>-0.64748892639321542</v>
      </c>
      <c r="D470">
        <f t="shared" si="7"/>
        <v>0.64748892639321542</v>
      </c>
      <c r="F470">
        <f ca="1">COUNTIF(A$2:INDIRECT("A"&amp;$J$4), A470)</f>
        <v>1</v>
      </c>
      <c r="G470">
        <f ca="1">SUMIF(A$2:INDIRECT("A"&amp;$J$4), A470, C$2:INDIRECT("C"&amp;$J$4))</f>
        <v>-1.3020350811976762</v>
      </c>
    </row>
    <row r="471" spans="1:7" x14ac:dyDescent="0.2">
      <c r="A471" t="s">
        <v>1376</v>
      </c>
      <c r="B471">
        <v>3</v>
      </c>
      <c r="C471">
        <v>-0.6474627774415449</v>
      </c>
      <c r="D471">
        <f t="shared" si="7"/>
        <v>0.6474627774415449</v>
      </c>
      <c r="F471">
        <f ca="1">COUNTIF(A$2:INDIRECT("A"&amp;$J$4), A471)</f>
        <v>2</v>
      </c>
      <c r="G471">
        <f ca="1">SUMIF(A$2:INDIRECT("A"&amp;$J$4), A471, C$2:INDIRECT("C"&amp;$J$4))</f>
        <v>-2.0418536891444323</v>
      </c>
    </row>
    <row r="472" spans="1:7" x14ac:dyDescent="0.2">
      <c r="A472" t="s">
        <v>1617</v>
      </c>
      <c r="B472">
        <v>2</v>
      </c>
      <c r="C472">
        <v>-0.64704311934142666</v>
      </c>
      <c r="D472">
        <f t="shared" si="7"/>
        <v>0.64704311934142666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 x14ac:dyDescent="0.2">
      <c r="A473" t="s">
        <v>1503</v>
      </c>
      <c r="B473">
        <v>1</v>
      </c>
      <c r="C473">
        <v>0.64631659483055059</v>
      </c>
      <c r="D473">
        <f t="shared" si="7"/>
        <v>0.64631659483055059</v>
      </c>
      <c r="F473">
        <f ca="1">COUNTIF(A$2:INDIRECT("A"&amp;$J$4), A473)</f>
        <v>1</v>
      </c>
      <c r="G473">
        <f ca="1">SUMIF(A$2:INDIRECT("A"&amp;$J$4), A473, C$2:INDIRECT("C"&amp;$J$4))</f>
        <v>1.2796084853499281</v>
      </c>
    </row>
    <row r="474" spans="1:7" x14ac:dyDescent="0.2">
      <c r="A474" t="s">
        <v>1425</v>
      </c>
      <c r="B474">
        <v>2</v>
      </c>
      <c r="C474">
        <v>0.64419802305844986</v>
      </c>
      <c r="D474">
        <f t="shared" si="7"/>
        <v>0.64419802305844986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 x14ac:dyDescent="0.2">
      <c r="A475" t="s">
        <v>1383</v>
      </c>
      <c r="B475">
        <v>2</v>
      </c>
      <c r="C475">
        <v>-0.64358398364260549</v>
      </c>
      <c r="D475">
        <f t="shared" si="7"/>
        <v>0.64358398364260549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 x14ac:dyDescent="0.2">
      <c r="A476" t="s">
        <v>1552</v>
      </c>
      <c r="B476">
        <v>3</v>
      </c>
      <c r="C476">
        <v>-0.64347080271104096</v>
      </c>
      <c r="D476">
        <f t="shared" si="7"/>
        <v>0.64347080271104096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 x14ac:dyDescent="0.2">
      <c r="A477" t="s">
        <v>1586</v>
      </c>
      <c r="B477">
        <v>1</v>
      </c>
      <c r="C477">
        <v>-0.64338981691030173</v>
      </c>
      <c r="D477">
        <f t="shared" si="7"/>
        <v>0.64338981691030173</v>
      </c>
      <c r="F477">
        <f ca="1">COUNTIF(A$2:INDIRECT("A"&amp;$J$4), A477)</f>
        <v>1</v>
      </c>
      <c r="G477">
        <f ca="1">SUMIF(A$2:INDIRECT("A"&amp;$J$4), A477, C$2:INDIRECT("C"&amp;$J$4))</f>
        <v>-1.353841951461132</v>
      </c>
    </row>
    <row r="478" spans="1:7" x14ac:dyDescent="0.2">
      <c r="A478" t="s">
        <v>1433</v>
      </c>
      <c r="B478">
        <v>1</v>
      </c>
      <c r="C478">
        <v>-0.64330562260234803</v>
      </c>
      <c r="D478">
        <f t="shared" si="7"/>
        <v>0.64330562260234803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 x14ac:dyDescent="0.2">
      <c r="A479" t="s">
        <v>1495</v>
      </c>
      <c r="B479">
        <v>3</v>
      </c>
      <c r="C479">
        <v>-0.64286411610764804</v>
      </c>
      <c r="D479">
        <f t="shared" si="7"/>
        <v>0.64286411610764804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 x14ac:dyDescent="0.2">
      <c r="A480" t="s">
        <v>1372</v>
      </c>
      <c r="B480">
        <v>1</v>
      </c>
      <c r="C480">
        <v>-0.64204773258978509</v>
      </c>
      <c r="D480">
        <f t="shared" si="7"/>
        <v>0.64204773258978509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 x14ac:dyDescent="0.2">
      <c r="A481" t="s">
        <v>1435</v>
      </c>
      <c r="B481">
        <v>1</v>
      </c>
      <c r="C481">
        <v>0.64194704767561461</v>
      </c>
      <c r="D481">
        <f t="shared" si="7"/>
        <v>0.64194704767561461</v>
      </c>
      <c r="F481">
        <f ca="1">COUNTIF(A$2:INDIRECT("A"&amp;$J$4), A481)</f>
        <v>1</v>
      </c>
      <c r="G481">
        <f ca="1">SUMIF(A$2:INDIRECT("A"&amp;$J$4), A481, C$2:INDIRECT("C"&amp;$J$4))</f>
        <v>1.1161929044605989</v>
      </c>
    </row>
    <row r="482" spans="1:7" x14ac:dyDescent="0.2">
      <c r="A482" t="s">
        <v>1339</v>
      </c>
      <c r="B482">
        <v>4</v>
      </c>
      <c r="C482">
        <v>-0.64098939862023507</v>
      </c>
      <c r="D482">
        <f t="shared" si="7"/>
        <v>0.64098939862023507</v>
      </c>
      <c r="F482">
        <f ca="1">COUNTIF(A$2:INDIRECT("A"&amp;$J$4), A482)</f>
        <v>2</v>
      </c>
      <c r="G482">
        <f ca="1">SUMIF(A$2:INDIRECT("A"&amp;$J$4), A482, C$2:INDIRECT("C"&amp;$J$4))</f>
        <v>4.1343783185525886</v>
      </c>
    </row>
    <row r="483" spans="1:7" x14ac:dyDescent="0.2">
      <c r="A483" t="s">
        <v>1402</v>
      </c>
      <c r="B483">
        <v>2</v>
      </c>
      <c r="C483">
        <v>-0.63855085323667771</v>
      </c>
      <c r="D483">
        <f t="shared" si="7"/>
        <v>0.63855085323667771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 x14ac:dyDescent="0.2">
      <c r="A484" t="s">
        <v>1475</v>
      </c>
      <c r="B484">
        <v>1</v>
      </c>
      <c r="C484">
        <v>-0.6379494484798075</v>
      </c>
      <c r="D484">
        <f t="shared" si="7"/>
        <v>0.6379494484798075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 x14ac:dyDescent="0.2">
      <c r="A485" t="s">
        <v>1440</v>
      </c>
      <c r="B485">
        <v>1</v>
      </c>
      <c r="C485">
        <v>-0.63776296355864837</v>
      </c>
      <c r="D485">
        <f t="shared" si="7"/>
        <v>0.63776296355864837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 x14ac:dyDescent="0.2">
      <c r="A486" t="s">
        <v>1599</v>
      </c>
      <c r="B486">
        <v>3</v>
      </c>
      <c r="C486">
        <v>0.63746533459610144</v>
      </c>
      <c r="D486">
        <f t="shared" si="7"/>
        <v>0.63746533459610144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 x14ac:dyDescent="0.2">
      <c r="A487" t="s">
        <v>1603</v>
      </c>
      <c r="B487">
        <v>3</v>
      </c>
      <c r="C487">
        <v>0.63633172356525414</v>
      </c>
      <c r="D487">
        <f t="shared" si="7"/>
        <v>0.63633172356525414</v>
      </c>
      <c r="F487">
        <f ca="1">COUNTIF(A$2:INDIRECT("A"&amp;$J$4), A487)</f>
        <v>1</v>
      </c>
      <c r="G487">
        <f ca="1">SUMIF(A$2:INDIRECT("A"&amp;$J$4), A487, C$2:INDIRECT("C"&amp;$J$4))</f>
        <v>1.3574167370555432</v>
      </c>
    </row>
    <row r="488" spans="1:7" x14ac:dyDescent="0.2">
      <c r="A488" t="s">
        <v>1418</v>
      </c>
      <c r="B488">
        <v>2</v>
      </c>
      <c r="C488">
        <v>-0.63556346056686541</v>
      </c>
      <c r="D488">
        <f t="shared" si="7"/>
        <v>0.63556346056686541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 x14ac:dyDescent="0.2">
      <c r="A489" t="s">
        <v>1441</v>
      </c>
      <c r="B489">
        <v>3</v>
      </c>
      <c r="C489">
        <v>-0.63488469395925129</v>
      </c>
      <c r="D489">
        <f t="shared" si="7"/>
        <v>0.63488469395925129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 x14ac:dyDescent="0.2">
      <c r="A490" t="s">
        <v>1665</v>
      </c>
      <c r="B490">
        <v>3</v>
      </c>
      <c r="C490">
        <v>-0.63451420861993968</v>
      </c>
      <c r="D490">
        <f t="shared" si="7"/>
        <v>0.63451420861993968</v>
      </c>
      <c r="F490">
        <f ca="1">COUNTIF(A$2:INDIRECT("A"&amp;$J$4), A490)</f>
        <v>1</v>
      </c>
      <c r="G490">
        <f ca="1">SUMIF(A$2:INDIRECT("A"&amp;$J$4), A490, C$2:INDIRECT("C"&amp;$J$4))</f>
        <v>-1.0210017222413206</v>
      </c>
    </row>
    <row r="491" spans="1:7" x14ac:dyDescent="0.2">
      <c r="A491" t="s">
        <v>1428</v>
      </c>
      <c r="B491">
        <v>4</v>
      </c>
      <c r="C491">
        <v>-0.63389154745510568</v>
      </c>
      <c r="D491">
        <f t="shared" si="7"/>
        <v>0.63389154745510568</v>
      </c>
      <c r="F491">
        <f ca="1">COUNTIF(A$2:INDIRECT("A"&amp;$J$4), A491)</f>
        <v>2</v>
      </c>
      <c r="G491">
        <f ca="1">SUMIF(A$2:INDIRECT("A"&amp;$J$4), A491, C$2:INDIRECT("C"&amp;$J$4))</f>
        <v>-2.2289796037941105</v>
      </c>
    </row>
    <row r="492" spans="1:7" x14ac:dyDescent="0.2">
      <c r="A492" t="s">
        <v>1385</v>
      </c>
      <c r="B492">
        <v>3</v>
      </c>
      <c r="C492">
        <v>-0.63200587957163956</v>
      </c>
      <c r="D492">
        <f t="shared" si="7"/>
        <v>0.63200587957163956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 x14ac:dyDescent="0.2">
      <c r="A493" t="s">
        <v>1668</v>
      </c>
      <c r="B493">
        <v>3</v>
      </c>
      <c r="C493">
        <v>0.62963341430438269</v>
      </c>
      <c r="D493">
        <f t="shared" si="7"/>
        <v>0.62963341430438269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 x14ac:dyDescent="0.2">
      <c r="A494" t="s">
        <v>1516</v>
      </c>
      <c r="B494">
        <v>2</v>
      </c>
      <c r="C494">
        <v>0.62826014320582702</v>
      </c>
      <c r="D494">
        <f t="shared" si="7"/>
        <v>0.62826014320582702</v>
      </c>
      <c r="F494">
        <f ca="1">COUNTIF(A$2:INDIRECT("A"&amp;$J$4), A494)</f>
        <v>1</v>
      </c>
      <c r="G494">
        <f ca="1">SUMIF(A$2:INDIRECT("A"&amp;$J$4), A494, C$2:INDIRECT("C"&amp;$J$4))</f>
        <v>1.7150310985315322</v>
      </c>
    </row>
    <row r="495" spans="1:7" x14ac:dyDescent="0.2">
      <c r="A495" t="s">
        <v>1591</v>
      </c>
      <c r="B495">
        <v>1</v>
      </c>
      <c r="C495">
        <v>-0.62765119509792178</v>
      </c>
      <c r="D495">
        <f t="shared" si="7"/>
        <v>0.62765119509792178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 x14ac:dyDescent="0.2">
      <c r="A496" t="s">
        <v>1472</v>
      </c>
      <c r="B496">
        <v>3</v>
      </c>
      <c r="C496">
        <v>-0.62652201297925758</v>
      </c>
      <c r="D496">
        <f t="shared" si="7"/>
        <v>0.62652201297925758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 x14ac:dyDescent="0.2">
      <c r="A497" t="s">
        <v>1617</v>
      </c>
      <c r="B497">
        <v>3</v>
      </c>
      <c r="C497">
        <v>-0.62515313622270074</v>
      </c>
      <c r="D497">
        <f t="shared" si="7"/>
        <v>0.62515313622270074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 x14ac:dyDescent="0.2">
      <c r="A498" t="s">
        <v>1611</v>
      </c>
      <c r="B498">
        <v>2</v>
      </c>
      <c r="C498">
        <v>-0.62408935650408437</v>
      </c>
      <c r="D498">
        <f t="shared" si="7"/>
        <v>0.62408935650408437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 x14ac:dyDescent="0.2">
      <c r="A499" t="s">
        <v>1620</v>
      </c>
      <c r="B499">
        <v>2</v>
      </c>
      <c r="C499">
        <v>-0.62394077490782929</v>
      </c>
      <c r="D499">
        <f t="shared" si="7"/>
        <v>0.62394077490782929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 x14ac:dyDescent="0.2">
      <c r="A500" t="s">
        <v>1419</v>
      </c>
      <c r="B500">
        <v>2</v>
      </c>
      <c r="C500">
        <v>-0.62281795499613524</v>
      </c>
      <c r="D500">
        <f t="shared" si="7"/>
        <v>0.62281795499613524</v>
      </c>
      <c r="F500">
        <f ca="1">COUNTIF(A$2:INDIRECT("A"&amp;$J$4), A500)</f>
        <v>1</v>
      </c>
      <c r="G500">
        <f ca="1">SUMIF(A$2:INDIRECT("A"&amp;$J$4), A500, C$2:INDIRECT("C"&amp;$J$4))</f>
        <v>-1.0906747554848613</v>
      </c>
    </row>
    <row r="501" spans="1:7" x14ac:dyDescent="0.2">
      <c r="A501" t="s">
        <v>1564</v>
      </c>
      <c r="B501">
        <v>3</v>
      </c>
      <c r="C501">
        <v>0.62241867222174541</v>
      </c>
      <c r="D501">
        <f t="shared" si="7"/>
        <v>0.62241867222174541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 x14ac:dyDescent="0.2">
      <c r="A502" t="s">
        <v>1375</v>
      </c>
      <c r="B502">
        <v>3</v>
      </c>
      <c r="C502">
        <v>0.61981077763241688</v>
      </c>
      <c r="D502">
        <f t="shared" si="7"/>
        <v>0.61981077763241688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 x14ac:dyDescent="0.2">
      <c r="A503" t="s">
        <v>1490</v>
      </c>
      <c r="B503">
        <v>4</v>
      </c>
      <c r="C503">
        <v>-0.61967388405337631</v>
      </c>
      <c r="D503">
        <f t="shared" si="7"/>
        <v>0.61967388405337631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 x14ac:dyDescent="0.2">
      <c r="A504" t="s">
        <v>1532</v>
      </c>
      <c r="B504">
        <v>3</v>
      </c>
      <c r="C504">
        <v>-0.61950800823494934</v>
      </c>
      <c r="D504">
        <f t="shared" si="7"/>
        <v>0.61950800823494934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 x14ac:dyDescent="0.2">
      <c r="A505" t="s">
        <v>1599</v>
      </c>
      <c r="B505">
        <v>4</v>
      </c>
      <c r="C505">
        <v>0.61889244899909457</v>
      </c>
      <c r="D505">
        <f t="shared" si="7"/>
        <v>0.61889244899909457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 x14ac:dyDescent="0.2">
      <c r="A506" t="s">
        <v>1524</v>
      </c>
      <c r="B506">
        <v>2</v>
      </c>
      <c r="C506">
        <v>0.61792406242015041</v>
      </c>
      <c r="D506">
        <f t="shared" si="7"/>
        <v>0.61792406242015041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 x14ac:dyDescent="0.2">
      <c r="A507" t="s">
        <v>1423</v>
      </c>
      <c r="B507">
        <v>4</v>
      </c>
      <c r="C507">
        <v>0.6175541874046282</v>
      </c>
      <c r="D507">
        <f t="shared" si="7"/>
        <v>0.6175541874046282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 x14ac:dyDescent="0.2">
      <c r="A508" t="s">
        <v>1508</v>
      </c>
      <c r="B508">
        <v>1</v>
      </c>
      <c r="C508">
        <v>0.617346511364397</v>
      </c>
      <c r="D508">
        <f t="shared" si="7"/>
        <v>0.617346511364397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 x14ac:dyDescent="0.2">
      <c r="A509" t="s">
        <v>1484</v>
      </c>
      <c r="B509">
        <v>2</v>
      </c>
      <c r="C509">
        <v>-0.61706567124372091</v>
      </c>
      <c r="D509">
        <f t="shared" si="7"/>
        <v>0.61706567124372091</v>
      </c>
      <c r="F509">
        <f ca="1">COUNTIF(A$2:INDIRECT("A"&amp;$J$4), A509)</f>
        <v>1</v>
      </c>
      <c r="G509">
        <f ca="1">SUMIF(A$2:INDIRECT("A"&amp;$J$4), A509, C$2:INDIRECT("C"&amp;$J$4))</f>
        <v>1.060971058115548</v>
      </c>
    </row>
    <row r="510" spans="1:7" x14ac:dyDescent="0.2">
      <c r="A510" t="s">
        <v>1639</v>
      </c>
      <c r="B510">
        <v>1</v>
      </c>
      <c r="C510">
        <v>-0.61624968477547759</v>
      </c>
      <c r="D510">
        <f t="shared" si="7"/>
        <v>0.61624968477547759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 x14ac:dyDescent="0.2">
      <c r="A511" t="s">
        <v>1627</v>
      </c>
      <c r="B511">
        <v>2</v>
      </c>
      <c r="C511">
        <v>-0.61584705610801516</v>
      </c>
      <c r="D511">
        <f t="shared" si="7"/>
        <v>0.61584705610801516</v>
      </c>
      <c r="F511">
        <f ca="1">COUNTIF(A$2:INDIRECT("A"&amp;$J$4), A511)</f>
        <v>1</v>
      </c>
      <c r="G511">
        <f ca="1">SUMIF(A$2:INDIRECT("A"&amp;$J$4), A511, C$2:INDIRECT("C"&amp;$J$4))</f>
        <v>2.0717176957512922</v>
      </c>
    </row>
    <row r="512" spans="1:7" x14ac:dyDescent="0.2">
      <c r="A512" t="s">
        <v>1339</v>
      </c>
      <c r="B512">
        <v>2</v>
      </c>
      <c r="C512">
        <v>-0.61503718753191083</v>
      </c>
      <c r="D512">
        <f t="shared" si="7"/>
        <v>0.61503718753191083</v>
      </c>
      <c r="F512">
        <f ca="1">COUNTIF(A$2:INDIRECT("A"&amp;$J$4), A512)</f>
        <v>2</v>
      </c>
      <c r="G512">
        <f ca="1">SUMIF(A$2:INDIRECT("A"&amp;$J$4), A512, C$2:INDIRECT("C"&amp;$J$4))</f>
        <v>4.1343783185525886</v>
      </c>
    </row>
    <row r="513" spans="1:7" x14ac:dyDescent="0.2">
      <c r="A513" t="s">
        <v>1416</v>
      </c>
      <c r="B513">
        <v>2</v>
      </c>
      <c r="C513">
        <v>-0.61434365026514715</v>
      </c>
      <c r="D513">
        <f t="shared" si="7"/>
        <v>0.61434365026514715</v>
      </c>
      <c r="F513">
        <f ca="1">COUNTIF(A$2:INDIRECT("A"&amp;$J$4), A513)</f>
        <v>3</v>
      </c>
      <c r="G513">
        <f ca="1">SUMIF(A$2:INDIRECT("A"&amp;$J$4), A513, C$2:INDIRECT("C"&amp;$J$4))</f>
        <v>-3.9800208573209379</v>
      </c>
    </row>
    <row r="514" spans="1:7" x14ac:dyDescent="0.2">
      <c r="A514" t="s">
        <v>1564</v>
      </c>
      <c r="B514">
        <v>2</v>
      </c>
      <c r="C514">
        <v>-0.61385147548344643</v>
      </c>
      <c r="D514">
        <f t="shared" ref="D514:D577" si="8">ABS(C514)</f>
        <v>0.61385147548344643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 x14ac:dyDescent="0.2">
      <c r="A515" t="s">
        <v>1405</v>
      </c>
      <c r="B515">
        <v>3</v>
      </c>
      <c r="C515">
        <v>-0.61366013455766832</v>
      </c>
      <c r="D515">
        <f t="shared" si="8"/>
        <v>0.61366013455766832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 x14ac:dyDescent="0.2">
      <c r="A516" t="s">
        <v>1615</v>
      </c>
      <c r="B516">
        <v>2</v>
      </c>
      <c r="C516">
        <v>-0.61221014698699183</v>
      </c>
      <c r="D516">
        <f t="shared" si="8"/>
        <v>0.61221014698699183</v>
      </c>
      <c r="F516">
        <f ca="1">COUNTIF(A$2:INDIRECT("A"&amp;$J$4), A516)</f>
        <v>1</v>
      </c>
      <c r="G516">
        <f ca="1">SUMIF(A$2:INDIRECT("A"&amp;$J$4), A516, C$2:INDIRECT("C"&amp;$J$4))</f>
        <v>-2.109485424808049</v>
      </c>
    </row>
    <row r="517" spans="1:7" x14ac:dyDescent="0.2">
      <c r="A517" t="s">
        <v>1419</v>
      </c>
      <c r="B517">
        <v>4</v>
      </c>
      <c r="C517">
        <v>-0.60780651047586842</v>
      </c>
      <c r="D517">
        <f t="shared" si="8"/>
        <v>0.60780651047586842</v>
      </c>
      <c r="F517">
        <f ca="1">COUNTIF(A$2:INDIRECT("A"&amp;$J$4), A517)</f>
        <v>1</v>
      </c>
      <c r="G517">
        <f ca="1">SUMIF(A$2:INDIRECT("A"&amp;$J$4), A517, C$2:INDIRECT("C"&amp;$J$4))</f>
        <v>-1.0906747554848613</v>
      </c>
    </row>
    <row r="518" spans="1:7" x14ac:dyDescent="0.2">
      <c r="A518" t="s">
        <v>1359</v>
      </c>
      <c r="B518">
        <v>3</v>
      </c>
      <c r="C518">
        <v>-0.60760590781054669</v>
      </c>
      <c r="D518">
        <f t="shared" si="8"/>
        <v>0.60760590781054669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 x14ac:dyDescent="0.2">
      <c r="A519" t="s">
        <v>1361</v>
      </c>
      <c r="B519">
        <v>2</v>
      </c>
      <c r="C519">
        <v>-0.60594164995052302</v>
      </c>
      <c r="D519">
        <f t="shared" si="8"/>
        <v>0.60594164995052302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 x14ac:dyDescent="0.2">
      <c r="A520" t="s">
        <v>1393</v>
      </c>
      <c r="B520">
        <v>4</v>
      </c>
      <c r="C520">
        <v>-0.6045469156811244</v>
      </c>
      <c r="D520">
        <f t="shared" si="8"/>
        <v>0.6045469156811244</v>
      </c>
      <c r="F520">
        <f ca="1">COUNTIF(A$2:INDIRECT("A"&amp;$J$4), A520)</f>
        <v>1</v>
      </c>
      <c r="G520">
        <f ca="1">SUMIF(A$2:INDIRECT("A"&amp;$J$4), A520, C$2:INDIRECT("C"&amp;$J$4))</f>
        <v>-1.0333021204935549</v>
      </c>
    </row>
    <row r="521" spans="1:7" x14ac:dyDescent="0.2">
      <c r="A521" t="s">
        <v>1476</v>
      </c>
      <c r="B521">
        <v>2</v>
      </c>
      <c r="C521">
        <v>-0.6038570067261001</v>
      </c>
      <c r="D521">
        <f t="shared" si="8"/>
        <v>0.6038570067261001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 x14ac:dyDescent="0.2">
      <c r="A522" t="s">
        <v>1397</v>
      </c>
      <c r="B522">
        <v>2</v>
      </c>
      <c r="C522">
        <v>-0.60355849094341285</v>
      </c>
      <c r="D522">
        <f t="shared" si="8"/>
        <v>0.60355849094341285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 x14ac:dyDescent="0.2">
      <c r="A523" t="s">
        <v>1640</v>
      </c>
      <c r="B523">
        <v>3</v>
      </c>
      <c r="C523">
        <v>-0.60159304770063415</v>
      </c>
      <c r="D523">
        <f t="shared" si="8"/>
        <v>0.60159304770063415</v>
      </c>
      <c r="F523">
        <f ca="1">COUNTIF(A$2:INDIRECT("A"&amp;$J$4), A523)</f>
        <v>1</v>
      </c>
      <c r="G523">
        <f ca="1">SUMIF(A$2:INDIRECT("A"&amp;$J$4), A523, C$2:INDIRECT("C"&amp;$J$4))</f>
        <v>-1.093818806873075</v>
      </c>
    </row>
    <row r="524" spans="1:7" x14ac:dyDescent="0.2">
      <c r="A524" t="s">
        <v>1653</v>
      </c>
      <c r="B524">
        <v>4</v>
      </c>
      <c r="C524">
        <v>-0.60067188197270893</v>
      </c>
      <c r="D524">
        <f t="shared" si="8"/>
        <v>0.60067188197270893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 x14ac:dyDescent="0.2">
      <c r="A525" t="s">
        <v>1368</v>
      </c>
      <c r="B525">
        <v>3</v>
      </c>
      <c r="C525">
        <v>-0.59908907177657467</v>
      </c>
      <c r="D525">
        <f t="shared" si="8"/>
        <v>0.59908907177657467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 x14ac:dyDescent="0.2">
      <c r="A526" t="s">
        <v>1497</v>
      </c>
      <c r="B526">
        <v>1</v>
      </c>
      <c r="C526">
        <v>-0.59765156836933975</v>
      </c>
      <c r="D526">
        <f t="shared" si="8"/>
        <v>0.59765156836933975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 x14ac:dyDescent="0.2">
      <c r="A527" t="s">
        <v>1561</v>
      </c>
      <c r="B527">
        <v>2</v>
      </c>
      <c r="C527">
        <v>-0.59699060528703185</v>
      </c>
      <c r="D527">
        <f t="shared" si="8"/>
        <v>0.59699060528703185</v>
      </c>
      <c r="F527">
        <f ca="1">COUNTIF(A$2:INDIRECT("A"&amp;$J$4), A527)</f>
        <v>1</v>
      </c>
      <c r="G527">
        <f ca="1">SUMIF(A$2:INDIRECT("A"&amp;$J$4), A527, C$2:INDIRECT("C"&amp;$J$4))</f>
        <v>-1.0191268185779903</v>
      </c>
    </row>
    <row r="528" spans="1:7" x14ac:dyDescent="0.2">
      <c r="A528" t="s">
        <v>1553</v>
      </c>
      <c r="B528">
        <v>3</v>
      </c>
      <c r="C528">
        <v>-0.59413302749369212</v>
      </c>
      <c r="D528">
        <f t="shared" si="8"/>
        <v>0.59413302749369212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 x14ac:dyDescent="0.2">
      <c r="A529" t="s">
        <v>1350</v>
      </c>
      <c r="B529">
        <v>1</v>
      </c>
      <c r="C529">
        <v>-0.59182800653540624</v>
      </c>
      <c r="D529">
        <f t="shared" si="8"/>
        <v>0.59182800653540624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 x14ac:dyDescent="0.2">
      <c r="A530" t="s">
        <v>1432</v>
      </c>
      <c r="B530">
        <v>3</v>
      </c>
      <c r="C530">
        <v>0.59114839474990044</v>
      </c>
      <c r="D530">
        <f t="shared" si="8"/>
        <v>0.59114839474990044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 x14ac:dyDescent="0.2">
      <c r="A531" t="s">
        <v>1515</v>
      </c>
      <c r="B531">
        <v>4</v>
      </c>
      <c r="C531">
        <v>0.59065486899645137</v>
      </c>
      <c r="D531">
        <f t="shared" si="8"/>
        <v>0.59065486899645137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 x14ac:dyDescent="0.2">
      <c r="A532" t="s">
        <v>1570</v>
      </c>
      <c r="B532">
        <v>2</v>
      </c>
      <c r="C532">
        <v>0.59053797483517456</v>
      </c>
      <c r="D532">
        <f t="shared" si="8"/>
        <v>0.59053797483517456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 x14ac:dyDescent="0.2">
      <c r="A533" t="s">
        <v>1541</v>
      </c>
      <c r="B533">
        <v>3</v>
      </c>
      <c r="C533">
        <v>0.58958205440725509</v>
      </c>
      <c r="D533">
        <f t="shared" si="8"/>
        <v>0.58958205440725509</v>
      </c>
      <c r="F533">
        <f ca="1">COUNTIF(A$2:INDIRECT("A"&amp;$J$4), A533)</f>
        <v>1</v>
      </c>
      <c r="G533">
        <f ca="1">SUMIF(A$2:INDIRECT("A"&amp;$J$4), A533, C$2:INDIRECT("C"&amp;$J$4))</f>
        <v>1.0386888999475701</v>
      </c>
    </row>
    <row r="534" spans="1:7" x14ac:dyDescent="0.2">
      <c r="A534" t="s">
        <v>1551</v>
      </c>
      <c r="B534">
        <v>4</v>
      </c>
      <c r="C534">
        <v>-0.58954413313303755</v>
      </c>
      <c r="D534">
        <f t="shared" si="8"/>
        <v>0.58954413313303755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 x14ac:dyDescent="0.2">
      <c r="A535" t="s">
        <v>1538</v>
      </c>
      <c r="B535">
        <v>2</v>
      </c>
      <c r="C535">
        <v>-0.58780680912541527</v>
      </c>
      <c r="D535">
        <f t="shared" si="8"/>
        <v>0.58780680912541527</v>
      </c>
      <c r="F535">
        <f ca="1">COUNTIF(A$2:INDIRECT("A"&amp;$J$4), A535)</f>
        <v>1</v>
      </c>
      <c r="G535">
        <f ca="1">SUMIF(A$2:INDIRECT("A"&amp;$J$4), A535, C$2:INDIRECT("C"&amp;$J$4))</f>
        <v>-1.1239315956111358</v>
      </c>
    </row>
    <row r="536" spans="1:7" x14ac:dyDescent="0.2">
      <c r="A536" t="s">
        <v>1387</v>
      </c>
      <c r="B536">
        <v>4</v>
      </c>
      <c r="C536">
        <v>-0.58741752920627399</v>
      </c>
      <c r="D536">
        <f t="shared" si="8"/>
        <v>0.58741752920627399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 x14ac:dyDescent="0.2">
      <c r="A537" t="s">
        <v>1420</v>
      </c>
      <c r="B537">
        <v>3</v>
      </c>
      <c r="C537">
        <v>0.58703341800762154</v>
      </c>
      <c r="D537">
        <f t="shared" si="8"/>
        <v>0.58703341800762154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 x14ac:dyDescent="0.2">
      <c r="A538" t="s">
        <v>1540</v>
      </c>
      <c r="B538">
        <v>1</v>
      </c>
      <c r="C538">
        <v>-0.58666929438662663</v>
      </c>
      <c r="D538">
        <f t="shared" si="8"/>
        <v>0.58666929438662663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 x14ac:dyDescent="0.2">
      <c r="A539" t="s">
        <v>1368</v>
      </c>
      <c r="B539">
        <v>1</v>
      </c>
      <c r="C539">
        <v>0.58631896268311068</v>
      </c>
      <c r="D539">
        <f t="shared" si="8"/>
        <v>0.58631896268311068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 x14ac:dyDescent="0.2">
      <c r="A540" t="s">
        <v>1562</v>
      </c>
      <c r="B540">
        <v>3</v>
      </c>
      <c r="C540">
        <v>-0.58562523475022765</v>
      </c>
      <c r="D540">
        <f t="shared" si="8"/>
        <v>0.58562523475022765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 x14ac:dyDescent="0.2">
      <c r="A541" t="s">
        <v>1512</v>
      </c>
      <c r="B541">
        <v>2</v>
      </c>
      <c r="C541">
        <v>-0.58510528429047148</v>
      </c>
      <c r="D541">
        <f t="shared" si="8"/>
        <v>0.58510528429047148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 x14ac:dyDescent="0.2">
      <c r="A542" t="s">
        <v>1604</v>
      </c>
      <c r="B542">
        <v>4</v>
      </c>
      <c r="C542">
        <v>0.58505492812077864</v>
      </c>
      <c r="D542">
        <f t="shared" si="8"/>
        <v>0.58505492812077864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 x14ac:dyDescent="0.2">
      <c r="A543" t="s">
        <v>1542</v>
      </c>
      <c r="B543">
        <v>4</v>
      </c>
      <c r="C543">
        <v>0.58293838392374231</v>
      </c>
      <c r="D543">
        <f t="shared" si="8"/>
        <v>0.58293838392374231</v>
      </c>
      <c r="F543">
        <f ca="1">COUNTIF(A$2:INDIRECT("A"&amp;$J$4), A543)</f>
        <v>1</v>
      </c>
      <c r="G543">
        <f ca="1">SUMIF(A$2:INDIRECT("A"&amp;$J$4), A543, C$2:INDIRECT("C"&amp;$J$4))</f>
        <v>4.4701979574116848</v>
      </c>
    </row>
    <row r="544" spans="1:7" x14ac:dyDescent="0.2">
      <c r="A544" t="s">
        <v>1425</v>
      </c>
      <c r="B544">
        <v>4</v>
      </c>
      <c r="C544">
        <v>-0.58279875206794218</v>
      </c>
      <c r="D544">
        <f t="shared" si="8"/>
        <v>0.58279875206794218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 x14ac:dyDescent="0.2">
      <c r="A545" t="s">
        <v>1578</v>
      </c>
      <c r="B545">
        <v>4</v>
      </c>
      <c r="C545">
        <v>-0.58195889942538026</v>
      </c>
      <c r="D545">
        <f t="shared" si="8"/>
        <v>0.58195889942538026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 x14ac:dyDescent="0.2">
      <c r="A546" t="s">
        <v>1381</v>
      </c>
      <c r="B546">
        <v>4</v>
      </c>
      <c r="C546">
        <v>-0.58118109735322943</v>
      </c>
      <c r="D546">
        <f t="shared" si="8"/>
        <v>0.58118109735322943</v>
      </c>
      <c r="F546">
        <f ca="1">COUNTIF(A$2:INDIRECT("A"&amp;$J$4), A546)</f>
        <v>1</v>
      </c>
      <c r="G546">
        <f ca="1">SUMIF(A$2:INDIRECT("A"&amp;$J$4), A546, C$2:INDIRECT("C"&amp;$J$4))</f>
        <v>-2.7035927469777201</v>
      </c>
    </row>
    <row r="547" spans="1:7" x14ac:dyDescent="0.2">
      <c r="A547" t="s">
        <v>1523</v>
      </c>
      <c r="B547">
        <v>2</v>
      </c>
      <c r="C547">
        <v>-0.58073562394958067</v>
      </c>
      <c r="D547">
        <f t="shared" si="8"/>
        <v>0.58073562394958067</v>
      </c>
      <c r="F547">
        <f ca="1">COUNTIF(A$2:INDIRECT("A"&amp;$J$4), A547)</f>
        <v>1</v>
      </c>
      <c r="G547">
        <f ca="1">SUMIF(A$2:INDIRECT("A"&amp;$J$4), A547, C$2:INDIRECT("C"&amp;$J$4))</f>
        <v>1.3184408079000636</v>
      </c>
    </row>
    <row r="548" spans="1:7" x14ac:dyDescent="0.2">
      <c r="A548" t="s">
        <v>1442</v>
      </c>
      <c r="B548">
        <v>1</v>
      </c>
      <c r="C548">
        <v>-0.5802234748859052</v>
      </c>
      <c r="D548">
        <f t="shared" si="8"/>
        <v>0.5802234748859052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 x14ac:dyDescent="0.2">
      <c r="A549" t="s">
        <v>1379</v>
      </c>
      <c r="B549">
        <v>2</v>
      </c>
      <c r="C549">
        <v>-0.580204118510244</v>
      </c>
      <c r="D549">
        <f t="shared" si="8"/>
        <v>0.580204118510244</v>
      </c>
      <c r="F549">
        <f ca="1">COUNTIF(A$2:INDIRECT("A"&amp;$J$4), A549)</f>
        <v>1</v>
      </c>
      <c r="G549">
        <f ca="1">SUMIF(A$2:INDIRECT("A"&amp;$J$4), A549, C$2:INDIRECT("C"&amp;$J$4))</f>
        <v>-1.2062845137207863</v>
      </c>
    </row>
    <row r="550" spans="1:7" x14ac:dyDescent="0.2">
      <c r="A550" t="s">
        <v>1513</v>
      </c>
      <c r="B550">
        <v>1</v>
      </c>
      <c r="C550">
        <v>0.57962511782055581</v>
      </c>
      <c r="D550">
        <f t="shared" si="8"/>
        <v>0.57962511782055581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 x14ac:dyDescent="0.2">
      <c r="A551" t="s">
        <v>1601</v>
      </c>
      <c r="B551">
        <v>1</v>
      </c>
      <c r="C551">
        <v>-0.57948002020490419</v>
      </c>
      <c r="D551">
        <f t="shared" si="8"/>
        <v>0.57948002020490419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 x14ac:dyDescent="0.2">
      <c r="A552" t="s">
        <v>1554</v>
      </c>
      <c r="B552">
        <v>3</v>
      </c>
      <c r="C552">
        <v>0.57931484098416486</v>
      </c>
      <c r="D552">
        <f t="shared" si="8"/>
        <v>0.57931484098416486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 x14ac:dyDescent="0.2">
      <c r="A553" t="s">
        <v>1519</v>
      </c>
      <c r="B553">
        <v>4</v>
      </c>
      <c r="C553">
        <v>0.5762768409149831</v>
      </c>
      <c r="D553">
        <f t="shared" si="8"/>
        <v>0.5762768409149831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 x14ac:dyDescent="0.2">
      <c r="A554" t="s">
        <v>1421</v>
      </c>
      <c r="B554">
        <v>3</v>
      </c>
      <c r="C554">
        <v>-0.57605173545838617</v>
      </c>
      <c r="D554">
        <f t="shared" si="8"/>
        <v>0.57605173545838617</v>
      </c>
      <c r="F554">
        <f ca="1">COUNTIF(A$2:INDIRECT("A"&amp;$J$4), A554)</f>
        <v>1</v>
      </c>
      <c r="G554">
        <f ca="1">SUMIF(A$2:INDIRECT("A"&amp;$J$4), A554, C$2:INDIRECT("C"&amp;$J$4))</f>
        <v>2.3755990184080926</v>
      </c>
    </row>
    <row r="555" spans="1:7" x14ac:dyDescent="0.2">
      <c r="A555" t="s">
        <v>1491</v>
      </c>
      <c r="B555">
        <v>3</v>
      </c>
      <c r="C555">
        <v>0.57515496849559089</v>
      </c>
      <c r="D555">
        <f t="shared" si="8"/>
        <v>0.57515496849559089</v>
      </c>
      <c r="F555">
        <f ca="1">COUNTIF(A$2:INDIRECT("A"&amp;$J$4), A555)</f>
        <v>1</v>
      </c>
      <c r="G555">
        <f ca="1">SUMIF(A$2:INDIRECT("A"&amp;$J$4), A555, C$2:INDIRECT("C"&amp;$J$4))</f>
        <v>1.0534775355827894</v>
      </c>
    </row>
    <row r="556" spans="1:7" x14ac:dyDescent="0.2">
      <c r="A556" t="s">
        <v>1366</v>
      </c>
      <c r="B556">
        <v>3</v>
      </c>
      <c r="C556">
        <v>0.57480868563153686</v>
      </c>
      <c r="D556">
        <f t="shared" si="8"/>
        <v>0.57480868563153686</v>
      </c>
      <c r="F556">
        <f ca="1">COUNTIF(A$2:INDIRECT("A"&amp;$J$4), A556)</f>
        <v>2</v>
      </c>
      <c r="G556">
        <f ca="1">SUMIF(A$2:INDIRECT("A"&amp;$J$4), A556, C$2:INDIRECT("C"&amp;$J$4))</f>
        <v>4.3122383957337957</v>
      </c>
    </row>
    <row r="557" spans="1:7" x14ac:dyDescent="0.2">
      <c r="A557" t="s">
        <v>1393</v>
      </c>
      <c r="B557">
        <v>1</v>
      </c>
      <c r="C557">
        <v>-0.57467558354515691</v>
      </c>
      <c r="D557">
        <f t="shared" si="8"/>
        <v>0.57467558354515691</v>
      </c>
      <c r="F557">
        <f ca="1">COUNTIF(A$2:INDIRECT("A"&amp;$J$4), A557)</f>
        <v>1</v>
      </c>
      <c r="G557">
        <f ca="1">SUMIF(A$2:INDIRECT("A"&amp;$J$4), A557, C$2:INDIRECT("C"&amp;$J$4))</f>
        <v>-1.0333021204935549</v>
      </c>
    </row>
    <row r="558" spans="1:7" x14ac:dyDescent="0.2">
      <c r="A558" t="s">
        <v>1547</v>
      </c>
      <c r="B558">
        <v>1</v>
      </c>
      <c r="C558">
        <v>0.57328737485027881</v>
      </c>
      <c r="D558">
        <f t="shared" si="8"/>
        <v>0.57328737485027881</v>
      </c>
      <c r="F558">
        <f ca="1">COUNTIF(A$2:INDIRECT("A"&amp;$J$4), A558)</f>
        <v>2</v>
      </c>
      <c r="G558">
        <f ca="1">SUMIF(A$2:INDIRECT("A"&amp;$J$4), A558, C$2:INDIRECT("C"&amp;$J$4))</f>
        <v>-2.288586918152939</v>
      </c>
    </row>
    <row r="559" spans="1:7" x14ac:dyDescent="0.2">
      <c r="A559" t="s">
        <v>1418</v>
      </c>
      <c r="B559">
        <v>4</v>
      </c>
      <c r="C559">
        <v>-0.57190694133549014</v>
      </c>
      <c r="D559">
        <f t="shared" si="8"/>
        <v>0.57190694133549014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 x14ac:dyDescent="0.2">
      <c r="A560" t="s">
        <v>1580</v>
      </c>
      <c r="B560">
        <v>3</v>
      </c>
      <c r="C560">
        <v>0.5714060819652671</v>
      </c>
      <c r="D560">
        <f t="shared" si="8"/>
        <v>0.5714060819652671</v>
      </c>
      <c r="F560">
        <f ca="1">COUNTIF(A$2:INDIRECT("A"&amp;$J$4), A560)</f>
        <v>2</v>
      </c>
      <c r="G560">
        <f ca="1">SUMIF(A$2:INDIRECT("A"&amp;$J$4), A560, C$2:INDIRECT("C"&amp;$J$4))</f>
        <v>6.6011683713403642</v>
      </c>
    </row>
    <row r="561" spans="1:7" x14ac:dyDescent="0.2">
      <c r="A561" t="s">
        <v>1516</v>
      </c>
      <c r="B561">
        <v>3</v>
      </c>
      <c r="C561">
        <v>0.57138571588741061</v>
      </c>
      <c r="D561">
        <f t="shared" si="8"/>
        <v>0.57138571588741061</v>
      </c>
      <c r="F561">
        <f ca="1">COUNTIF(A$2:INDIRECT("A"&amp;$J$4), A561)</f>
        <v>1</v>
      </c>
      <c r="G561">
        <f ca="1">SUMIF(A$2:INDIRECT("A"&amp;$J$4), A561, C$2:INDIRECT("C"&amp;$J$4))</f>
        <v>1.7150310985315322</v>
      </c>
    </row>
    <row r="562" spans="1:7" x14ac:dyDescent="0.2">
      <c r="A562" t="s">
        <v>1351</v>
      </c>
      <c r="B562">
        <v>3</v>
      </c>
      <c r="C562">
        <v>0.57115316530784199</v>
      </c>
      <c r="D562">
        <f t="shared" si="8"/>
        <v>0.57115316530784199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 x14ac:dyDescent="0.2">
      <c r="A563" t="s">
        <v>1448</v>
      </c>
      <c r="B563">
        <v>2</v>
      </c>
      <c r="C563">
        <v>-0.57024725467720117</v>
      </c>
      <c r="D563">
        <f t="shared" si="8"/>
        <v>0.57024725467720117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 x14ac:dyDescent="0.2">
      <c r="A564" t="s">
        <v>1639</v>
      </c>
      <c r="B564">
        <v>3</v>
      </c>
      <c r="C564">
        <v>-0.56983104033563958</v>
      </c>
      <c r="D564">
        <f t="shared" si="8"/>
        <v>0.56983104033563958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 x14ac:dyDescent="0.2">
      <c r="A565" t="s">
        <v>1608</v>
      </c>
      <c r="B565">
        <v>2</v>
      </c>
      <c r="C565">
        <v>-0.56909994641762518</v>
      </c>
      <c r="D565">
        <f t="shared" si="8"/>
        <v>0.56909994641762518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 x14ac:dyDescent="0.2">
      <c r="A566" t="s">
        <v>1590</v>
      </c>
      <c r="B566">
        <v>3</v>
      </c>
      <c r="C566">
        <v>-0.56894098486729816</v>
      </c>
      <c r="D566">
        <f t="shared" si="8"/>
        <v>0.56894098486729816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 x14ac:dyDescent="0.2">
      <c r="A567" t="s">
        <v>1592</v>
      </c>
      <c r="B567">
        <v>4</v>
      </c>
      <c r="C567">
        <v>0.56818121846919289</v>
      </c>
      <c r="D567">
        <f t="shared" si="8"/>
        <v>0.56818121846919289</v>
      </c>
      <c r="F567">
        <f ca="1">COUNTIF(A$2:INDIRECT("A"&amp;$J$4), A567)</f>
        <v>1</v>
      </c>
      <c r="G567">
        <f ca="1">SUMIF(A$2:INDIRECT("A"&amp;$J$4), A567, C$2:INDIRECT("C"&amp;$J$4))</f>
        <v>1.1377197952730038</v>
      </c>
    </row>
    <row r="568" spans="1:7" x14ac:dyDescent="0.2">
      <c r="A568" t="s">
        <v>1467</v>
      </c>
      <c r="B568">
        <v>1</v>
      </c>
      <c r="C568">
        <v>-0.56711746966253496</v>
      </c>
      <c r="D568">
        <f t="shared" si="8"/>
        <v>0.56711746966253496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 x14ac:dyDescent="0.2">
      <c r="A569" t="s">
        <v>1495</v>
      </c>
      <c r="B569">
        <v>4</v>
      </c>
      <c r="C569">
        <v>-0.56607071663036868</v>
      </c>
      <c r="D569">
        <f t="shared" si="8"/>
        <v>0.56607071663036868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 x14ac:dyDescent="0.2">
      <c r="A570" t="s">
        <v>1645</v>
      </c>
      <c r="B570">
        <v>1</v>
      </c>
      <c r="C570">
        <v>-0.56473622864372797</v>
      </c>
      <c r="D570">
        <f t="shared" si="8"/>
        <v>0.56473622864372797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 x14ac:dyDescent="0.2">
      <c r="A571" t="s">
        <v>1629</v>
      </c>
      <c r="B571">
        <v>2</v>
      </c>
      <c r="C571">
        <v>-0.56380981024211985</v>
      </c>
      <c r="D571">
        <f t="shared" si="8"/>
        <v>0.56380981024211985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 x14ac:dyDescent="0.2">
      <c r="A572" t="s">
        <v>1349</v>
      </c>
      <c r="B572">
        <v>1</v>
      </c>
      <c r="C572">
        <v>0.56155144428101489</v>
      </c>
      <c r="D572">
        <f t="shared" si="8"/>
        <v>0.56155144428101489</v>
      </c>
      <c r="F572">
        <f ca="1">COUNTIF(A$2:INDIRECT("A"&amp;$J$4), A572)</f>
        <v>1</v>
      </c>
      <c r="G572">
        <f ca="1">SUMIF(A$2:INDIRECT("A"&amp;$J$4), A572, C$2:INDIRECT("C"&amp;$J$4))</f>
        <v>1.1143775971283441</v>
      </c>
    </row>
    <row r="573" spans="1:7" x14ac:dyDescent="0.2">
      <c r="A573" t="s">
        <v>1353</v>
      </c>
      <c r="B573">
        <v>2</v>
      </c>
      <c r="C573">
        <v>0.55878024006893412</v>
      </c>
      <c r="D573">
        <f t="shared" si="8"/>
        <v>0.55878024006893412</v>
      </c>
      <c r="F573">
        <f ca="1">COUNTIF(A$2:INDIRECT("A"&amp;$J$4), A573)</f>
        <v>1</v>
      </c>
      <c r="G573">
        <f ca="1">SUMIF(A$2:INDIRECT("A"&amp;$J$4), A573, C$2:INDIRECT("C"&amp;$J$4))</f>
        <v>-1.3020350811976762</v>
      </c>
    </row>
    <row r="574" spans="1:7" x14ac:dyDescent="0.2">
      <c r="A574" t="s">
        <v>1448</v>
      </c>
      <c r="B574">
        <v>1</v>
      </c>
      <c r="C574">
        <v>-0.55783450499883624</v>
      </c>
      <c r="D574">
        <f t="shared" si="8"/>
        <v>0.55783450499883624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 x14ac:dyDescent="0.2">
      <c r="A575" t="s">
        <v>1397</v>
      </c>
      <c r="B575">
        <v>4</v>
      </c>
      <c r="C575">
        <v>-0.55743778043861203</v>
      </c>
      <c r="D575">
        <f t="shared" si="8"/>
        <v>0.55743778043861203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 x14ac:dyDescent="0.2">
      <c r="A576" t="s">
        <v>1499</v>
      </c>
      <c r="B576">
        <v>3</v>
      </c>
      <c r="C576">
        <v>-0.55708085573225874</v>
      </c>
      <c r="D576">
        <f t="shared" si="8"/>
        <v>0.55708085573225874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 x14ac:dyDescent="0.2">
      <c r="A577" t="s">
        <v>1600</v>
      </c>
      <c r="B577">
        <v>1</v>
      </c>
      <c r="C577">
        <v>0.55661900316920532</v>
      </c>
      <c r="D577">
        <f t="shared" si="8"/>
        <v>0.55661900316920532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 x14ac:dyDescent="0.2">
      <c r="A578" t="s">
        <v>1584</v>
      </c>
      <c r="B578">
        <v>2</v>
      </c>
      <c r="C578">
        <v>-0.55488513269267692</v>
      </c>
      <c r="D578">
        <f t="shared" ref="D578:D641" si="9">ABS(C578)</f>
        <v>0.55488513269267692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 x14ac:dyDescent="0.2">
      <c r="A579" t="s">
        <v>1428</v>
      </c>
      <c r="B579">
        <v>3</v>
      </c>
      <c r="C579">
        <v>-0.55431217637027275</v>
      </c>
      <c r="D579">
        <f t="shared" si="9"/>
        <v>0.55431217637027275</v>
      </c>
      <c r="F579">
        <f ca="1">COUNTIF(A$2:INDIRECT("A"&amp;$J$4), A579)</f>
        <v>2</v>
      </c>
      <c r="G579">
        <f ca="1">SUMIF(A$2:INDIRECT("A"&amp;$J$4), A579, C$2:INDIRECT("C"&amp;$J$4))</f>
        <v>-2.2289796037941105</v>
      </c>
    </row>
    <row r="580" spans="1:7" x14ac:dyDescent="0.2">
      <c r="A580" t="s">
        <v>1376</v>
      </c>
      <c r="B580">
        <v>4</v>
      </c>
      <c r="C580">
        <v>-0.554272521911224</v>
      </c>
      <c r="D580">
        <f t="shared" si="9"/>
        <v>0.554272521911224</v>
      </c>
      <c r="F580">
        <f ca="1">COUNTIF(A$2:INDIRECT("A"&amp;$J$4), A580)</f>
        <v>2</v>
      </c>
      <c r="G580">
        <f ca="1">SUMIF(A$2:INDIRECT("A"&amp;$J$4), A580, C$2:INDIRECT("C"&amp;$J$4))</f>
        <v>-2.0418536891444323</v>
      </c>
    </row>
    <row r="581" spans="1:7" x14ac:dyDescent="0.2">
      <c r="A581" t="s">
        <v>1461</v>
      </c>
      <c r="B581">
        <v>1</v>
      </c>
      <c r="C581">
        <v>-0.55244831399824346</v>
      </c>
      <c r="D581">
        <f t="shared" si="9"/>
        <v>0.55244831399824346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 x14ac:dyDescent="0.2">
      <c r="A582" t="s">
        <v>1382</v>
      </c>
      <c r="B582">
        <v>3</v>
      </c>
      <c r="C582">
        <v>-0.55211409368134312</v>
      </c>
      <c r="D582">
        <f t="shared" si="9"/>
        <v>0.55211409368134312</v>
      </c>
      <c r="F582">
        <f ca="1">COUNTIF(A$2:INDIRECT("A"&amp;$J$4), A582)</f>
        <v>1</v>
      </c>
      <c r="G582">
        <f ca="1">SUMIF(A$2:INDIRECT("A"&amp;$J$4), A582, C$2:INDIRECT("C"&amp;$J$4))</f>
        <v>1.2842764918329923</v>
      </c>
    </row>
    <row r="583" spans="1:7" x14ac:dyDescent="0.2">
      <c r="A583" t="s">
        <v>1514</v>
      </c>
      <c r="B583">
        <v>1</v>
      </c>
      <c r="C583">
        <v>0.55150883024279929</v>
      </c>
      <c r="D583">
        <f t="shared" si="9"/>
        <v>0.55150883024279929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 x14ac:dyDescent="0.2">
      <c r="A584" t="s">
        <v>1369</v>
      </c>
      <c r="B584">
        <v>3</v>
      </c>
      <c r="C584">
        <v>-0.54991134666979313</v>
      </c>
      <c r="D584">
        <f t="shared" si="9"/>
        <v>0.54991134666979313</v>
      </c>
      <c r="F584">
        <f ca="1">COUNTIF(A$2:INDIRECT("A"&amp;$J$4), A584)</f>
        <v>1</v>
      </c>
      <c r="G584">
        <f ca="1">SUMIF(A$2:INDIRECT("A"&amp;$J$4), A584, C$2:INDIRECT("C"&amp;$J$4))</f>
        <v>2.0885763583737735</v>
      </c>
    </row>
    <row r="585" spans="1:7" x14ac:dyDescent="0.2">
      <c r="A585" t="s">
        <v>1377</v>
      </c>
      <c r="B585">
        <v>4</v>
      </c>
      <c r="C585">
        <v>-0.54983786630092313</v>
      </c>
      <c r="D585">
        <f t="shared" si="9"/>
        <v>0.54983786630092313</v>
      </c>
      <c r="F585">
        <f ca="1">COUNTIF(A$2:INDIRECT("A"&amp;$J$4), A585)</f>
        <v>1</v>
      </c>
      <c r="G585">
        <f ca="1">SUMIF(A$2:INDIRECT("A"&amp;$J$4), A585, C$2:INDIRECT("C"&amp;$J$4))</f>
        <v>-1.1730644458361026</v>
      </c>
    </row>
    <row r="586" spans="1:7" x14ac:dyDescent="0.2">
      <c r="A586" t="s">
        <v>1499</v>
      </c>
      <c r="B586">
        <v>1</v>
      </c>
      <c r="C586">
        <v>-0.54968103936807378</v>
      </c>
      <c r="D586">
        <f t="shared" si="9"/>
        <v>0.54968103936807378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 x14ac:dyDescent="0.2">
      <c r="A587" t="s">
        <v>1371</v>
      </c>
      <c r="B587">
        <v>2</v>
      </c>
      <c r="C587">
        <v>-0.54954135319069952</v>
      </c>
      <c r="D587">
        <f t="shared" si="9"/>
        <v>0.54954135319069952</v>
      </c>
      <c r="F587">
        <f ca="1">COUNTIF(A$2:INDIRECT("A"&amp;$J$4), A587)</f>
        <v>1</v>
      </c>
      <c r="G587">
        <f ca="1">SUMIF(A$2:INDIRECT("A"&amp;$J$4), A587, C$2:INDIRECT("C"&amp;$J$4))</f>
        <v>-1.5891040728093153</v>
      </c>
    </row>
    <row r="588" spans="1:7" x14ac:dyDescent="0.2">
      <c r="A588" t="s">
        <v>1425</v>
      </c>
      <c r="B588">
        <v>1</v>
      </c>
      <c r="C588">
        <v>-0.5483408332439027</v>
      </c>
      <c r="D588">
        <f t="shared" si="9"/>
        <v>0.5483408332439027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 x14ac:dyDescent="0.2">
      <c r="A589" t="s">
        <v>1515</v>
      </c>
      <c r="B589">
        <v>1</v>
      </c>
      <c r="C589">
        <v>-0.54788126407388593</v>
      </c>
      <c r="D589">
        <f t="shared" si="9"/>
        <v>0.54788126407388593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 x14ac:dyDescent="0.2">
      <c r="A590" t="s">
        <v>1534</v>
      </c>
      <c r="B590">
        <v>2</v>
      </c>
      <c r="C590">
        <v>-0.54634042328102761</v>
      </c>
      <c r="D590">
        <f t="shared" si="9"/>
        <v>0.54634042328102761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 x14ac:dyDescent="0.2">
      <c r="A591" t="s">
        <v>1502</v>
      </c>
      <c r="B591">
        <v>3</v>
      </c>
      <c r="C591">
        <v>0.54492137078378577</v>
      </c>
      <c r="D591">
        <f t="shared" si="9"/>
        <v>0.54492137078378577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 x14ac:dyDescent="0.2">
      <c r="A592" t="s">
        <v>1628</v>
      </c>
      <c r="B592">
        <v>2</v>
      </c>
      <c r="C592">
        <v>-0.54462247445704048</v>
      </c>
      <c r="D592">
        <f t="shared" si="9"/>
        <v>0.54462247445704048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 x14ac:dyDescent="0.2">
      <c r="A593" t="s">
        <v>1385</v>
      </c>
      <c r="B593">
        <v>2</v>
      </c>
      <c r="C593">
        <v>0.5436083841799989</v>
      </c>
      <c r="D593">
        <f t="shared" si="9"/>
        <v>0.5436083841799989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 x14ac:dyDescent="0.2">
      <c r="A594" t="s">
        <v>1555</v>
      </c>
      <c r="B594">
        <v>3</v>
      </c>
      <c r="C594">
        <v>-0.5416932284655106</v>
      </c>
      <c r="D594">
        <f t="shared" si="9"/>
        <v>0.5416932284655106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 x14ac:dyDescent="0.2">
      <c r="A595" t="s">
        <v>1353</v>
      </c>
      <c r="B595">
        <v>1</v>
      </c>
      <c r="C595">
        <v>-0.54157253743124623</v>
      </c>
      <c r="D595">
        <f t="shared" si="9"/>
        <v>0.54157253743124623</v>
      </c>
      <c r="F595">
        <f ca="1">COUNTIF(A$2:INDIRECT("A"&amp;$J$4), A595)</f>
        <v>1</v>
      </c>
      <c r="G595">
        <f ca="1">SUMIF(A$2:INDIRECT("A"&amp;$J$4), A595, C$2:INDIRECT("C"&amp;$J$4))</f>
        <v>-1.3020350811976762</v>
      </c>
    </row>
    <row r="596" spans="1:7" x14ac:dyDescent="0.2">
      <c r="A596" t="s">
        <v>1665</v>
      </c>
      <c r="B596">
        <v>2</v>
      </c>
      <c r="C596">
        <v>-0.54118971668281657</v>
      </c>
      <c r="D596">
        <f t="shared" si="9"/>
        <v>0.54118971668281657</v>
      </c>
      <c r="F596">
        <f ca="1">COUNTIF(A$2:INDIRECT("A"&amp;$J$4), A596)</f>
        <v>1</v>
      </c>
      <c r="G596">
        <f ca="1">SUMIF(A$2:INDIRECT("A"&amp;$J$4), A596, C$2:INDIRECT("C"&amp;$J$4))</f>
        <v>-1.0210017222413206</v>
      </c>
    </row>
    <row r="597" spans="1:7" x14ac:dyDescent="0.2">
      <c r="A597" t="s">
        <v>1653</v>
      </c>
      <c r="B597">
        <v>2</v>
      </c>
      <c r="C597">
        <v>-0.54009727301906352</v>
      </c>
      <c r="D597">
        <f t="shared" si="9"/>
        <v>0.54009727301906352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 x14ac:dyDescent="0.2">
      <c r="A598" t="s">
        <v>1591</v>
      </c>
      <c r="B598">
        <v>2</v>
      </c>
      <c r="C598">
        <v>-0.53969596639762385</v>
      </c>
      <c r="D598">
        <f t="shared" si="9"/>
        <v>0.53969596639762385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 x14ac:dyDescent="0.2">
      <c r="A599" t="s">
        <v>1522</v>
      </c>
      <c r="B599">
        <v>4</v>
      </c>
      <c r="C599">
        <v>0.53898774926687942</v>
      </c>
      <c r="D599">
        <f t="shared" si="9"/>
        <v>0.53898774926687942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 x14ac:dyDescent="0.2">
      <c r="A600" t="s">
        <v>1396</v>
      </c>
      <c r="B600">
        <v>3</v>
      </c>
      <c r="C600">
        <v>0.53867024407432473</v>
      </c>
      <c r="D600">
        <f t="shared" si="9"/>
        <v>0.53867024407432473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 x14ac:dyDescent="0.2">
      <c r="A601" t="s">
        <v>1608</v>
      </c>
      <c r="B601">
        <v>1</v>
      </c>
      <c r="C601">
        <v>-0.5386318980435163</v>
      </c>
      <c r="D601">
        <f t="shared" si="9"/>
        <v>0.5386318980435163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 x14ac:dyDescent="0.2">
      <c r="A602" t="s">
        <v>1357</v>
      </c>
      <c r="B602">
        <v>1</v>
      </c>
      <c r="C602">
        <v>-0.53679175561516901</v>
      </c>
      <c r="D602">
        <f t="shared" si="9"/>
        <v>0.53679175561516901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 x14ac:dyDescent="0.2">
      <c r="A603" t="s">
        <v>1438</v>
      </c>
      <c r="B603">
        <v>1</v>
      </c>
      <c r="C603">
        <v>-0.53500088797297307</v>
      </c>
      <c r="D603">
        <f t="shared" si="9"/>
        <v>0.53500088797297307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 x14ac:dyDescent="0.2">
      <c r="A604" t="s">
        <v>1436</v>
      </c>
      <c r="B604">
        <v>4</v>
      </c>
      <c r="C604">
        <v>0.53320195354448929</v>
      </c>
      <c r="D604">
        <f t="shared" si="9"/>
        <v>0.53320195354448929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 x14ac:dyDescent="0.2">
      <c r="A605" t="s">
        <v>1376</v>
      </c>
      <c r="B605">
        <v>1</v>
      </c>
      <c r="C605">
        <v>-0.5323565708131025</v>
      </c>
      <c r="D605">
        <f t="shared" si="9"/>
        <v>0.5323565708131025</v>
      </c>
      <c r="F605">
        <f ca="1">COUNTIF(A$2:INDIRECT("A"&amp;$J$4), A605)</f>
        <v>2</v>
      </c>
      <c r="G605">
        <f ca="1">SUMIF(A$2:INDIRECT("A"&amp;$J$4), A605, C$2:INDIRECT("C"&amp;$J$4))</f>
        <v>-2.0418536891444323</v>
      </c>
    </row>
    <row r="606" spans="1:7" x14ac:dyDescent="0.2">
      <c r="A606" t="s">
        <v>1594</v>
      </c>
      <c r="B606">
        <v>1</v>
      </c>
      <c r="C606">
        <v>-0.53190641526550586</v>
      </c>
      <c r="D606">
        <f t="shared" si="9"/>
        <v>0.53190641526550586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 x14ac:dyDescent="0.2">
      <c r="A607" t="s">
        <v>1588</v>
      </c>
      <c r="B607">
        <v>1</v>
      </c>
      <c r="C607">
        <v>0.5318159674895494</v>
      </c>
      <c r="D607">
        <f t="shared" si="9"/>
        <v>0.5318159674895494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 x14ac:dyDescent="0.2">
      <c r="A608" t="s">
        <v>1478</v>
      </c>
      <c r="B608">
        <v>2</v>
      </c>
      <c r="C608">
        <v>-0.53099623615198466</v>
      </c>
      <c r="D608">
        <f t="shared" si="9"/>
        <v>0.53099623615198466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 x14ac:dyDescent="0.2">
      <c r="A609" t="s">
        <v>1451</v>
      </c>
      <c r="B609">
        <v>1</v>
      </c>
      <c r="C609">
        <v>-0.5301338177875462</v>
      </c>
      <c r="D609">
        <f t="shared" si="9"/>
        <v>0.5301338177875462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 x14ac:dyDescent="0.2">
      <c r="A610" t="s">
        <v>1483</v>
      </c>
      <c r="B610">
        <v>3</v>
      </c>
      <c r="C610">
        <v>-0.52985805520011864</v>
      </c>
      <c r="D610">
        <f t="shared" si="9"/>
        <v>0.52985805520011864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 x14ac:dyDescent="0.2">
      <c r="A611" t="s">
        <v>1587</v>
      </c>
      <c r="B611">
        <v>1</v>
      </c>
      <c r="C611">
        <v>0.5295654094202108</v>
      </c>
      <c r="D611">
        <f t="shared" si="9"/>
        <v>0.5295654094202108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 x14ac:dyDescent="0.2">
      <c r="A612" t="s">
        <v>1395</v>
      </c>
      <c r="B612">
        <v>3</v>
      </c>
      <c r="C612">
        <v>-0.52955080041369729</v>
      </c>
      <c r="D612">
        <f t="shared" si="9"/>
        <v>0.52955080041369729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 x14ac:dyDescent="0.2">
      <c r="A613" t="s">
        <v>1482</v>
      </c>
      <c r="B613">
        <v>3</v>
      </c>
      <c r="C613">
        <v>-0.52950871085100115</v>
      </c>
      <c r="D613">
        <f t="shared" si="9"/>
        <v>0.52950871085100115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 x14ac:dyDescent="0.2">
      <c r="A614" t="s">
        <v>1512</v>
      </c>
      <c r="B614">
        <v>4</v>
      </c>
      <c r="C614">
        <v>-0.52841784996345875</v>
      </c>
      <c r="D614">
        <f t="shared" si="9"/>
        <v>0.52841784996345875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 x14ac:dyDescent="0.2">
      <c r="A615" t="s">
        <v>1379</v>
      </c>
      <c r="B615">
        <v>4</v>
      </c>
      <c r="C615">
        <v>-0.52840495216207461</v>
      </c>
      <c r="D615">
        <f t="shared" si="9"/>
        <v>0.52840495216207461</v>
      </c>
      <c r="F615">
        <f ca="1">COUNTIF(A$2:INDIRECT("A"&amp;$J$4), A615)</f>
        <v>1</v>
      </c>
      <c r="G615">
        <f ca="1">SUMIF(A$2:INDIRECT("A"&amp;$J$4), A615, C$2:INDIRECT("C"&amp;$J$4))</f>
        <v>-1.2062845137207863</v>
      </c>
    </row>
    <row r="616" spans="1:7" x14ac:dyDescent="0.2">
      <c r="A616" t="s">
        <v>1533</v>
      </c>
      <c r="B616">
        <v>4</v>
      </c>
      <c r="C616">
        <v>0.52833930406450136</v>
      </c>
      <c r="D616">
        <f t="shared" si="9"/>
        <v>0.52833930406450136</v>
      </c>
      <c r="F616">
        <f ca="1">COUNTIF(A$2:INDIRECT("A"&amp;$J$4), A616)</f>
        <v>1</v>
      </c>
      <c r="G616">
        <f ca="1">SUMIF(A$2:INDIRECT("A"&amp;$J$4), A616, C$2:INDIRECT("C"&amp;$J$4))</f>
        <v>1.0247379549608986</v>
      </c>
    </row>
    <row r="617" spans="1:7" x14ac:dyDescent="0.2">
      <c r="A617" t="s">
        <v>1416</v>
      </c>
      <c r="B617">
        <v>3</v>
      </c>
      <c r="C617">
        <v>-0.52810175568943707</v>
      </c>
      <c r="D617">
        <f t="shared" si="9"/>
        <v>0.52810175568943707</v>
      </c>
      <c r="F617">
        <f ca="1">COUNTIF(A$2:INDIRECT("A"&amp;$J$4), A617)</f>
        <v>3</v>
      </c>
      <c r="G617">
        <f ca="1">SUMIF(A$2:INDIRECT("A"&amp;$J$4), A617, C$2:INDIRECT("C"&amp;$J$4))</f>
        <v>-3.9800208573209379</v>
      </c>
    </row>
    <row r="618" spans="1:7" x14ac:dyDescent="0.2">
      <c r="A618" t="s">
        <v>1394</v>
      </c>
      <c r="B618">
        <v>4</v>
      </c>
      <c r="C618">
        <v>0.52478569324976487</v>
      </c>
      <c r="D618">
        <f t="shared" si="9"/>
        <v>0.52478569324976487</v>
      </c>
      <c r="F618">
        <f ca="1">COUNTIF(A$2:INDIRECT("A"&amp;$J$4), A618)</f>
        <v>2</v>
      </c>
      <c r="G618">
        <f ca="1">SUMIF(A$2:INDIRECT("A"&amp;$J$4), A618, C$2:INDIRECT("C"&amp;$J$4))</f>
        <v>2.8477476701995221</v>
      </c>
    </row>
    <row r="619" spans="1:7" x14ac:dyDescent="0.2">
      <c r="A619" t="s">
        <v>1460</v>
      </c>
      <c r="B619">
        <v>4</v>
      </c>
      <c r="C619">
        <v>0.52455069740928062</v>
      </c>
      <c r="D619">
        <f t="shared" si="9"/>
        <v>0.52455069740928062</v>
      </c>
      <c r="F619">
        <f ca="1">COUNTIF(A$2:INDIRECT("A"&amp;$J$4), A619)</f>
        <v>1</v>
      </c>
      <c r="G619">
        <f ca="1">SUMIF(A$2:INDIRECT("A"&amp;$J$4), A619, C$2:INDIRECT("C"&amp;$J$4))</f>
        <v>1.4197031464050971</v>
      </c>
    </row>
    <row r="620" spans="1:7" x14ac:dyDescent="0.2">
      <c r="A620" t="s">
        <v>1421</v>
      </c>
      <c r="B620">
        <v>2</v>
      </c>
      <c r="C620">
        <v>-0.52414642524004473</v>
      </c>
      <c r="D620">
        <f t="shared" si="9"/>
        <v>0.52414642524004473</v>
      </c>
      <c r="F620">
        <f ca="1">COUNTIF(A$2:INDIRECT("A"&amp;$J$4), A620)</f>
        <v>1</v>
      </c>
      <c r="G620">
        <f ca="1">SUMIF(A$2:INDIRECT("A"&amp;$J$4), A620, C$2:INDIRECT("C"&amp;$J$4))</f>
        <v>2.3755990184080926</v>
      </c>
    </row>
    <row r="621" spans="1:7" x14ac:dyDescent="0.2">
      <c r="A621" t="s">
        <v>1571</v>
      </c>
      <c r="B621">
        <v>2</v>
      </c>
      <c r="C621">
        <v>0.522800682429299</v>
      </c>
      <c r="D621">
        <f t="shared" si="9"/>
        <v>0.522800682429299</v>
      </c>
      <c r="F621">
        <f ca="1">COUNTIF(A$2:INDIRECT("A"&amp;$J$4), A621)</f>
        <v>1</v>
      </c>
      <c r="G621">
        <f ca="1">SUMIF(A$2:INDIRECT("A"&amp;$J$4), A621, C$2:INDIRECT("C"&amp;$J$4))</f>
        <v>-1.124689760277628</v>
      </c>
    </row>
    <row r="622" spans="1:7" x14ac:dyDescent="0.2">
      <c r="A622" t="s">
        <v>1422</v>
      </c>
      <c r="B622">
        <v>4</v>
      </c>
      <c r="C622">
        <v>-0.52215312071026831</v>
      </c>
      <c r="D622">
        <f t="shared" si="9"/>
        <v>0.52215312071026831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 x14ac:dyDescent="0.2">
      <c r="A623" t="s">
        <v>1546</v>
      </c>
      <c r="B623">
        <v>4</v>
      </c>
      <c r="C623">
        <v>-0.52160877966211261</v>
      </c>
      <c r="D623">
        <f t="shared" si="9"/>
        <v>0.52160877966211261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 x14ac:dyDescent="0.2">
      <c r="A624" t="s">
        <v>1524</v>
      </c>
      <c r="B624">
        <v>3</v>
      </c>
      <c r="C624">
        <v>0.51995589349311266</v>
      </c>
      <c r="D624">
        <f t="shared" si="9"/>
        <v>0.51995589349311266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 x14ac:dyDescent="0.2">
      <c r="A625" t="s">
        <v>1422</v>
      </c>
      <c r="B625">
        <v>3</v>
      </c>
      <c r="C625">
        <v>-0.51915161094523399</v>
      </c>
      <c r="D625">
        <f t="shared" si="9"/>
        <v>0.51915161094523399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 x14ac:dyDescent="0.2">
      <c r="A626" t="s">
        <v>1666</v>
      </c>
      <c r="B626">
        <v>3</v>
      </c>
      <c r="C626">
        <v>-0.5183491228676802</v>
      </c>
      <c r="D626">
        <f t="shared" si="9"/>
        <v>0.5183491228676802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 x14ac:dyDescent="0.2">
      <c r="A627" t="s">
        <v>1434</v>
      </c>
      <c r="B627">
        <v>4</v>
      </c>
      <c r="C627">
        <v>-0.51788261389236012</v>
      </c>
      <c r="D627">
        <f t="shared" si="9"/>
        <v>0.51788261389236012</v>
      </c>
      <c r="F627">
        <f ca="1">COUNTIF(A$2:INDIRECT("A"&amp;$J$4), A627)</f>
        <v>1</v>
      </c>
      <c r="G627">
        <f ca="1">SUMIF(A$2:INDIRECT("A"&amp;$J$4), A627, C$2:INDIRECT("C"&amp;$J$4))</f>
        <v>-1.1180509030908599</v>
      </c>
    </row>
    <row r="628" spans="1:7" x14ac:dyDescent="0.2">
      <c r="A628" t="s">
        <v>1456</v>
      </c>
      <c r="B628">
        <v>4</v>
      </c>
      <c r="C628">
        <v>-0.51776351929515585</v>
      </c>
      <c r="D628">
        <f t="shared" si="9"/>
        <v>0.51776351929515585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 x14ac:dyDescent="0.2">
      <c r="A629" t="s">
        <v>1349</v>
      </c>
      <c r="B629">
        <v>2</v>
      </c>
      <c r="C629">
        <v>0.51379306136501413</v>
      </c>
      <c r="D629">
        <f t="shared" si="9"/>
        <v>0.51379306136501413</v>
      </c>
      <c r="F629">
        <f ca="1">COUNTIF(A$2:INDIRECT("A"&amp;$J$4), A629)</f>
        <v>1</v>
      </c>
      <c r="G629">
        <f ca="1">SUMIF(A$2:INDIRECT("A"&amp;$J$4), A629, C$2:INDIRECT("C"&amp;$J$4))</f>
        <v>1.1143775971283441</v>
      </c>
    </row>
    <row r="630" spans="1:7" x14ac:dyDescent="0.2">
      <c r="A630" t="s">
        <v>1651</v>
      </c>
      <c r="B630">
        <v>3</v>
      </c>
      <c r="C630">
        <v>0.51313876739526021</v>
      </c>
      <c r="D630">
        <f t="shared" si="9"/>
        <v>0.51313876739526021</v>
      </c>
      <c r="F630">
        <f ca="1">COUNTIF(A$2:INDIRECT("A"&amp;$J$4), A630)</f>
        <v>1</v>
      </c>
      <c r="G630">
        <f ca="1">SUMIF(A$2:INDIRECT("A"&amp;$J$4), A630, C$2:INDIRECT("C"&amp;$J$4))</f>
        <v>2.0795192332067169</v>
      </c>
    </row>
    <row r="631" spans="1:7" x14ac:dyDescent="0.2">
      <c r="A631" t="s">
        <v>1631</v>
      </c>
      <c r="B631">
        <v>1</v>
      </c>
      <c r="C631">
        <v>-0.51273219462950792</v>
      </c>
      <c r="D631">
        <f t="shared" si="9"/>
        <v>0.51273219462950792</v>
      </c>
      <c r="F631">
        <f ca="1">COUNTIF(A$2:INDIRECT("A"&amp;$J$4), A631)</f>
        <v>2</v>
      </c>
      <c r="G631">
        <f ca="1">SUMIF(A$2:INDIRECT("A"&amp;$J$4), A631, C$2:INDIRECT("C"&amp;$J$4))</f>
        <v>-4.5868391620282409</v>
      </c>
    </row>
    <row r="632" spans="1:7" x14ac:dyDescent="0.2">
      <c r="A632" t="s">
        <v>1427</v>
      </c>
      <c r="B632">
        <v>1</v>
      </c>
      <c r="C632">
        <v>0.51253767154513163</v>
      </c>
      <c r="D632">
        <f t="shared" si="9"/>
        <v>0.51253767154513163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 x14ac:dyDescent="0.2">
      <c r="A633" t="s">
        <v>1536</v>
      </c>
      <c r="B633">
        <v>3</v>
      </c>
      <c r="C633">
        <v>0.51169310722677996</v>
      </c>
      <c r="D633">
        <f t="shared" si="9"/>
        <v>0.51169310722677996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 x14ac:dyDescent="0.2">
      <c r="A634" t="s">
        <v>1463</v>
      </c>
      <c r="B634">
        <v>4</v>
      </c>
      <c r="C634">
        <v>-0.51160660003156155</v>
      </c>
      <c r="D634">
        <f t="shared" si="9"/>
        <v>0.51160660003156155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 x14ac:dyDescent="0.2">
      <c r="A635" t="s">
        <v>1442</v>
      </c>
      <c r="B635">
        <v>4</v>
      </c>
      <c r="C635">
        <v>-0.51126382901852774</v>
      </c>
      <c r="D635">
        <f t="shared" si="9"/>
        <v>0.51126382901852774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 x14ac:dyDescent="0.2">
      <c r="A636" t="s">
        <v>1428</v>
      </c>
      <c r="B636">
        <v>1</v>
      </c>
      <c r="C636">
        <v>-0.51018443342965014</v>
      </c>
      <c r="D636">
        <f t="shared" si="9"/>
        <v>0.51018443342965014</v>
      </c>
      <c r="F636">
        <f ca="1">COUNTIF(A$2:INDIRECT("A"&amp;$J$4), A636)</f>
        <v>2</v>
      </c>
      <c r="G636">
        <f ca="1">SUMIF(A$2:INDIRECT("A"&amp;$J$4), A636, C$2:INDIRECT("C"&amp;$J$4))</f>
        <v>-2.2289796037941105</v>
      </c>
    </row>
    <row r="637" spans="1:7" x14ac:dyDescent="0.2">
      <c r="A637" t="s">
        <v>1607</v>
      </c>
      <c r="B637">
        <v>1</v>
      </c>
      <c r="C637">
        <v>0.50969357685160066</v>
      </c>
      <c r="D637">
        <f t="shared" si="9"/>
        <v>0.50969357685160066</v>
      </c>
      <c r="F637">
        <f ca="1">COUNTIF(A$2:INDIRECT("A"&amp;$J$4), A637)</f>
        <v>1</v>
      </c>
      <c r="G637">
        <f ca="1">SUMIF(A$2:INDIRECT("A"&amp;$J$4), A637, C$2:INDIRECT("C"&amp;$J$4))</f>
        <v>1.3393191980961248</v>
      </c>
    </row>
    <row r="638" spans="1:7" x14ac:dyDescent="0.2">
      <c r="A638" t="s">
        <v>1555</v>
      </c>
      <c r="B638">
        <v>2</v>
      </c>
      <c r="C638">
        <v>0.50910679686241289</v>
      </c>
      <c r="D638">
        <f t="shared" si="9"/>
        <v>0.50910679686241289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 x14ac:dyDescent="0.2">
      <c r="A639" t="s">
        <v>1641</v>
      </c>
      <c r="B639">
        <v>2</v>
      </c>
      <c r="C639">
        <v>-0.50810092736015045</v>
      </c>
      <c r="D639">
        <f t="shared" si="9"/>
        <v>0.50810092736015045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 x14ac:dyDescent="0.2">
      <c r="A640" t="s">
        <v>1668</v>
      </c>
      <c r="B640">
        <v>2</v>
      </c>
      <c r="C640">
        <v>0.50743030833558489</v>
      </c>
      <c r="D640">
        <f t="shared" si="9"/>
        <v>0.50743030833558489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 x14ac:dyDescent="0.2">
      <c r="A641" t="s">
        <v>1351</v>
      </c>
      <c r="B641">
        <v>1</v>
      </c>
      <c r="C641">
        <v>-0.50700470924278018</v>
      </c>
      <c r="D641">
        <f t="shared" si="9"/>
        <v>0.50700470924278018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 x14ac:dyDescent="0.2">
      <c r="A642" t="s">
        <v>1550</v>
      </c>
      <c r="B642">
        <v>1</v>
      </c>
      <c r="C642">
        <v>0.50616700840656514</v>
      </c>
      <c r="D642">
        <f t="shared" ref="D642:D705" si="10">ABS(C642)</f>
        <v>0.50616700840656514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 x14ac:dyDescent="0.2">
      <c r="A643" t="s">
        <v>1405</v>
      </c>
      <c r="B643">
        <v>2</v>
      </c>
      <c r="C643">
        <v>-0.50586691107228809</v>
      </c>
      <c r="D643">
        <f t="shared" si="10"/>
        <v>0.50586691107228809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 x14ac:dyDescent="0.2">
      <c r="A644" t="s">
        <v>1493</v>
      </c>
      <c r="B644">
        <v>3</v>
      </c>
      <c r="C644">
        <v>0.50585328583096956</v>
      </c>
      <c r="D644">
        <f t="shared" si="10"/>
        <v>0.50585328583096956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 x14ac:dyDescent="0.2">
      <c r="A645" t="s">
        <v>1488</v>
      </c>
      <c r="B645">
        <v>1</v>
      </c>
      <c r="C645">
        <v>-0.50550072497239584</v>
      </c>
      <c r="D645">
        <f t="shared" si="10"/>
        <v>0.50550072497239584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 x14ac:dyDescent="0.2">
      <c r="A646" t="s">
        <v>1427</v>
      </c>
      <c r="B646">
        <v>2</v>
      </c>
      <c r="C646">
        <v>-0.50492173076512425</v>
      </c>
      <c r="D646">
        <f t="shared" si="10"/>
        <v>0.50492173076512425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 x14ac:dyDescent="0.2">
      <c r="A647" t="s">
        <v>1353</v>
      </c>
      <c r="B647">
        <v>4</v>
      </c>
      <c r="C647">
        <v>-0.50454949590462161</v>
      </c>
      <c r="D647">
        <f t="shared" si="10"/>
        <v>0.50454949590462161</v>
      </c>
      <c r="F647">
        <f ca="1">COUNTIF(A$2:INDIRECT("A"&amp;$J$4), A647)</f>
        <v>1</v>
      </c>
      <c r="G647">
        <f ca="1">SUMIF(A$2:INDIRECT("A"&amp;$J$4), A647, C$2:INDIRECT("C"&amp;$J$4))</f>
        <v>-1.3020350811976762</v>
      </c>
    </row>
    <row r="648" spans="1:7" x14ac:dyDescent="0.2">
      <c r="A648" t="s">
        <v>1462</v>
      </c>
      <c r="B648">
        <v>1</v>
      </c>
      <c r="C648">
        <v>-0.50431243569935535</v>
      </c>
      <c r="D648">
        <f t="shared" si="10"/>
        <v>0.50431243569935535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 x14ac:dyDescent="0.2">
      <c r="A649" t="s">
        <v>1483</v>
      </c>
      <c r="B649">
        <v>4</v>
      </c>
      <c r="C649">
        <v>-0.50390400966900772</v>
      </c>
      <c r="D649">
        <f t="shared" si="10"/>
        <v>0.50390400966900772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 x14ac:dyDescent="0.2">
      <c r="A650" t="s">
        <v>1433</v>
      </c>
      <c r="B650">
        <v>1</v>
      </c>
      <c r="C650">
        <v>-0.50281647675888952</v>
      </c>
      <c r="D650">
        <f t="shared" si="10"/>
        <v>0.50281647675888952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 x14ac:dyDescent="0.2">
      <c r="A651" t="s">
        <v>1545</v>
      </c>
      <c r="B651">
        <v>2</v>
      </c>
      <c r="C651">
        <v>-0.50199046029695238</v>
      </c>
      <c r="D651">
        <f t="shared" si="10"/>
        <v>0.50199046029695238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 x14ac:dyDescent="0.2">
      <c r="A652" t="s">
        <v>1365</v>
      </c>
      <c r="B652">
        <v>3</v>
      </c>
      <c r="C652">
        <v>0.50095321130141734</v>
      </c>
      <c r="D652">
        <f t="shared" si="10"/>
        <v>0.50095321130141734</v>
      </c>
      <c r="F652">
        <f ca="1">COUNTIF(A$2:INDIRECT("A"&amp;$J$4), A652)</f>
        <v>9</v>
      </c>
      <c r="G652">
        <f ca="1">SUMIF(A$2:INDIRECT("A"&amp;$J$4), A652, C$2:INDIRECT("C"&amp;$J$4))</f>
        <v>24.216829417930544</v>
      </c>
    </row>
    <row r="653" spans="1:7" x14ac:dyDescent="0.2">
      <c r="A653" t="s">
        <v>1569</v>
      </c>
      <c r="B653">
        <v>2</v>
      </c>
      <c r="C653">
        <v>0.49995085054716321</v>
      </c>
      <c r="D653">
        <f t="shared" si="10"/>
        <v>0.49995085054716321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 x14ac:dyDescent="0.2">
      <c r="A654" t="s">
        <v>1545</v>
      </c>
      <c r="B654">
        <v>3</v>
      </c>
      <c r="C654">
        <v>-0.4997696360420284</v>
      </c>
      <c r="D654">
        <f t="shared" si="10"/>
        <v>0.4997696360420284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 x14ac:dyDescent="0.2">
      <c r="A655" t="s">
        <v>1666</v>
      </c>
      <c r="B655">
        <v>1</v>
      </c>
      <c r="C655">
        <v>-0.49884401910542114</v>
      </c>
      <c r="D655">
        <f t="shared" si="10"/>
        <v>0.49884401910542114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 x14ac:dyDescent="0.2">
      <c r="A656" t="s">
        <v>1643</v>
      </c>
      <c r="B656">
        <v>4</v>
      </c>
      <c r="C656">
        <v>-0.49834898266988281</v>
      </c>
      <c r="D656">
        <f t="shared" si="10"/>
        <v>0.49834898266988281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 x14ac:dyDescent="0.2">
      <c r="A657" t="s">
        <v>1472</v>
      </c>
      <c r="B657">
        <v>2</v>
      </c>
      <c r="C657">
        <v>-0.49808454610358899</v>
      </c>
      <c r="D657">
        <f t="shared" si="10"/>
        <v>0.49808454610358899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 x14ac:dyDescent="0.2">
      <c r="A658" t="s">
        <v>1612</v>
      </c>
      <c r="B658">
        <v>2</v>
      </c>
      <c r="C658">
        <v>-0.49727689603691916</v>
      </c>
      <c r="D658">
        <f t="shared" si="10"/>
        <v>0.49727689603691916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 x14ac:dyDescent="0.2">
      <c r="A659" t="s">
        <v>1551</v>
      </c>
      <c r="B659">
        <v>2</v>
      </c>
      <c r="C659">
        <v>0.49616002745610899</v>
      </c>
      <c r="D659">
        <f t="shared" si="10"/>
        <v>0.49616002745610899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 x14ac:dyDescent="0.2">
      <c r="A660" t="s">
        <v>1534</v>
      </c>
      <c r="B660">
        <v>3</v>
      </c>
      <c r="C660">
        <v>0.49516665725426523</v>
      </c>
      <c r="D660">
        <f t="shared" si="10"/>
        <v>0.49516665725426523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 x14ac:dyDescent="0.2">
      <c r="A661" t="s">
        <v>1568</v>
      </c>
      <c r="B661">
        <v>4</v>
      </c>
      <c r="C661">
        <v>-0.49453262911640916</v>
      </c>
      <c r="D661">
        <f t="shared" si="10"/>
        <v>0.49453262911640916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 x14ac:dyDescent="0.2">
      <c r="A662" t="s">
        <v>1489</v>
      </c>
      <c r="B662">
        <v>4</v>
      </c>
      <c r="C662">
        <v>-0.49383460331366869</v>
      </c>
      <c r="D662">
        <f t="shared" si="10"/>
        <v>0.49383460331366869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 x14ac:dyDescent="0.2">
      <c r="A663" t="s">
        <v>1471</v>
      </c>
      <c r="B663">
        <v>4</v>
      </c>
      <c r="C663">
        <v>0.49217123396811829</v>
      </c>
      <c r="D663">
        <f t="shared" si="10"/>
        <v>0.49217123396811829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 x14ac:dyDescent="0.2">
      <c r="A664" t="s">
        <v>1484</v>
      </c>
      <c r="B664">
        <v>1</v>
      </c>
      <c r="C664">
        <v>-0.49148037713947568</v>
      </c>
      <c r="D664">
        <f t="shared" si="10"/>
        <v>0.49148037713947568</v>
      </c>
      <c r="F664">
        <f ca="1">COUNTIF(A$2:INDIRECT("A"&amp;$J$4), A664)</f>
        <v>1</v>
      </c>
      <c r="G664">
        <f ca="1">SUMIF(A$2:INDIRECT("A"&amp;$J$4), A664, C$2:INDIRECT("C"&amp;$J$4))</f>
        <v>1.060971058115548</v>
      </c>
    </row>
    <row r="665" spans="1:7" x14ac:dyDescent="0.2">
      <c r="A665" t="s">
        <v>1628</v>
      </c>
      <c r="B665">
        <v>3</v>
      </c>
      <c r="C665">
        <v>-0.48954712845275566</v>
      </c>
      <c r="D665">
        <f t="shared" si="10"/>
        <v>0.48954712845275566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 x14ac:dyDescent="0.2">
      <c r="A666" t="s">
        <v>1400</v>
      </c>
      <c r="B666">
        <v>3</v>
      </c>
      <c r="C666">
        <v>0.48864639627402612</v>
      </c>
      <c r="D666">
        <f t="shared" si="10"/>
        <v>0.48864639627402612</v>
      </c>
      <c r="F666">
        <f ca="1">COUNTIF(A$2:INDIRECT("A"&amp;$J$4), A666)</f>
        <v>3</v>
      </c>
      <c r="G666">
        <f ca="1">SUMIF(A$2:INDIRECT("A"&amp;$J$4), A666, C$2:INDIRECT("C"&amp;$J$4))</f>
        <v>6.8725990277127513</v>
      </c>
    </row>
    <row r="667" spans="1:7" x14ac:dyDescent="0.2">
      <c r="A667" t="s">
        <v>1366</v>
      </c>
      <c r="B667">
        <v>3</v>
      </c>
      <c r="C667">
        <v>-0.48805153388669847</v>
      </c>
      <c r="D667">
        <f t="shared" si="10"/>
        <v>0.48805153388669847</v>
      </c>
      <c r="F667">
        <f ca="1">COUNTIF(A$2:INDIRECT("A"&amp;$J$4), A667)</f>
        <v>2</v>
      </c>
      <c r="G667">
        <f ca="1">SUMIF(A$2:INDIRECT("A"&amp;$J$4), A667, C$2:INDIRECT("C"&amp;$J$4))</f>
        <v>4.3122383957337957</v>
      </c>
    </row>
    <row r="668" spans="1:7" x14ac:dyDescent="0.2">
      <c r="A668" t="s">
        <v>1558</v>
      </c>
      <c r="B668">
        <v>3</v>
      </c>
      <c r="C668">
        <v>-0.48706901171520267</v>
      </c>
      <c r="D668">
        <f t="shared" si="10"/>
        <v>0.48706901171520267</v>
      </c>
      <c r="F668">
        <f ca="1">COUNTIF(A$2:INDIRECT("A"&amp;$J$4), A668)</f>
        <v>1</v>
      </c>
      <c r="G668">
        <f ca="1">SUMIF(A$2:INDIRECT("A"&amp;$J$4), A668, C$2:INDIRECT("C"&amp;$J$4))</f>
        <v>-1.5038283265393264</v>
      </c>
    </row>
    <row r="669" spans="1:7" x14ac:dyDescent="0.2">
      <c r="A669" t="s">
        <v>1662</v>
      </c>
      <c r="B669">
        <v>2</v>
      </c>
      <c r="C669">
        <v>-0.48677620575378905</v>
      </c>
      <c r="D669">
        <f t="shared" si="10"/>
        <v>0.48677620575378905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 x14ac:dyDescent="0.2">
      <c r="A670" t="s">
        <v>1452</v>
      </c>
      <c r="B670">
        <v>3</v>
      </c>
      <c r="C670">
        <v>-0.48579260961022913</v>
      </c>
      <c r="D670">
        <f t="shared" si="10"/>
        <v>0.48579260961022913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 x14ac:dyDescent="0.2">
      <c r="A671" t="s">
        <v>1452</v>
      </c>
      <c r="B671">
        <v>4</v>
      </c>
      <c r="C671">
        <v>-0.48533028007779844</v>
      </c>
      <c r="D671">
        <f t="shared" si="10"/>
        <v>0.48533028007779844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 x14ac:dyDescent="0.2">
      <c r="A672" t="s">
        <v>1634</v>
      </c>
      <c r="B672">
        <v>2</v>
      </c>
      <c r="C672">
        <v>-0.4830321116011384</v>
      </c>
      <c r="D672">
        <f t="shared" si="10"/>
        <v>0.4830321116011384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 x14ac:dyDescent="0.2">
      <c r="A673" t="s">
        <v>1341</v>
      </c>
      <c r="B673">
        <v>2</v>
      </c>
      <c r="C673">
        <v>0.48135471522064488</v>
      </c>
      <c r="D673">
        <f t="shared" si="10"/>
        <v>0.48135471522064488</v>
      </c>
      <c r="F673">
        <f ca="1">COUNTIF(A$2:INDIRECT("A"&amp;$J$4), A673)</f>
        <v>3</v>
      </c>
      <c r="G673">
        <f ca="1">SUMIF(A$2:INDIRECT("A"&amp;$J$4), A673, C$2:INDIRECT("C"&amp;$J$4))</f>
        <v>-3.5806498436484087</v>
      </c>
    </row>
    <row r="674" spans="1:7" x14ac:dyDescent="0.2">
      <c r="A674" t="s">
        <v>1660</v>
      </c>
      <c r="B674">
        <v>2</v>
      </c>
      <c r="C674">
        <v>0.48026131105095893</v>
      </c>
      <c r="D674">
        <f t="shared" si="10"/>
        <v>0.48026131105095893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 x14ac:dyDescent="0.2">
      <c r="A675" t="s">
        <v>1346</v>
      </c>
      <c r="B675">
        <v>4</v>
      </c>
      <c r="C675">
        <v>0.47978591153904909</v>
      </c>
      <c r="D675">
        <f t="shared" si="10"/>
        <v>0.47978591153904909</v>
      </c>
      <c r="F675">
        <f ca="1">COUNTIF(A$2:INDIRECT("A"&amp;$J$4), A675)</f>
        <v>2</v>
      </c>
      <c r="G675">
        <f ca="1">SUMIF(A$2:INDIRECT("A"&amp;$J$4), A675, C$2:INDIRECT("C"&amp;$J$4))</f>
        <v>0.37114832196468961</v>
      </c>
    </row>
    <row r="676" spans="1:7" x14ac:dyDescent="0.2">
      <c r="A676" t="s">
        <v>1576</v>
      </c>
      <c r="B676">
        <v>1</v>
      </c>
      <c r="C676">
        <v>-0.47846556639185545</v>
      </c>
      <c r="D676">
        <f t="shared" si="10"/>
        <v>0.47846556639185545</v>
      </c>
      <c r="F676">
        <f ca="1">COUNTIF(A$2:INDIRECT("A"&amp;$J$4), A676)</f>
        <v>4</v>
      </c>
      <c r="G676">
        <f ca="1">SUMIF(A$2:INDIRECT("A"&amp;$J$4), A676, C$2:INDIRECT("C"&amp;$J$4))</f>
        <v>5.1117203872964216</v>
      </c>
    </row>
    <row r="677" spans="1:7" x14ac:dyDescent="0.2">
      <c r="A677" t="s">
        <v>1643</v>
      </c>
      <c r="B677">
        <v>2</v>
      </c>
      <c r="C677">
        <v>-0.47786845902584529</v>
      </c>
      <c r="D677">
        <f t="shared" si="10"/>
        <v>0.47786845902584529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 x14ac:dyDescent="0.2">
      <c r="A678" t="s">
        <v>1560</v>
      </c>
      <c r="B678">
        <v>3</v>
      </c>
      <c r="C678">
        <v>-0.47699232315709211</v>
      </c>
      <c r="D678">
        <f t="shared" si="10"/>
        <v>0.47699232315709211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 x14ac:dyDescent="0.2">
      <c r="A679" t="s">
        <v>1528</v>
      </c>
      <c r="B679">
        <v>2</v>
      </c>
      <c r="C679">
        <v>0.47675384581511998</v>
      </c>
      <c r="D679">
        <f t="shared" si="10"/>
        <v>0.47675384581511998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 x14ac:dyDescent="0.2">
      <c r="A680" t="s">
        <v>1465</v>
      </c>
      <c r="B680">
        <v>1</v>
      </c>
      <c r="C680">
        <v>0.47666397816837547</v>
      </c>
      <c r="D680">
        <f t="shared" si="10"/>
        <v>0.47666397816837547</v>
      </c>
      <c r="F680">
        <f ca="1">COUNTIF(A$2:INDIRECT("A"&amp;$J$4), A680)</f>
        <v>1</v>
      </c>
      <c r="G680">
        <f ca="1">SUMIF(A$2:INDIRECT("A"&amp;$J$4), A680, C$2:INDIRECT("C"&amp;$J$4))</f>
        <v>6.4766224423432295</v>
      </c>
    </row>
    <row r="681" spans="1:7" x14ac:dyDescent="0.2">
      <c r="A681" t="s">
        <v>1542</v>
      </c>
      <c r="B681">
        <v>1</v>
      </c>
      <c r="C681">
        <v>0.47491972062267451</v>
      </c>
      <c r="D681">
        <f t="shared" si="10"/>
        <v>0.47491972062267451</v>
      </c>
      <c r="F681">
        <f ca="1">COUNTIF(A$2:INDIRECT("A"&amp;$J$4), A681)</f>
        <v>1</v>
      </c>
      <c r="G681">
        <f ca="1">SUMIF(A$2:INDIRECT("A"&amp;$J$4), A681, C$2:INDIRECT("C"&amp;$J$4))</f>
        <v>4.4701979574116848</v>
      </c>
    </row>
    <row r="682" spans="1:7" x14ac:dyDescent="0.2">
      <c r="A682" t="s">
        <v>1412</v>
      </c>
      <c r="B682">
        <v>2</v>
      </c>
      <c r="C682">
        <v>0.47472861608595834</v>
      </c>
      <c r="D682">
        <f t="shared" si="10"/>
        <v>0.47472861608595834</v>
      </c>
      <c r="F682">
        <f ca="1">COUNTIF(A$2:INDIRECT("A"&amp;$J$4), A682)</f>
        <v>1</v>
      </c>
      <c r="G682">
        <f ca="1">SUMIF(A$2:INDIRECT("A"&amp;$J$4), A682, C$2:INDIRECT("C"&amp;$J$4))</f>
        <v>1.0574896008511923</v>
      </c>
    </row>
    <row r="683" spans="1:7" x14ac:dyDescent="0.2">
      <c r="A683" t="s">
        <v>1397</v>
      </c>
      <c r="B683">
        <v>1</v>
      </c>
      <c r="C683">
        <v>-0.47386735509574979</v>
      </c>
      <c r="D683">
        <f t="shared" si="10"/>
        <v>0.47386735509574979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 x14ac:dyDescent="0.2">
      <c r="A684" t="s">
        <v>1433</v>
      </c>
      <c r="B684">
        <v>2</v>
      </c>
      <c r="C684">
        <v>0.47366545401441401</v>
      </c>
      <c r="D684">
        <f t="shared" si="10"/>
        <v>0.47366545401441401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 x14ac:dyDescent="0.2">
      <c r="A685" t="s">
        <v>1575</v>
      </c>
      <c r="B685">
        <v>3</v>
      </c>
      <c r="C685">
        <v>0.47092054545827794</v>
      </c>
      <c r="D685">
        <f t="shared" si="10"/>
        <v>0.47092054545827794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 x14ac:dyDescent="0.2">
      <c r="A686" t="s">
        <v>1502</v>
      </c>
      <c r="B686">
        <v>1</v>
      </c>
      <c r="C686">
        <v>0.47066905670011866</v>
      </c>
      <c r="D686">
        <f t="shared" si="10"/>
        <v>0.47066905670011866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 x14ac:dyDescent="0.2">
      <c r="A687" t="s">
        <v>1508</v>
      </c>
      <c r="B687">
        <v>2</v>
      </c>
      <c r="C687">
        <v>-0.47042673374469496</v>
      </c>
      <c r="D687">
        <f t="shared" si="10"/>
        <v>0.47042673374469496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 x14ac:dyDescent="0.2">
      <c r="A688" t="s">
        <v>1380</v>
      </c>
      <c r="B688">
        <v>3</v>
      </c>
      <c r="C688">
        <v>-0.47019546912984844</v>
      </c>
      <c r="D688">
        <f t="shared" si="10"/>
        <v>0.47019546912984844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 x14ac:dyDescent="0.2">
      <c r="A689" t="s">
        <v>1341</v>
      </c>
      <c r="B689">
        <v>3</v>
      </c>
      <c r="C689">
        <v>-0.46958181217264544</v>
      </c>
      <c r="D689">
        <f t="shared" si="10"/>
        <v>0.46958181217264544</v>
      </c>
      <c r="F689">
        <f ca="1">COUNTIF(A$2:INDIRECT("A"&amp;$J$4), A689)</f>
        <v>3</v>
      </c>
      <c r="G689">
        <f ca="1">SUMIF(A$2:INDIRECT("A"&amp;$J$4), A689, C$2:INDIRECT("C"&amp;$J$4))</f>
        <v>-3.5806498436484087</v>
      </c>
    </row>
    <row r="690" spans="1:7" x14ac:dyDescent="0.2">
      <c r="A690" t="s">
        <v>1538</v>
      </c>
      <c r="B690">
        <v>3</v>
      </c>
      <c r="C690">
        <v>-0.46816466768791526</v>
      </c>
      <c r="D690">
        <f t="shared" si="10"/>
        <v>0.46816466768791526</v>
      </c>
      <c r="F690">
        <f ca="1">COUNTIF(A$2:INDIRECT("A"&amp;$J$4), A690)</f>
        <v>1</v>
      </c>
      <c r="G690">
        <f ca="1">SUMIF(A$2:INDIRECT("A"&amp;$J$4), A690, C$2:INDIRECT("C"&amp;$J$4))</f>
        <v>-1.1239315956111358</v>
      </c>
    </row>
    <row r="691" spans="1:7" x14ac:dyDescent="0.2">
      <c r="A691" t="s">
        <v>1455</v>
      </c>
      <c r="B691">
        <v>2</v>
      </c>
      <c r="C691">
        <v>-0.46778156252873454</v>
      </c>
      <c r="D691">
        <f t="shared" si="10"/>
        <v>0.46778156252873454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 x14ac:dyDescent="0.2">
      <c r="A692" t="s">
        <v>1406</v>
      </c>
      <c r="B692">
        <v>1</v>
      </c>
      <c r="C692">
        <v>-0.46766363312096298</v>
      </c>
      <c r="D692">
        <f t="shared" si="10"/>
        <v>0.46766363312096298</v>
      </c>
      <c r="F692">
        <f ca="1">COUNTIF(A$2:INDIRECT("A"&amp;$J$4), A692)</f>
        <v>1</v>
      </c>
      <c r="G692">
        <f ca="1">SUMIF(A$2:INDIRECT("A"&amp;$J$4), A692, C$2:INDIRECT("C"&amp;$J$4))</f>
        <v>-1.5213175723701624</v>
      </c>
    </row>
    <row r="693" spans="1:7" x14ac:dyDescent="0.2">
      <c r="A693" t="s">
        <v>1576</v>
      </c>
      <c r="B693">
        <v>1</v>
      </c>
      <c r="C693">
        <v>-0.46636362055801006</v>
      </c>
      <c r="D693">
        <f t="shared" si="10"/>
        <v>0.46636362055801006</v>
      </c>
      <c r="F693">
        <f ca="1">COUNTIF(A$2:INDIRECT("A"&amp;$J$4), A693)</f>
        <v>4</v>
      </c>
      <c r="G693">
        <f ca="1">SUMIF(A$2:INDIRECT("A"&amp;$J$4), A693, C$2:INDIRECT("C"&amp;$J$4))</f>
        <v>5.1117203872964216</v>
      </c>
    </row>
    <row r="694" spans="1:7" x14ac:dyDescent="0.2">
      <c r="A694" t="s">
        <v>1402</v>
      </c>
      <c r="B694">
        <v>1</v>
      </c>
      <c r="C694">
        <v>-0.46609596455150903</v>
      </c>
      <c r="D694">
        <f t="shared" si="10"/>
        <v>0.46609596455150903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 x14ac:dyDescent="0.2">
      <c r="A695" t="s">
        <v>1342</v>
      </c>
      <c r="B695">
        <v>2</v>
      </c>
      <c r="C695">
        <v>-0.46603147978475784</v>
      </c>
      <c r="D695">
        <f t="shared" si="10"/>
        <v>0.46603147978475784</v>
      </c>
      <c r="F695">
        <f ca="1">COUNTIF(A$2:INDIRECT("A"&amp;$J$4), A695)</f>
        <v>1</v>
      </c>
      <c r="G695">
        <f ca="1">SUMIF(A$2:INDIRECT("A"&amp;$J$4), A695, C$2:INDIRECT("C"&amp;$J$4))</f>
        <v>-1.044099581912598</v>
      </c>
    </row>
    <row r="696" spans="1:7" x14ac:dyDescent="0.2">
      <c r="A696" t="s">
        <v>1597</v>
      </c>
      <c r="B696">
        <v>4</v>
      </c>
      <c r="C696">
        <v>0.46234267891967284</v>
      </c>
      <c r="D696">
        <f t="shared" si="10"/>
        <v>0.46234267891967284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 x14ac:dyDescent="0.2">
      <c r="A697" t="s">
        <v>1563</v>
      </c>
      <c r="B697">
        <v>2</v>
      </c>
      <c r="C697">
        <v>0.46200454255431406</v>
      </c>
      <c r="D697">
        <f t="shared" si="10"/>
        <v>0.46200454255431406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 x14ac:dyDescent="0.2">
      <c r="A698" t="s">
        <v>1526</v>
      </c>
      <c r="B698">
        <v>1</v>
      </c>
      <c r="C698">
        <v>-0.46184602820520082</v>
      </c>
      <c r="D698">
        <f t="shared" si="10"/>
        <v>0.46184602820520082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 x14ac:dyDescent="0.2">
      <c r="A699" t="s">
        <v>1369</v>
      </c>
      <c r="B699">
        <v>2</v>
      </c>
      <c r="C699">
        <v>-0.46177262678175657</v>
      </c>
      <c r="D699">
        <f t="shared" si="10"/>
        <v>0.46177262678175657</v>
      </c>
      <c r="F699">
        <f ca="1">COUNTIF(A$2:INDIRECT("A"&amp;$J$4), A699)</f>
        <v>1</v>
      </c>
      <c r="G699">
        <f ca="1">SUMIF(A$2:INDIRECT("A"&amp;$J$4), A699, C$2:INDIRECT("C"&amp;$J$4))</f>
        <v>2.0885763583737735</v>
      </c>
    </row>
    <row r="700" spans="1:7" x14ac:dyDescent="0.2">
      <c r="A700" t="s">
        <v>1663</v>
      </c>
      <c r="B700">
        <v>1</v>
      </c>
      <c r="C700">
        <v>0.46177116207213059</v>
      </c>
      <c r="D700">
        <f t="shared" si="10"/>
        <v>0.46177116207213059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 x14ac:dyDescent="0.2">
      <c r="A701" t="s">
        <v>1417</v>
      </c>
      <c r="B701">
        <v>4</v>
      </c>
      <c r="C701">
        <v>-0.46175133509868449</v>
      </c>
      <c r="D701">
        <f t="shared" si="10"/>
        <v>0.46175133509868449</v>
      </c>
      <c r="F701">
        <f ca="1">COUNTIF(A$2:INDIRECT("A"&amp;$J$4), A701)</f>
        <v>3</v>
      </c>
      <c r="G701">
        <f ca="1">SUMIF(A$2:INDIRECT("A"&amp;$J$4), A701, C$2:INDIRECT("C"&amp;$J$4))</f>
        <v>0.58999159739845197</v>
      </c>
    </row>
    <row r="702" spans="1:7" x14ac:dyDescent="0.2">
      <c r="A702" t="s">
        <v>1526</v>
      </c>
      <c r="B702">
        <v>3</v>
      </c>
      <c r="C702">
        <v>-0.46124254576307844</v>
      </c>
      <c r="D702">
        <f t="shared" si="10"/>
        <v>0.46124254576307844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 x14ac:dyDescent="0.2">
      <c r="A703" t="s">
        <v>1528</v>
      </c>
      <c r="B703">
        <v>1</v>
      </c>
      <c r="C703">
        <v>-0.46117539516080847</v>
      </c>
      <c r="D703">
        <f t="shared" si="10"/>
        <v>0.46117539516080847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 x14ac:dyDescent="0.2">
      <c r="A704" t="s">
        <v>1606</v>
      </c>
      <c r="B704">
        <v>3</v>
      </c>
      <c r="C704">
        <v>-0.46095698848451827</v>
      </c>
      <c r="D704">
        <f t="shared" si="10"/>
        <v>0.46095698848451827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 x14ac:dyDescent="0.2">
      <c r="A705" t="s">
        <v>1519</v>
      </c>
      <c r="B705">
        <v>3</v>
      </c>
      <c r="C705">
        <v>0.46094381286794517</v>
      </c>
      <c r="D705">
        <f t="shared" si="10"/>
        <v>0.46094381286794517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 x14ac:dyDescent="0.2">
      <c r="A706" t="s">
        <v>1469</v>
      </c>
      <c r="B706">
        <v>3</v>
      </c>
      <c r="C706">
        <v>-0.45810028545821774</v>
      </c>
      <c r="D706">
        <f t="shared" ref="D706:D769" si="11">ABS(C706)</f>
        <v>0.45810028545821774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 x14ac:dyDescent="0.2">
      <c r="A707" t="s">
        <v>1555</v>
      </c>
      <c r="B707">
        <v>4</v>
      </c>
      <c r="C707">
        <v>-0.45700787656525704</v>
      </c>
      <c r="D707">
        <f t="shared" si="11"/>
        <v>0.45700787656525704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 x14ac:dyDescent="0.2">
      <c r="A708" t="s">
        <v>1566</v>
      </c>
      <c r="B708">
        <v>4</v>
      </c>
      <c r="C708">
        <v>-0.45631087648817276</v>
      </c>
      <c r="D708">
        <f t="shared" si="11"/>
        <v>0.45631087648817276</v>
      </c>
      <c r="F708">
        <f ca="1">COUNTIF(A$2:INDIRECT("A"&amp;$J$4), A708)</f>
        <v>1</v>
      </c>
      <c r="G708">
        <f ca="1">SUMIF(A$2:INDIRECT("A"&amp;$J$4), A708, C$2:INDIRECT("C"&amp;$J$4))</f>
        <v>-1.1931528385991033</v>
      </c>
    </row>
    <row r="709" spans="1:7" x14ac:dyDescent="0.2">
      <c r="A709" t="s">
        <v>1343</v>
      </c>
      <c r="B709">
        <v>1</v>
      </c>
      <c r="C709">
        <v>-0.45483107511258375</v>
      </c>
      <c r="D709">
        <f t="shared" si="11"/>
        <v>0.45483107511258375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 x14ac:dyDescent="0.2">
      <c r="A710" t="s">
        <v>1354</v>
      </c>
      <c r="B710">
        <v>4</v>
      </c>
      <c r="C710">
        <v>0.45325608409916646</v>
      </c>
      <c r="D710">
        <f t="shared" si="11"/>
        <v>0.45325608409916646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 x14ac:dyDescent="0.2">
      <c r="A711" t="s">
        <v>1528</v>
      </c>
      <c r="B711">
        <v>3</v>
      </c>
      <c r="C711">
        <v>-0.45319531263850837</v>
      </c>
      <c r="D711">
        <f t="shared" si="11"/>
        <v>0.45319531263850837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 x14ac:dyDescent="0.2">
      <c r="A712" t="s">
        <v>1342</v>
      </c>
      <c r="B712">
        <v>1</v>
      </c>
      <c r="C712">
        <v>-0.45301297005618812</v>
      </c>
      <c r="D712">
        <f t="shared" si="11"/>
        <v>0.45301297005618812</v>
      </c>
      <c r="F712">
        <f ca="1">COUNTIF(A$2:INDIRECT("A"&amp;$J$4), A712)</f>
        <v>1</v>
      </c>
      <c r="G712">
        <f ca="1">SUMIF(A$2:INDIRECT("A"&amp;$J$4), A712, C$2:INDIRECT("C"&amp;$J$4))</f>
        <v>-1.044099581912598</v>
      </c>
    </row>
    <row r="713" spans="1:7" x14ac:dyDescent="0.2">
      <c r="A713" t="s">
        <v>1433</v>
      </c>
      <c r="B713">
        <v>4</v>
      </c>
      <c r="C713">
        <v>-0.45218553120079452</v>
      </c>
      <c r="D713">
        <f t="shared" si="11"/>
        <v>0.45218553120079452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 x14ac:dyDescent="0.2">
      <c r="A714" t="s">
        <v>1342</v>
      </c>
      <c r="B714">
        <v>4</v>
      </c>
      <c r="C714">
        <v>-0.45106233226018794</v>
      </c>
      <c r="D714">
        <f t="shared" si="11"/>
        <v>0.45106233226018794</v>
      </c>
      <c r="F714">
        <f ca="1">COUNTIF(A$2:INDIRECT("A"&amp;$J$4), A714)</f>
        <v>1</v>
      </c>
      <c r="G714">
        <f ca="1">SUMIF(A$2:INDIRECT("A"&amp;$J$4), A714, C$2:INDIRECT("C"&amp;$J$4))</f>
        <v>-1.044099581912598</v>
      </c>
    </row>
    <row r="715" spans="1:7" x14ac:dyDescent="0.2">
      <c r="A715" t="s">
        <v>1494</v>
      </c>
      <c r="B715">
        <v>3</v>
      </c>
      <c r="C715">
        <v>-0.45062350564227144</v>
      </c>
      <c r="D715">
        <f t="shared" si="11"/>
        <v>0.45062350564227144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 x14ac:dyDescent="0.2">
      <c r="A716" t="s">
        <v>1655</v>
      </c>
      <c r="B716">
        <v>3</v>
      </c>
      <c r="C716">
        <v>0.4505594034122502</v>
      </c>
      <c r="D716">
        <f t="shared" si="11"/>
        <v>0.4505594034122502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 x14ac:dyDescent="0.2">
      <c r="A717" t="s">
        <v>1533</v>
      </c>
      <c r="B717">
        <v>3</v>
      </c>
      <c r="C717">
        <v>0.45017926078618625</v>
      </c>
      <c r="D717">
        <f t="shared" si="11"/>
        <v>0.45017926078618625</v>
      </c>
      <c r="F717">
        <f ca="1">COUNTIF(A$2:INDIRECT("A"&amp;$J$4), A717)</f>
        <v>1</v>
      </c>
      <c r="G717">
        <f ca="1">SUMIF(A$2:INDIRECT("A"&amp;$J$4), A717, C$2:INDIRECT("C"&amp;$J$4))</f>
        <v>1.0247379549608986</v>
      </c>
    </row>
    <row r="718" spans="1:7" x14ac:dyDescent="0.2">
      <c r="A718" t="s">
        <v>1383</v>
      </c>
      <c r="B718">
        <v>3</v>
      </c>
      <c r="C718">
        <v>0.45008346473015265</v>
      </c>
      <c r="D718">
        <f t="shared" si="11"/>
        <v>0.45008346473015265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 x14ac:dyDescent="0.2">
      <c r="A719" t="s">
        <v>1593</v>
      </c>
      <c r="B719">
        <v>1</v>
      </c>
      <c r="C719">
        <v>-0.45001535499652234</v>
      </c>
      <c r="D719">
        <f t="shared" si="11"/>
        <v>0.45001535499652234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 x14ac:dyDescent="0.2">
      <c r="A720" t="s">
        <v>1498</v>
      </c>
      <c r="B720">
        <v>2</v>
      </c>
      <c r="C720">
        <v>-0.44951466811522006</v>
      </c>
      <c r="D720">
        <f t="shared" si="11"/>
        <v>0.44951466811522006</v>
      </c>
      <c r="F720">
        <f ca="1">COUNTIF(A$2:INDIRECT("A"&amp;$J$4), A720)</f>
        <v>1</v>
      </c>
      <c r="G720">
        <f ca="1">SUMIF(A$2:INDIRECT("A"&amp;$J$4), A720, C$2:INDIRECT("C"&amp;$J$4))</f>
        <v>1.4500599638702529</v>
      </c>
    </row>
    <row r="721" spans="1:7" x14ac:dyDescent="0.2">
      <c r="A721" t="s">
        <v>1433</v>
      </c>
      <c r="B721">
        <v>4</v>
      </c>
      <c r="C721">
        <v>-0.44947136203319588</v>
      </c>
      <c r="D721">
        <f t="shared" si="11"/>
        <v>0.44947136203319588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 x14ac:dyDescent="0.2">
      <c r="A722" t="s">
        <v>1506</v>
      </c>
      <c r="B722">
        <v>1</v>
      </c>
      <c r="C722">
        <v>0.44918140726616368</v>
      </c>
      <c r="D722">
        <f t="shared" si="11"/>
        <v>0.44918140726616368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 x14ac:dyDescent="0.2">
      <c r="A723" t="s">
        <v>1366</v>
      </c>
      <c r="B723">
        <v>4</v>
      </c>
      <c r="C723">
        <v>-0.44909038205005031</v>
      </c>
      <c r="D723">
        <f t="shared" si="11"/>
        <v>0.44909038205005031</v>
      </c>
      <c r="F723">
        <f ca="1">COUNTIF(A$2:INDIRECT("A"&amp;$J$4), A723)</f>
        <v>2</v>
      </c>
      <c r="G723">
        <f ca="1">SUMIF(A$2:INDIRECT("A"&amp;$J$4), A723, C$2:INDIRECT("C"&amp;$J$4))</f>
        <v>4.3122383957337957</v>
      </c>
    </row>
    <row r="724" spans="1:7" x14ac:dyDescent="0.2">
      <c r="A724" t="s">
        <v>1357</v>
      </c>
      <c r="B724">
        <v>3</v>
      </c>
      <c r="C724">
        <v>0.44864594245568429</v>
      </c>
      <c r="D724">
        <f t="shared" si="11"/>
        <v>0.44864594245568429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 x14ac:dyDescent="0.2">
      <c r="A725" t="s">
        <v>1386</v>
      </c>
      <c r="B725">
        <v>3</v>
      </c>
      <c r="C725">
        <v>-0.44745923279879318</v>
      </c>
      <c r="D725">
        <f t="shared" si="11"/>
        <v>0.44745923279879318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 x14ac:dyDescent="0.2">
      <c r="A726" t="s">
        <v>1373</v>
      </c>
      <c r="B726">
        <v>4</v>
      </c>
      <c r="C726">
        <v>0.44656478695775897</v>
      </c>
      <c r="D726">
        <f t="shared" si="11"/>
        <v>0.44656478695775897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 x14ac:dyDescent="0.2">
      <c r="A727" t="s">
        <v>1633</v>
      </c>
      <c r="B727">
        <v>2</v>
      </c>
      <c r="C727">
        <v>-0.4463716710604741</v>
      </c>
      <c r="D727">
        <f t="shared" si="11"/>
        <v>0.4463716710604741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 x14ac:dyDescent="0.2">
      <c r="A728" t="s">
        <v>1608</v>
      </c>
      <c r="B728">
        <v>3</v>
      </c>
      <c r="C728">
        <v>-0.44497918516715551</v>
      </c>
      <c r="D728">
        <f t="shared" si="11"/>
        <v>0.44497918516715551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 x14ac:dyDescent="0.2">
      <c r="A729" t="s">
        <v>1384</v>
      </c>
      <c r="B729">
        <v>4</v>
      </c>
      <c r="C729">
        <v>0.44419865914918616</v>
      </c>
      <c r="D729">
        <f t="shared" si="11"/>
        <v>0.44419865914918616</v>
      </c>
      <c r="F729">
        <f ca="1">COUNTIF(A$2:INDIRECT("A"&amp;$J$4), A729)</f>
        <v>1</v>
      </c>
      <c r="G729">
        <f ca="1">SUMIF(A$2:INDIRECT("A"&amp;$J$4), A729, C$2:INDIRECT("C"&amp;$J$4))</f>
        <v>1.5985954748566653</v>
      </c>
    </row>
    <row r="730" spans="1:7" x14ac:dyDescent="0.2">
      <c r="A730" t="s">
        <v>1581</v>
      </c>
      <c r="B730">
        <v>3</v>
      </c>
      <c r="C730">
        <v>-0.44403449099356213</v>
      </c>
      <c r="D730">
        <f t="shared" si="11"/>
        <v>0.44403449099356213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 x14ac:dyDescent="0.2">
      <c r="A731" t="s">
        <v>1602</v>
      </c>
      <c r="B731">
        <v>3</v>
      </c>
      <c r="C731">
        <v>-0.44382409191612554</v>
      </c>
      <c r="D731">
        <f t="shared" si="11"/>
        <v>0.44382409191612554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 x14ac:dyDescent="0.2">
      <c r="A732" t="s">
        <v>1479</v>
      </c>
      <c r="B732">
        <v>2</v>
      </c>
      <c r="C732">
        <v>-0.44361331597228071</v>
      </c>
      <c r="D732">
        <f t="shared" si="11"/>
        <v>0.44361331597228071</v>
      </c>
      <c r="F732">
        <f ca="1">COUNTIF(A$2:INDIRECT("A"&amp;$J$4), A732)</f>
        <v>3</v>
      </c>
      <c r="G732">
        <f ca="1">SUMIF(A$2:INDIRECT("A"&amp;$J$4), A732, C$2:INDIRECT("C"&amp;$J$4))</f>
        <v>-0.47077148836986149</v>
      </c>
    </row>
    <row r="733" spans="1:7" x14ac:dyDescent="0.2">
      <c r="A733" t="s">
        <v>1565</v>
      </c>
      <c r="B733">
        <v>3</v>
      </c>
      <c r="C733">
        <v>-0.44310129868350712</v>
      </c>
      <c r="D733">
        <f t="shared" si="11"/>
        <v>0.44310129868350712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 x14ac:dyDescent="0.2">
      <c r="A734" t="s">
        <v>1577</v>
      </c>
      <c r="B734">
        <v>1</v>
      </c>
      <c r="C734">
        <v>-0.44298914096134889</v>
      </c>
      <c r="D734">
        <f t="shared" si="11"/>
        <v>0.44298914096134889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 x14ac:dyDescent="0.2">
      <c r="A735" t="s">
        <v>1658</v>
      </c>
      <c r="B735">
        <v>2</v>
      </c>
      <c r="C735">
        <v>0.44273776889766892</v>
      </c>
      <c r="D735">
        <f t="shared" si="11"/>
        <v>0.44273776889766892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 x14ac:dyDescent="0.2">
      <c r="A736" t="s">
        <v>1649</v>
      </c>
      <c r="B736">
        <v>1</v>
      </c>
      <c r="C736">
        <v>0.44085010012441417</v>
      </c>
      <c r="D736">
        <f t="shared" si="11"/>
        <v>0.44085010012441417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 x14ac:dyDescent="0.2">
      <c r="A737" t="s">
        <v>1633</v>
      </c>
      <c r="B737">
        <v>3</v>
      </c>
      <c r="C737">
        <v>-0.43983342479939525</v>
      </c>
      <c r="D737">
        <f t="shared" si="11"/>
        <v>0.43983342479939525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 x14ac:dyDescent="0.2">
      <c r="A738" t="s">
        <v>1372</v>
      </c>
      <c r="B738">
        <v>2</v>
      </c>
      <c r="C738">
        <v>0.43956570698164227</v>
      </c>
      <c r="D738">
        <f t="shared" si="11"/>
        <v>0.43956570698164227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 x14ac:dyDescent="0.2">
      <c r="A739" t="s">
        <v>1464</v>
      </c>
      <c r="B739">
        <v>1</v>
      </c>
      <c r="C739">
        <v>-0.43893518921952546</v>
      </c>
      <c r="D739">
        <f t="shared" si="11"/>
        <v>0.43893518921952546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 x14ac:dyDescent="0.2">
      <c r="A740" t="s">
        <v>1510</v>
      </c>
      <c r="B740">
        <v>2</v>
      </c>
      <c r="C740">
        <v>-0.43822206915433892</v>
      </c>
      <c r="D740">
        <f t="shared" si="11"/>
        <v>0.43822206915433892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 x14ac:dyDescent="0.2">
      <c r="A741" t="s">
        <v>1625</v>
      </c>
      <c r="B741">
        <v>2</v>
      </c>
      <c r="C741">
        <v>0.43727069569590588</v>
      </c>
      <c r="D741">
        <f t="shared" si="11"/>
        <v>0.43727069569590588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 x14ac:dyDescent="0.2">
      <c r="A742" t="s">
        <v>1456</v>
      </c>
      <c r="B742">
        <v>1</v>
      </c>
      <c r="C742">
        <v>0.43720680396182443</v>
      </c>
      <c r="D742">
        <f t="shared" si="11"/>
        <v>0.43720680396182443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 x14ac:dyDescent="0.2">
      <c r="A743" t="s">
        <v>1384</v>
      </c>
      <c r="B743">
        <v>3</v>
      </c>
      <c r="C743">
        <v>-0.43568439053752467</v>
      </c>
      <c r="D743">
        <f t="shared" si="11"/>
        <v>0.43568439053752467</v>
      </c>
      <c r="F743">
        <f ca="1">COUNTIF(A$2:INDIRECT("A"&amp;$J$4), A743)</f>
        <v>1</v>
      </c>
      <c r="G743">
        <f ca="1">SUMIF(A$2:INDIRECT("A"&amp;$J$4), A743, C$2:INDIRECT("C"&amp;$J$4))</f>
        <v>1.5985954748566653</v>
      </c>
    </row>
    <row r="744" spans="1:7" x14ac:dyDescent="0.2">
      <c r="A744" t="s">
        <v>1648</v>
      </c>
      <c r="B744">
        <v>2</v>
      </c>
      <c r="C744">
        <v>-0.43513497865902778</v>
      </c>
      <c r="D744">
        <f t="shared" si="11"/>
        <v>0.43513497865902778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 x14ac:dyDescent="0.2">
      <c r="A745" t="s">
        <v>1521</v>
      </c>
      <c r="B745">
        <v>2</v>
      </c>
      <c r="C745">
        <v>0.43473372422260692</v>
      </c>
      <c r="D745">
        <f t="shared" si="11"/>
        <v>0.43473372422260692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 x14ac:dyDescent="0.2">
      <c r="A746" t="s">
        <v>1487</v>
      </c>
      <c r="B746">
        <v>3</v>
      </c>
      <c r="C746">
        <v>-0.43468610210576475</v>
      </c>
      <c r="D746">
        <f t="shared" si="11"/>
        <v>0.43468610210576475</v>
      </c>
      <c r="F746">
        <f ca="1">COUNTIF(A$2:INDIRECT("A"&amp;$J$4), A746)</f>
        <v>2</v>
      </c>
      <c r="G746">
        <f ca="1">SUMIF(A$2:INDIRECT("A"&amp;$J$4), A746, C$2:INDIRECT("C"&amp;$J$4))</f>
        <v>2.9577367743206366</v>
      </c>
    </row>
    <row r="747" spans="1:7" x14ac:dyDescent="0.2">
      <c r="A747" t="s">
        <v>1431</v>
      </c>
      <c r="B747">
        <v>2</v>
      </c>
      <c r="C747">
        <v>-0.43413588687444432</v>
      </c>
      <c r="D747">
        <f t="shared" si="11"/>
        <v>0.43413588687444432</v>
      </c>
      <c r="F747">
        <f ca="1">COUNTIF(A$2:INDIRECT("A"&amp;$J$4), A747)</f>
        <v>1</v>
      </c>
      <c r="G747">
        <f ca="1">SUMIF(A$2:INDIRECT("A"&amp;$J$4), A747, C$2:INDIRECT("C"&amp;$J$4))</f>
        <v>1.0075096918055935</v>
      </c>
    </row>
    <row r="748" spans="1:7" x14ac:dyDescent="0.2">
      <c r="A748" t="s">
        <v>1655</v>
      </c>
      <c r="B748">
        <v>1</v>
      </c>
      <c r="C748">
        <v>-0.43360505533136018</v>
      </c>
      <c r="D748">
        <f t="shared" si="11"/>
        <v>0.43360505533136018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 x14ac:dyDescent="0.2">
      <c r="A749" t="s">
        <v>1364</v>
      </c>
      <c r="B749">
        <v>2</v>
      </c>
      <c r="C749">
        <v>-0.43144070411192131</v>
      </c>
      <c r="D749">
        <f t="shared" si="11"/>
        <v>0.43144070411192131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 x14ac:dyDescent="0.2">
      <c r="A750" t="s">
        <v>1458</v>
      </c>
      <c r="B750">
        <v>4</v>
      </c>
      <c r="C750">
        <v>-0.43109428368884029</v>
      </c>
      <c r="D750">
        <f t="shared" si="11"/>
        <v>0.43109428368884029</v>
      </c>
      <c r="F750">
        <f ca="1">COUNTIF(A$2:INDIRECT("A"&amp;$J$4), A750)</f>
        <v>1</v>
      </c>
      <c r="G750">
        <f ca="1">SUMIF(A$2:INDIRECT("A"&amp;$J$4), A750, C$2:INDIRECT("C"&amp;$J$4))</f>
        <v>1.1507478095600676</v>
      </c>
    </row>
    <row r="751" spans="1:7" x14ac:dyDescent="0.2">
      <c r="A751" t="s">
        <v>1502</v>
      </c>
      <c r="B751">
        <v>2</v>
      </c>
      <c r="C751">
        <v>-0.43089251886428337</v>
      </c>
      <c r="D751">
        <f t="shared" si="11"/>
        <v>0.43089251886428337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 x14ac:dyDescent="0.2">
      <c r="A752" t="s">
        <v>1433</v>
      </c>
      <c r="B752">
        <v>2</v>
      </c>
      <c r="C752">
        <v>-0.43048600669284803</v>
      </c>
      <c r="D752">
        <f t="shared" si="11"/>
        <v>0.43048600669284803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 x14ac:dyDescent="0.2">
      <c r="A753" t="s">
        <v>1347</v>
      </c>
      <c r="B753">
        <v>2</v>
      </c>
      <c r="C753">
        <v>-0.42970601052003171</v>
      </c>
      <c r="D753">
        <f t="shared" si="11"/>
        <v>0.42970601052003171</v>
      </c>
      <c r="F753">
        <f ca="1">COUNTIF(A$2:INDIRECT("A"&amp;$J$4), A753)</f>
        <v>1</v>
      </c>
      <c r="G753">
        <f ca="1">SUMIF(A$2:INDIRECT("A"&amp;$J$4), A753, C$2:INDIRECT("C"&amp;$J$4))</f>
        <v>1.8437351565926874</v>
      </c>
    </row>
    <row r="754" spans="1:7" x14ac:dyDescent="0.2">
      <c r="A754" t="s">
        <v>1639</v>
      </c>
      <c r="B754">
        <v>2</v>
      </c>
      <c r="C754">
        <v>-0.42930860783756541</v>
      </c>
      <c r="D754">
        <f t="shared" si="11"/>
        <v>0.42930860783756541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 x14ac:dyDescent="0.2">
      <c r="A755" t="s">
        <v>1408</v>
      </c>
      <c r="B755">
        <v>2</v>
      </c>
      <c r="C755">
        <v>-0.42799618682479229</v>
      </c>
      <c r="D755">
        <f t="shared" si="11"/>
        <v>0.42799618682479229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 x14ac:dyDescent="0.2">
      <c r="A756" t="s">
        <v>1647</v>
      </c>
      <c r="B756">
        <v>2</v>
      </c>
      <c r="C756">
        <v>0.4279644045301747</v>
      </c>
      <c r="D756">
        <f t="shared" si="11"/>
        <v>0.4279644045301747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 x14ac:dyDescent="0.2">
      <c r="A757" t="s">
        <v>1602</v>
      </c>
      <c r="B757">
        <v>1</v>
      </c>
      <c r="C757">
        <v>0.42747631419862586</v>
      </c>
      <c r="D757">
        <f t="shared" si="11"/>
        <v>0.42747631419862586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 x14ac:dyDescent="0.2">
      <c r="A758" t="s">
        <v>1376</v>
      </c>
      <c r="B758">
        <v>4</v>
      </c>
      <c r="C758">
        <v>-0.42716289305212879</v>
      </c>
      <c r="D758">
        <f t="shared" si="11"/>
        <v>0.42716289305212879</v>
      </c>
      <c r="F758">
        <f ca="1">COUNTIF(A$2:INDIRECT("A"&amp;$J$4), A758)</f>
        <v>2</v>
      </c>
      <c r="G758">
        <f ca="1">SUMIF(A$2:INDIRECT("A"&amp;$J$4), A758, C$2:INDIRECT("C"&amp;$J$4))</f>
        <v>-2.0418536891444323</v>
      </c>
    </row>
    <row r="759" spans="1:7" x14ac:dyDescent="0.2">
      <c r="A759" t="s">
        <v>1546</v>
      </c>
      <c r="B759">
        <v>2</v>
      </c>
      <c r="C759">
        <v>-0.4261404931877194</v>
      </c>
      <c r="D759">
        <f t="shared" si="11"/>
        <v>0.4261404931877194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 x14ac:dyDescent="0.2">
      <c r="A760" t="s">
        <v>1431</v>
      </c>
      <c r="B760">
        <v>1</v>
      </c>
      <c r="C760">
        <v>-0.42424569346951302</v>
      </c>
      <c r="D760">
        <f t="shared" si="11"/>
        <v>0.42424569346951302</v>
      </c>
      <c r="F760">
        <f ca="1">COUNTIF(A$2:INDIRECT("A"&amp;$J$4), A760)</f>
        <v>1</v>
      </c>
      <c r="G760">
        <f ca="1">SUMIF(A$2:INDIRECT("A"&amp;$J$4), A760, C$2:INDIRECT("C"&amp;$J$4))</f>
        <v>1.0075096918055935</v>
      </c>
    </row>
    <row r="761" spans="1:7" x14ac:dyDescent="0.2">
      <c r="A761" t="s">
        <v>1490</v>
      </c>
      <c r="B761">
        <v>3</v>
      </c>
      <c r="C761">
        <v>-0.42378135171577003</v>
      </c>
      <c r="D761">
        <f t="shared" si="11"/>
        <v>0.42378135171577003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 x14ac:dyDescent="0.2">
      <c r="A762" t="s">
        <v>1538</v>
      </c>
      <c r="B762">
        <v>4</v>
      </c>
      <c r="C762">
        <v>0.4232698323457425</v>
      </c>
      <c r="D762">
        <f t="shared" si="11"/>
        <v>0.4232698323457425</v>
      </c>
      <c r="F762">
        <f ca="1">COUNTIF(A$2:INDIRECT("A"&amp;$J$4), A762)</f>
        <v>1</v>
      </c>
      <c r="G762">
        <f ca="1">SUMIF(A$2:INDIRECT("A"&amp;$J$4), A762, C$2:INDIRECT("C"&amp;$J$4))</f>
        <v>-1.1239315956111358</v>
      </c>
    </row>
    <row r="763" spans="1:7" x14ac:dyDescent="0.2">
      <c r="A763" t="s">
        <v>1624</v>
      </c>
      <c r="B763">
        <v>1</v>
      </c>
      <c r="C763">
        <v>-0.42290991162964314</v>
      </c>
      <c r="D763">
        <f t="shared" si="11"/>
        <v>0.42290991162964314</v>
      </c>
      <c r="F763">
        <f ca="1">COUNTIF(A$2:INDIRECT("A"&amp;$J$4), A763)</f>
        <v>1</v>
      </c>
      <c r="G763">
        <f ca="1">SUMIF(A$2:INDIRECT("A"&amp;$J$4), A763, C$2:INDIRECT("C"&amp;$J$4))</f>
        <v>-1.12058491303486</v>
      </c>
    </row>
    <row r="764" spans="1:7" x14ac:dyDescent="0.2">
      <c r="A764" t="s">
        <v>1536</v>
      </c>
      <c r="B764">
        <v>4</v>
      </c>
      <c r="C764">
        <v>0.42263643390644956</v>
      </c>
      <c r="D764">
        <f t="shared" si="11"/>
        <v>0.42263643390644956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 x14ac:dyDescent="0.2">
      <c r="A765" t="s">
        <v>1644</v>
      </c>
      <c r="B765">
        <v>1</v>
      </c>
      <c r="C765">
        <v>0.42240630361904374</v>
      </c>
      <c r="D765">
        <f t="shared" si="11"/>
        <v>0.42240630361904374</v>
      </c>
      <c r="F765">
        <f ca="1">COUNTIF(A$2:INDIRECT("A"&amp;$J$4), A765)</f>
        <v>2</v>
      </c>
      <c r="G765">
        <f ca="1">SUMIF(A$2:INDIRECT("A"&amp;$J$4), A765, C$2:INDIRECT("C"&amp;$J$4))</f>
        <v>9.8511992518056353</v>
      </c>
    </row>
    <row r="766" spans="1:7" x14ac:dyDescent="0.2">
      <c r="A766" t="s">
        <v>1504</v>
      </c>
      <c r="B766">
        <v>3</v>
      </c>
      <c r="C766">
        <v>-0.42167308978030094</v>
      </c>
      <c r="D766">
        <f t="shared" si="11"/>
        <v>0.42167308978030094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 x14ac:dyDescent="0.2">
      <c r="A767" t="s">
        <v>1479</v>
      </c>
      <c r="B767">
        <v>3</v>
      </c>
      <c r="C767">
        <v>-0.42031739925268552</v>
      </c>
      <c r="D767">
        <f t="shared" si="11"/>
        <v>0.42031739925268552</v>
      </c>
      <c r="F767">
        <f ca="1">COUNTIF(A$2:INDIRECT("A"&amp;$J$4), A767)</f>
        <v>3</v>
      </c>
      <c r="G767">
        <f ca="1">SUMIF(A$2:INDIRECT("A"&amp;$J$4), A767, C$2:INDIRECT("C"&amp;$J$4))</f>
        <v>-0.47077148836986149</v>
      </c>
    </row>
    <row r="768" spans="1:7" x14ac:dyDescent="0.2">
      <c r="A768" t="s">
        <v>1655</v>
      </c>
      <c r="B768">
        <v>4</v>
      </c>
      <c r="C768">
        <v>0.41966066984258277</v>
      </c>
      <c r="D768">
        <f t="shared" si="11"/>
        <v>0.41966066984258277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 x14ac:dyDescent="0.2">
      <c r="A769" t="s">
        <v>1612</v>
      </c>
      <c r="B769">
        <v>1</v>
      </c>
      <c r="C769">
        <v>0.41847548463843054</v>
      </c>
      <c r="D769">
        <f t="shared" si="11"/>
        <v>0.41847548463843054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 x14ac:dyDescent="0.2">
      <c r="A770" t="s">
        <v>1573</v>
      </c>
      <c r="B770">
        <v>1</v>
      </c>
      <c r="C770">
        <v>-0.41809833305067917</v>
      </c>
      <c r="D770">
        <f t="shared" ref="D770:D833" si="12">ABS(C770)</f>
        <v>0.41809833305067917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 x14ac:dyDescent="0.2">
      <c r="A771" t="s">
        <v>1345</v>
      </c>
      <c r="B771">
        <v>2</v>
      </c>
      <c r="C771">
        <v>-0.41715522576797243</v>
      </c>
      <c r="D771">
        <f t="shared" si="12"/>
        <v>0.41715522576797243</v>
      </c>
      <c r="F771">
        <f ca="1">COUNTIF(A$2:INDIRECT("A"&amp;$J$4), A771)</f>
        <v>1</v>
      </c>
      <c r="G771">
        <f ca="1">SUMIF(A$2:INDIRECT("A"&amp;$J$4), A771, C$2:INDIRECT("C"&amp;$J$4))</f>
        <v>1.8705131552182246</v>
      </c>
    </row>
    <row r="772" spans="1:7" x14ac:dyDescent="0.2">
      <c r="A772" t="s">
        <v>1524</v>
      </c>
      <c r="B772">
        <v>4</v>
      </c>
      <c r="C772">
        <v>0.41673697740911408</v>
      </c>
      <c r="D772">
        <f t="shared" si="12"/>
        <v>0.41673697740911408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 x14ac:dyDescent="0.2">
      <c r="A773" t="s">
        <v>1357</v>
      </c>
      <c r="B773">
        <v>4</v>
      </c>
      <c r="C773">
        <v>-0.41470836689960822</v>
      </c>
      <c r="D773">
        <f t="shared" si="12"/>
        <v>0.41470836689960822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 x14ac:dyDescent="0.2">
      <c r="A774" t="s">
        <v>1466</v>
      </c>
      <c r="B774">
        <v>4</v>
      </c>
      <c r="C774">
        <v>0.41345339482319504</v>
      </c>
      <c r="D774">
        <f t="shared" si="12"/>
        <v>0.41345339482319504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 x14ac:dyDescent="0.2">
      <c r="A775" t="s">
        <v>1535</v>
      </c>
      <c r="B775">
        <v>3</v>
      </c>
      <c r="C775">
        <v>-0.41324998843912802</v>
      </c>
      <c r="D775">
        <f t="shared" si="12"/>
        <v>0.41324998843912802</v>
      </c>
      <c r="F775">
        <f ca="1">COUNTIF(A$2:INDIRECT("A"&amp;$J$4), A775)</f>
        <v>1</v>
      </c>
      <c r="G775">
        <f ca="1">SUMIF(A$2:INDIRECT("A"&amp;$J$4), A775, C$2:INDIRECT("C"&amp;$J$4))</f>
        <v>1.0134475053334773</v>
      </c>
    </row>
    <row r="776" spans="1:7" x14ac:dyDescent="0.2">
      <c r="A776" t="s">
        <v>1485</v>
      </c>
      <c r="B776">
        <v>1</v>
      </c>
      <c r="C776">
        <v>-0.41289291924114829</v>
      </c>
      <c r="D776">
        <f t="shared" si="12"/>
        <v>0.41289291924114829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 x14ac:dyDescent="0.2">
      <c r="A777" t="s">
        <v>1427</v>
      </c>
      <c r="B777">
        <v>4</v>
      </c>
      <c r="C777">
        <v>0.41272569085881627</v>
      </c>
      <c r="D777">
        <f t="shared" si="12"/>
        <v>0.41272569085881627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 x14ac:dyDescent="0.2">
      <c r="A778" t="s">
        <v>1468</v>
      </c>
      <c r="B778">
        <v>1</v>
      </c>
      <c r="C778">
        <v>-0.41249371461412782</v>
      </c>
      <c r="D778">
        <f t="shared" si="12"/>
        <v>0.41249371461412782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 x14ac:dyDescent="0.2">
      <c r="A779" t="s">
        <v>1586</v>
      </c>
      <c r="B779">
        <v>4</v>
      </c>
      <c r="C779">
        <v>-0.41170635527969363</v>
      </c>
      <c r="D779">
        <f t="shared" si="12"/>
        <v>0.41170635527969363</v>
      </c>
      <c r="F779">
        <f ca="1">COUNTIF(A$2:INDIRECT("A"&amp;$J$4), A779)</f>
        <v>1</v>
      </c>
      <c r="G779">
        <f ca="1">SUMIF(A$2:INDIRECT("A"&amp;$J$4), A779, C$2:INDIRECT("C"&amp;$J$4))</f>
        <v>-1.353841951461132</v>
      </c>
    </row>
    <row r="780" spans="1:7" x14ac:dyDescent="0.2">
      <c r="A780" t="s">
        <v>1628</v>
      </c>
      <c r="B780">
        <v>4</v>
      </c>
      <c r="C780">
        <v>0.41082312752285144</v>
      </c>
      <c r="D780">
        <f t="shared" si="12"/>
        <v>0.41082312752285144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 x14ac:dyDescent="0.2">
      <c r="A781" t="s">
        <v>1358</v>
      </c>
      <c r="B781">
        <v>1</v>
      </c>
      <c r="C781">
        <v>-0.41034368733672005</v>
      </c>
      <c r="D781">
        <f t="shared" si="12"/>
        <v>0.41034368733672005</v>
      </c>
      <c r="F781">
        <f ca="1">COUNTIF(A$2:INDIRECT("A"&amp;$J$4), A781)</f>
        <v>10</v>
      </c>
      <c r="G781">
        <f ca="1">SUMIF(A$2:INDIRECT("A"&amp;$J$4), A781, C$2:INDIRECT("C"&amp;$J$4))</f>
        <v>42.130912794497924</v>
      </c>
    </row>
    <row r="782" spans="1:7" x14ac:dyDescent="0.2">
      <c r="A782" t="s">
        <v>1642</v>
      </c>
      <c r="B782">
        <v>4</v>
      </c>
      <c r="C782">
        <v>-0.41017672626129503</v>
      </c>
      <c r="D782">
        <f t="shared" si="12"/>
        <v>0.41017672626129503</v>
      </c>
      <c r="F782">
        <f ca="1">COUNTIF(A$2:INDIRECT("A"&amp;$J$4), A782)</f>
        <v>2</v>
      </c>
      <c r="G782">
        <f ca="1">SUMIF(A$2:INDIRECT("A"&amp;$J$4), A782, C$2:INDIRECT("C"&amp;$J$4))</f>
        <v>-2.2969063092906348</v>
      </c>
    </row>
    <row r="783" spans="1:7" x14ac:dyDescent="0.2">
      <c r="A783" t="s">
        <v>1551</v>
      </c>
      <c r="B783">
        <v>3</v>
      </c>
      <c r="C783">
        <v>-0.40989207999000615</v>
      </c>
      <c r="D783">
        <f t="shared" si="12"/>
        <v>0.40989207999000615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 x14ac:dyDescent="0.2">
      <c r="A784" t="s">
        <v>1543</v>
      </c>
      <c r="B784">
        <v>4</v>
      </c>
      <c r="C784">
        <v>-0.40941541953320892</v>
      </c>
      <c r="D784">
        <f t="shared" si="12"/>
        <v>0.40941541953320892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 x14ac:dyDescent="0.2">
      <c r="A785" t="s">
        <v>1421</v>
      </c>
      <c r="B785">
        <v>1</v>
      </c>
      <c r="C785">
        <v>-0.40876540611664919</v>
      </c>
      <c r="D785">
        <f t="shared" si="12"/>
        <v>0.40876540611664919</v>
      </c>
      <c r="F785">
        <f ca="1">COUNTIF(A$2:INDIRECT("A"&amp;$J$4), A785)</f>
        <v>1</v>
      </c>
      <c r="G785">
        <f ca="1">SUMIF(A$2:INDIRECT("A"&amp;$J$4), A785, C$2:INDIRECT("C"&amp;$J$4))</f>
        <v>2.3755990184080926</v>
      </c>
    </row>
    <row r="786" spans="1:7" x14ac:dyDescent="0.2">
      <c r="A786" t="s">
        <v>1629</v>
      </c>
      <c r="B786">
        <v>1</v>
      </c>
      <c r="C786">
        <v>-0.4071332005092535</v>
      </c>
      <c r="D786">
        <f t="shared" si="12"/>
        <v>0.4071332005092535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 x14ac:dyDescent="0.2">
      <c r="A787" t="s">
        <v>1632</v>
      </c>
      <c r="B787">
        <v>4</v>
      </c>
      <c r="C787">
        <v>0.40647378604920315</v>
      </c>
      <c r="D787">
        <f t="shared" si="12"/>
        <v>0.40647378604920315</v>
      </c>
      <c r="F787">
        <f ca="1">COUNTIF(A$2:INDIRECT("A"&amp;$J$4), A787)</f>
        <v>1</v>
      </c>
      <c r="G787">
        <f ca="1">SUMIF(A$2:INDIRECT("A"&amp;$J$4), A787, C$2:INDIRECT("C"&amp;$J$4))</f>
        <v>1.5234555029982944</v>
      </c>
    </row>
    <row r="788" spans="1:7" x14ac:dyDescent="0.2">
      <c r="A788" t="s">
        <v>1342</v>
      </c>
      <c r="B788">
        <v>3</v>
      </c>
      <c r="C788">
        <v>-0.40457485259029824</v>
      </c>
      <c r="D788">
        <f t="shared" si="12"/>
        <v>0.40457485259029824</v>
      </c>
      <c r="F788">
        <f ca="1">COUNTIF(A$2:INDIRECT("A"&amp;$J$4), A788)</f>
        <v>1</v>
      </c>
      <c r="G788">
        <f ca="1">SUMIF(A$2:INDIRECT("A"&amp;$J$4), A788, C$2:INDIRECT("C"&amp;$J$4))</f>
        <v>-1.044099581912598</v>
      </c>
    </row>
    <row r="789" spans="1:7" x14ac:dyDescent="0.2">
      <c r="A789" t="s">
        <v>1433</v>
      </c>
      <c r="B789">
        <v>3</v>
      </c>
      <c r="C789">
        <v>-0.4042820743851831</v>
      </c>
      <c r="D789">
        <f t="shared" si="12"/>
        <v>0.4042820743851831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 x14ac:dyDescent="0.2">
      <c r="A790" t="s">
        <v>1489</v>
      </c>
      <c r="B790">
        <v>3</v>
      </c>
      <c r="C790">
        <v>-0.40424711110195105</v>
      </c>
      <c r="D790">
        <f t="shared" si="12"/>
        <v>0.40424711110195105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 x14ac:dyDescent="0.2">
      <c r="A791" t="s">
        <v>1570</v>
      </c>
      <c r="B791">
        <v>1</v>
      </c>
      <c r="C791">
        <v>0.40117752930229938</v>
      </c>
      <c r="D791">
        <f t="shared" si="12"/>
        <v>0.40117752930229938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 x14ac:dyDescent="0.2">
      <c r="A792" t="s">
        <v>1581</v>
      </c>
      <c r="B792">
        <v>1</v>
      </c>
      <c r="C792">
        <v>-0.400883395271878</v>
      </c>
      <c r="D792">
        <f t="shared" si="12"/>
        <v>0.400883395271878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 x14ac:dyDescent="0.2">
      <c r="A793" t="s">
        <v>1462</v>
      </c>
      <c r="B793">
        <v>4</v>
      </c>
      <c r="C793">
        <v>-0.39758695337564748</v>
      </c>
      <c r="D793">
        <f t="shared" si="12"/>
        <v>0.39758695337564748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 x14ac:dyDescent="0.2">
      <c r="A794" t="s">
        <v>1470</v>
      </c>
      <c r="B794">
        <v>4</v>
      </c>
      <c r="C794">
        <v>-0.39736696694662405</v>
      </c>
      <c r="D794">
        <f t="shared" si="12"/>
        <v>0.39736696694662405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 x14ac:dyDescent="0.2">
      <c r="A795" t="s">
        <v>1411</v>
      </c>
      <c r="B795">
        <v>1</v>
      </c>
      <c r="C795">
        <v>-0.39655413433286413</v>
      </c>
      <c r="D795">
        <f t="shared" si="12"/>
        <v>0.39655413433286413</v>
      </c>
      <c r="F795">
        <f ca="1">COUNTIF(A$2:INDIRECT("A"&amp;$J$4), A795)</f>
        <v>2</v>
      </c>
      <c r="G795">
        <f ca="1">SUMIF(A$2:INDIRECT("A"&amp;$J$4), A795, C$2:INDIRECT("C"&amp;$J$4))</f>
        <v>-3.3836222866647336E-2</v>
      </c>
    </row>
    <row r="796" spans="1:7" x14ac:dyDescent="0.2">
      <c r="A796" t="s">
        <v>1564</v>
      </c>
      <c r="B796">
        <v>1</v>
      </c>
      <c r="C796">
        <v>-0.39583941251904903</v>
      </c>
      <c r="D796">
        <f t="shared" si="12"/>
        <v>0.39583941251904903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 x14ac:dyDescent="0.2">
      <c r="A797" t="s">
        <v>1418</v>
      </c>
      <c r="B797">
        <v>3</v>
      </c>
      <c r="C797">
        <v>-0.3954321482949878</v>
      </c>
      <c r="D797">
        <f t="shared" si="12"/>
        <v>0.3954321482949878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 x14ac:dyDescent="0.2">
      <c r="A798" t="s">
        <v>1524</v>
      </c>
      <c r="B798">
        <v>1</v>
      </c>
      <c r="C798">
        <v>-0.39510332993200753</v>
      </c>
      <c r="D798">
        <f t="shared" si="12"/>
        <v>0.39510332993200753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 x14ac:dyDescent="0.2">
      <c r="A799" t="s">
        <v>1450</v>
      </c>
      <c r="B799">
        <v>4</v>
      </c>
      <c r="C799">
        <v>-0.39492577235369225</v>
      </c>
      <c r="D799">
        <f t="shared" si="12"/>
        <v>0.39492577235369225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 x14ac:dyDescent="0.2">
      <c r="A800" t="s">
        <v>1348</v>
      </c>
      <c r="B800">
        <v>2</v>
      </c>
      <c r="C800">
        <v>-0.39478319801307588</v>
      </c>
      <c r="D800">
        <f t="shared" si="12"/>
        <v>0.39478319801307588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 x14ac:dyDescent="0.2">
      <c r="A801" t="s">
        <v>1378</v>
      </c>
      <c r="B801">
        <v>3</v>
      </c>
      <c r="C801">
        <v>-0.39465858291071088</v>
      </c>
      <c r="D801">
        <f t="shared" si="12"/>
        <v>0.39465858291071088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 x14ac:dyDescent="0.2">
      <c r="A802" t="s">
        <v>1641</v>
      </c>
      <c r="B802">
        <v>4</v>
      </c>
      <c r="C802">
        <v>-0.39400551815537749</v>
      </c>
      <c r="D802">
        <f t="shared" si="12"/>
        <v>0.39400551815537749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 x14ac:dyDescent="0.2">
      <c r="A803" t="s">
        <v>1492</v>
      </c>
      <c r="B803">
        <v>4</v>
      </c>
      <c r="C803">
        <v>-0.39308391751428873</v>
      </c>
      <c r="D803">
        <f t="shared" si="12"/>
        <v>0.39308391751428873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 x14ac:dyDescent="0.2">
      <c r="A804" t="s">
        <v>1619</v>
      </c>
      <c r="B804">
        <v>3</v>
      </c>
      <c r="C804">
        <v>0.39288590283099706</v>
      </c>
      <c r="D804">
        <f t="shared" si="12"/>
        <v>0.39288590283099706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 x14ac:dyDescent="0.2">
      <c r="A805" t="s">
        <v>1353</v>
      </c>
      <c r="B805">
        <v>4</v>
      </c>
      <c r="C805">
        <v>-0.39265983575968971</v>
      </c>
      <c r="D805">
        <f t="shared" si="12"/>
        <v>0.39265983575968971</v>
      </c>
      <c r="F805">
        <f ca="1">COUNTIF(A$2:INDIRECT("A"&amp;$J$4), A805)</f>
        <v>1</v>
      </c>
      <c r="G805">
        <f ca="1">SUMIF(A$2:INDIRECT("A"&amp;$J$4), A805, C$2:INDIRECT("C"&amp;$J$4))</f>
        <v>-1.3020350811976762</v>
      </c>
    </row>
    <row r="806" spans="1:7" x14ac:dyDescent="0.2">
      <c r="A806" t="s">
        <v>1426</v>
      </c>
      <c r="B806">
        <v>4</v>
      </c>
      <c r="C806">
        <v>-0.39224166304400243</v>
      </c>
      <c r="D806">
        <f t="shared" si="12"/>
        <v>0.39224166304400243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 x14ac:dyDescent="0.2">
      <c r="A807" t="s">
        <v>1520</v>
      </c>
      <c r="B807">
        <v>2</v>
      </c>
      <c r="C807">
        <v>-0.39212717482597481</v>
      </c>
      <c r="D807">
        <f t="shared" si="12"/>
        <v>0.39212717482597481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 x14ac:dyDescent="0.2">
      <c r="A808" t="s">
        <v>1440</v>
      </c>
      <c r="B808">
        <v>2</v>
      </c>
      <c r="C808">
        <v>-0.39179026169415215</v>
      </c>
      <c r="D808">
        <f t="shared" si="12"/>
        <v>0.39179026169415215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 x14ac:dyDescent="0.2">
      <c r="A809" t="s">
        <v>1594</v>
      </c>
      <c r="B809">
        <v>2</v>
      </c>
      <c r="C809">
        <v>-0.39178638404181698</v>
      </c>
      <c r="D809">
        <f t="shared" si="12"/>
        <v>0.39178638404181698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 x14ac:dyDescent="0.2">
      <c r="A810" t="s">
        <v>1385</v>
      </c>
      <c r="B810">
        <v>1</v>
      </c>
      <c r="C810">
        <v>-0.39174612645886309</v>
      </c>
      <c r="D810">
        <f t="shared" si="12"/>
        <v>0.39174612645886309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 x14ac:dyDescent="0.2">
      <c r="A811" t="s">
        <v>1643</v>
      </c>
      <c r="B811">
        <v>3</v>
      </c>
      <c r="C811">
        <v>-0.39157002022587423</v>
      </c>
      <c r="D811">
        <f t="shared" si="12"/>
        <v>0.39157002022587423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 x14ac:dyDescent="0.2">
      <c r="A812" t="s">
        <v>1365</v>
      </c>
      <c r="B812">
        <v>4</v>
      </c>
      <c r="C812">
        <v>0.39144437963703388</v>
      </c>
      <c r="D812">
        <f t="shared" si="12"/>
        <v>0.39144437963703388</v>
      </c>
      <c r="F812">
        <f ca="1">COUNTIF(A$2:INDIRECT("A"&amp;$J$4), A812)</f>
        <v>9</v>
      </c>
      <c r="G812">
        <f ca="1">SUMIF(A$2:INDIRECT("A"&amp;$J$4), A812, C$2:INDIRECT("C"&amp;$J$4))</f>
        <v>24.216829417930544</v>
      </c>
    </row>
    <row r="813" spans="1:7" x14ac:dyDescent="0.2">
      <c r="A813" t="s">
        <v>1663</v>
      </c>
      <c r="B813">
        <v>3</v>
      </c>
      <c r="C813">
        <v>-0.39094868243038988</v>
      </c>
      <c r="D813">
        <f t="shared" si="12"/>
        <v>0.39094868243038988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 x14ac:dyDescent="0.2">
      <c r="A814" t="s">
        <v>1553</v>
      </c>
      <c r="B814">
        <v>4</v>
      </c>
      <c r="C814">
        <v>-0.39039128260376271</v>
      </c>
      <c r="D814">
        <f t="shared" si="12"/>
        <v>0.39039128260376271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 x14ac:dyDescent="0.2">
      <c r="A815" t="s">
        <v>1380</v>
      </c>
      <c r="B815">
        <v>2</v>
      </c>
      <c r="C815">
        <v>-0.39037718824014389</v>
      </c>
      <c r="D815">
        <f t="shared" si="12"/>
        <v>0.39037718824014389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 x14ac:dyDescent="0.2">
      <c r="A816" t="s">
        <v>1403</v>
      </c>
      <c r="B816">
        <v>4</v>
      </c>
      <c r="C816">
        <v>-0.3901530695269112</v>
      </c>
      <c r="D816">
        <f t="shared" si="12"/>
        <v>0.3901530695269112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 x14ac:dyDescent="0.2">
      <c r="A817" t="s">
        <v>1428</v>
      </c>
      <c r="B817">
        <v>1</v>
      </c>
      <c r="C817">
        <v>-0.38997721628846871</v>
      </c>
      <c r="D817">
        <f t="shared" si="12"/>
        <v>0.38997721628846871</v>
      </c>
      <c r="F817">
        <f ca="1">COUNTIF(A$2:INDIRECT("A"&amp;$J$4), A817)</f>
        <v>2</v>
      </c>
      <c r="G817">
        <f ca="1">SUMIF(A$2:INDIRECT("A"&amp;$J$4), A817, C$2:INDIRECT("C"&amp;$J$4))</f>
        <v>-2.2289796037941105</v>
      </c>
    </row>
    <row r="818" spans="1:7" x14ac:dyDescent="0.2">
      <c r="A818" t="s">
        <v>1425</v>
      </c>
      <c r="B818">
        <v>3</v>
      </c>
      <c r="C818">
        <v>-0.38644924189428276</v>
      </c>
      <c r="D818">
        <f t="shared" si="12"/>
        <v>0.38644924189428276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 x14ac:dyDescent="0.2">
      <c r="A819" t="s">
        <v>1638</v>
      </c>
      <c r="B819">
        <v>2</v>
      </c>
      <c r="C819">
        <v>-0.38588357608451357</v>
      </c>
      <c r="D819">
        <f t="shared" si="12"/>
        <v>0.38588357608451357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 x14ac:dyDescent="0.2">
      <c r="A820" t="s">
        <v>1340</v>
      </c>
      <c r="B820">
        <v>2</v>
      </c>
      <c r="C820">
        <v>0.38564161680786185</v>
      </c>
      <c r="D820">
        <f t="shared" si="12"/>
        <v>0.38564161680786185</v>
      </c>
      <c r="F820">
        <f ca="1">COUNTIF(A$2:INDIRECT("A"&amp;$J$4), A820)</f>
        <v>3</v>
      </c>
      <c r="G820">
        <f ca="1">SUMIF(A$2:INDIRECT("A"&amp;$J$4), A820, C$2:INDIRECT("C"&amp;$J$4))</f>
        <v>3.4345895809191456</v>
      </c>
    </row>
    <row r="821" spans="1:7" x14ac:dyDescent="0.2">
      <c r="A821" t="s">
        <v>1567</v>
      </c>
      <c r="B821">
        <v>3</v>
      </c>
      <c r="C821">
        <v>-0.38476222795290771</v>
      </c>
      <c r="D821">
        <f t="shared" si="12"/>
        <v>0.38476222795290771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 x14ac:dyDescent="0.2">
      <c r="A822" t="s">
        <v>1493</v>
      </c>
      <c r="B822">
        <v>4</v>
      </c>
      <c r="C822">
        <v>-0.38232257749605209</v>
      </c>
      <c r="D822">
        <f t="shared" si="12"/>
        <v>0.38232257749605209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 x14ac:dyDescent="0.2">
      <c r="A823" t="s">
        <v>1348</v>
      </c>
      <c r="B823">
        <v>1</v>
      </c>
      <c r="C823">
        <v>-0.38224827149031571</v>
      </c>
      <c r="D823">
        <f t="shared" si="12"/>
        <v>0.38224827149031571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 x14ac:dyDescent="0.2">
      <c r="A824" t="s">
        <v>1379</v>
      </c>
      <c r="B824">
        <v>3</v>
      </c>
      <c r="C824">
        <v>-0.38211862626556958</v>
      </c>
      <c r="D824">
        <f t="shared" si="12"/>
        <v>0.38211862626556958</v>
      </c>
      <c r="F824">
        <f ca="1">COUNTIF(A$2:INDIRECT("A"&amp;$J$4), A824)</f>
        <v>1</v>
      </c>
      <c r="G824">
        <f ca="1">SUMIF(A$2:INDIRECT("A"&amp;$J$4), A824, C$2:INDIRECT("C"&amp;$J$4))</f>
        <v>-1.2062845137207863</v>
      </c>
    </row>
    <row r="825" spans="1:7" x14ac:dyDescent="0.2">
      <c r="A825" t="s">
        <v>1358</v>
      </c>
      <c r="B825">
        <v>1</v>
      </c>
      <c r="C825">
        <v>0.3814356474290358</v>
      </c>
      <c r="D825">
        <f t="shared" si="12"/>
        <v>0.3814356474290358</v>
      </c>
      <c r="F825">
        <f ca="1">COUNTIF(A$2:INDIRECT("A"&amp;$J$4), A825)</f>
        <v>10</v>
      </c>
      <c r="G825">
        <f ca="1">SUMIF(A$2:INDIRECT("A"&amp;$J$4), A825, C$2:INDIRECT("C"&amp;$J$4))</f>
        <v>42.130912794497924</v>
      </c>
    </row>
    <row r="826" spans="1:7" x14ac:dyDescent="0.2">
      <c r="A826" t="s">
        <v>1506</v>
      </c>
      <c r="B826">
        <v>2</v>
      </c>
      <c r="C826">
        <v>0.38028869490940526</v>
      </c>
      <c r="D826">
        <f t="shared" si="12"/>
        <v>0.38028869490940526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 x14ac:dyDescent="0.2">
      <c r="A827" t="s">
        <v>1632</v>
      </c>
      <c r="B827">
        <v>1</v>
      </c>
      <c r="C827">
        <v>-0.38011380965066882</v>
      </c>
      <c r="D827">
        <f t="shared" si="12"/>
        <v>0.38011380965066882</v>
      </c>
      <c r="F827">
        <f ca="1">COUNTIF(A$2:INDIRECT("A"&amp;$J$4), A827)</f>
        <v>1</v>
      </c>
      <c r="G827">
        <f ca="1">SUMIF(A$2:INDIRECT("A"&amp;$J$4), A827, C$2:INDIRECT("C"&amp;$J$4))</f>
        <v>1.5234555029982944</v>
      </c>
    </row>
    <row r="828" spans="1:7" x14ac:dyDescent="0.2">
      <c r="A828" t="s">
        <v>1403</v>
      </c>
      <c r="B828">
        <v>2</v>
      </c>
      <c r="C828">
        <v>-0.37933163015166271</v>
      </c>
      <c r="D828">
        <f t="shared" si="12"/>
        <v>0.37933163015166271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 x14ac:dyDescent="0.2">
      <c r="A829" t="s">
        <v>1482</v>
      </c>
      <c r="B829">
        <v>4</v>
      </c>
      <c r="C829">
        <v>-0.37796553222927681</v>
      </c>
      <c r="D829">
        <f t="shared" si="12"/>
        <v>0.37796553222927681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 x14ac:dyDescent="0.2">
      <c r="A830" t="s">
        <v>1521</v>
      </c>
      <c r="B830">
        <v>1</v>
      </c>
      <c r="C830">
        <v>-0.37770473336440252</v>
      </c>
      <c r="D830">
        <f t="shared" si="12"/>
        <v>0.37770473336440252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 x14ac:dyDescent="0.2">
      <c r="A831" t="s">
        <v>1460</v>
      </c>
      <c r="B831">
        <v>3</v>
      </c>
      <c r="C831">
        <v>-0.3766293400731105</v>
      </c>
      <c r="D831">
        <f t="shared" si="12"/>
        <v>0.3766293400731105</v>
      </c>
      <c r="F831">
        <f ca="1">COUNTIF(A$2:INDIRECT("A"&amp;$J$4), A831)</f>
        <v>1</v>
      </c>
      <c r="G831">
        <f ca="1">SUMIF(A$2:INDIRECT("A"&amp;$J$4), A831, C$2:INDIRECT("C"&amp;$J$4))</f>
        <v>1.4197031464050971</v>
      </c>
    </row>
    <row r="832" spans="1:7" x14ac:dyDescent="0.2">
      <c r="A832" t="s">
        <v>1403</v>
      </c>
      <c r="B832">
        <v>1</v>
      </c>
      <c r="C832">
        <v>-0.37566286089558909</v>
      </c>
      <c r="D832">
        <f t="shared" si="12"/>
        <v>0.37566286089558909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 x14ac:dyDescent="0.2">
      <c r="A833" t="s">
        <v>1592</v>
      </c>
      <c r="B833">
        <v>3</v>
      </c>
      <c r="C833">
        <v>0.37482853631649926</v>
      </c>
      <c r="D833">
        <f t="shared" si="12"/>
        <v>0.37482853631649926</v>
      </c>
      <c r="F833">
        <f ca="1">COUNTIF(A$2:INDIRECT("A"&amp;$J$4), A833)</f>
        <v>1</v>
      </c>
      <c r="G833">
        <f ca="1">SUMIF(A$2:INDIRECT("A"&amp;$J$4), A833, C$2:INDIRECT("C"&amp;$J$4))</f>
        <v>1.1377197952730038</v>
      </c>
    </row>
    <row r="834" spans="1:7" x14ac:dyDescent="0.2">
      <c r="A834" t="s">
        <v>1353</v>
      </c>
      <c r="B834">
        <v>2</v>
      </c>
      <c r="C834">
        <v>-0.37473758361680831</v>
      </c>
      <c r="D834">
        <f t="shared" ref="D834:D897" si="13">ABS(C834)</f>
        <v>0.37473758361680831</v>
      </c>
      <c r="F834">
        <f ca="1">COUNTIF(A$2:INDIRECT("A"&amp;$J$4), A834)</f>
        <v>1</v>
      </c>
      <c r="G834">
        <f ca="1">SUMIF(A$2:INDIRECT("A"&amp;$J$4), A834, C$2:INDIRECT("C"&amp;$J$4))</f>
        <v>-1.3020350811976762</v>
      </c>
    </row>
    <row r="835" spans="1:7" x14ac:dyDescent="0.2">
      <c r="A835" t="s">
        <v>1383</v>
      </c>
      <c r="B835">
        <v>1</v>
      </c>
      <c r="C835">
        <v>-0.37309430566622331</v>
      </c>
      <c r="D835">
        <f t="shared" si="13"/>
        <v>0.37309430566622331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 x14ac:dyDescent="0.2">
      <c r="A836" t="s">
        <v>1433</v>
      </c>
      <c r="B836">
        <v>3</v>
      </c>
      <c r="C836">
        <v>-0.37287179271861992</v>
      </c>
      <c r="D836">
        <f t="shared" si="13"/>
        <v>0.37287179271861992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 x14ac:dyDescent="0.2">
      <c r="A837" t="s">
        <v>1622</v>
      </c>
      <c r="B837">
        <v>2</v>
      </c>
      <c r="C837">
        <v>0.3724696050408261</v>
      </c>
      <c r="D837">
        <f t="shared" si="13"/>
        <v>0.3724696050408261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 x14ac:dyDescent="0.2">
      <c r="A838" t="s">
        <v>1539</v>
      </c>
      <c r="B838">
        <v>4</v>
      </c>
      <c r="C838">
        <v>-0.37166908260243903</v>
      </c>
      <c r="D838">
        <f t="shared" si="13"/>
        <v>0.37166908260243903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 x14ac:dyDescent="0.2">
      <c r="A839" t="s">
        <v>1472</v>
      </c>
      <c r="B839">
        <v>1</v>
      </c>
      <c r="C839">
        <v>0.37130897729256496</v>
      </c>
      <c r="D839">
        <f t="shared" si="13"/>
        <v>0.37130897729256496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 x14ac:dyDescent="0.2">
      <c r="A840" t="s">
        <v>1451</v>
      </c>
      <c r="B840">
        <v>2</v>
      </c>
      <c r="C840">
        <v>-0.36990374511687724</v>
      </c>
      <c r="D840">
        <f t="shared" si="13"/>
        <v>0.36990374511687724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 x14ac:dyDescent="0.2">
      <c r="A841" t="s">
        <v>1522</v>
      </c>
      <c r="B841">
        <v>1</v>
      </c>
      <c r="C841">
        <v>-0.3694829820858167</v>
      </c>
      <c r="D841">
        <f t="shared" si="13"/>
        <v>0.3694829820858167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 x14ac:dyDescent="0.2">
      <c r="A842" t="s">
        <v>1352</v>
      </c>
      <c r="B842">
        <v>2</v>
      </c>
      <c r="C842">
        <v>-0.36903076553029585</v>
      </c>
      <c r="D842">
        <f t="shared" si="13"/>
        <v>0.36903076553029585</v>
      </c>
      <c r="F842">
        <f ca="1">COUNTIF(A$2:INDIRECT("A"&amp;$J$4), A842)</f>
        <v>1</v>
      </c>
      <c r="G842">
        <f ca="1">SUMIF(A$2:INDIRECT("A"&amp;$J$4), A842, C$2:INDIRECT("C"&amp;$J$4))</f>
        <v>-1.4144366454699064</v>
      </c>
    </row>
    <row r="843" spans="1:7" x14ac:dyDescent="0.2">
      <c r="A843" t="s">
        <v>1485</v>
      </c>
      <c r="B843">
        <v>4</v>
      </c>
      <c r="C843">
        <v>-0.36733262888225182</v>
      </c>
      <c r="D843">
        <f t="shared" si="13"/>
        <v>0.36733262888225182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 x14ac:dyDescent="0.2">
      <c r="A844" t="s">
        <v>1499</v>
      </c>
      <c r="B844">
        <v>4</v>
      </c>
      <c r="C844">
        <v>0.36730991612088071</v>
      </c>
      <c r="D844">
        <f t="shared" si="13"/>
        <v>0.36730991612088071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 x14ac:dyDescent="0.2">
      <c r="A845" t="s">
        <v>1453</v>
      </c>
      <c r="B845">
        <v>1</v>
      </c>
      <c r="C845">
        <v>-0.36705945170711157</v>
      </c>
      <c r="D845">
        <f t="shared" si="13"/>
        <v>0.36705945170711157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 x14ac:dyDescent="0.2">
      <c r="A846" t="s">
        <v>1406</v>
      </c>
      <c r="B846">
        <v>4</v>
      </c>
      <c r="C846">
        <v>0.36566823118648423</v>
      </c>
      <c r="D846">
        <f t="shared" si="13"/>
        <v>0.36566823118648423</v>
      </c>
      <c r="F846">
        <f ca="1">COUNTIF(A$2:INDIRECT("A"&amp;$J$4), A846)</f>
        <v>1</v>
      </c>
      <c r="G846">
        <f ca="1">SUMIF(A$2:INDIRECT("A"&amp;$J$4), A846, C$2:INDIRECT("C"&amp;$J$4))</f>
        <v>-1.5213175723701624</v>
      </c>
    </row>
    <row r="847" spans="1:7" x14ac:dyDescent="0.2">
      <c r="A847" t="s">
        <v>1568</v>
      </c>
      <c r="B847">
        <v>1</v>
      </c>
      <c r="C847">
        <v>-0.36423391216250878</v>
      </c>
      <c r="D847">
        <f t="shared" si="13"/>
        <v>0.36423391216250878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 x14ac:dyDescent="0.2">
      <c r="A848" t="s">
        <v>1341</v>
      </c>
      <c r="B848">
        <v>2</v>
      </c>
      <c r="C848">
        <v>-0.36118093832570408</v>
      </c>
      <c r="D848">
        <f t="shared" si="13"/>
        <v>0.36118093832570408</v>
      </c>
      <c r="F848">
        <f ca="1">COUNTIF(A$2:INDIRECT("A"&amp;$J$4), A848)</f>
        <v>3</v>
      </c>
      <c r="G848">
        <f ca="1">SUMIF(A$2:INDIRECT("A"&amp;$J$4), A848, C$2:INDIRECT("C"&amp;$J$4))</f>
        <v>-3.5806498436484087</v>
      </c>
    </row>
    <row r="849" spans="1:7" x14ac:dyDescent="0.2">
      <c r="A849" t="s">
        <v>1666</v>
      </c>
      <c r="B849">
        <v>2</v>
      </c>
      <c r="C849">
        <v>-0.36076208751999067</v>
      </c>
      <c r="D849">
        <f t="shared" si="13"/>
        <v>0.36076208751999067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 x14ac:dyDescent="0.2">
      <c r="A850" t="s">
        <v>1442</v>
      </c>
      <c r="B850">
        <v>2</v>
      </c>
      <c r="C850">
        <v>-0.36000039041857251</v>
      </c>
      <c r="D850">
        <f t="shared" si="13"/>
        <v>0.36000039041857251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 x14ac:dyDescent="0.2">
      <c r="A851" t="s">
        <v>1398</v>
      </c>
      <c r="B851">
        <v>4</v>
      </c>
      <c r="C851">
        <v>-0.3595292290277371</v>
      </c>
      <c r="D851">
        <f t="shared" si="13"/>
        <v>0.3595292290277371</v>
      </c>
      <c r="F851">
        <f ca="1">COUNTIF(A$2:INDIRECT("A"&amp;$J$4), A851)</f>
        <v>1</v>
      </c>
      <c r="G851">
        <f ca="1">SUMIF(A$2:INDIRECT("A"&amp;$J$4), A851, C$2:INDIRECT("C"&amp;$J$4))</f>
        <v>1.0013698273139726</v>
      </c>
    </row>
    <row r="852" spans="1:7" x14ac:dyDescent="0.2">
      <c r="A852" t="s">
        <v>1634</v>
      </c>
      <c r="B852">
        <v>4</v>
      </c>
      <c r="C852">
        <v>-0.35918953145774279</v>
      </c>
      <c r="D852">
        <f t="shared" si="13"/>
        <v>0.35918953145774279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 x14ac:dyDescent="0.2">
      <c r="A853" t="s">
        <v>1575</v>
      </c>
      <c r="B853">
        <v>4</v>
      </c>
      <c r="C853">
        <v>-0.35910123188798249</v>
      </c>
      <c r="D853">
        <f t="shared" si="13"/>
        <v>0.35910123188798249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 x14ac:dyDescent="0.2">
      <c r="A854" t="s">
        <v>1584</v>
      </c>
      <c r="B854">
        <v>4</v>
      </c>
      <c r="C854">
        <v>-0.35881453555506843</v>
      </c>
      <c r="D854">
        <f t="shared" si="13"/>
        <v>0.35881453555506843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 x14ac:dyDescent="0.2">
      <c r="A855" t="s">
        <v>1539</v>
      </c>
      <c r="B855">
        <v>3</v>
      </c>
      <c r="C855">
        <v>-0.35774912725303393</v>
      </c>
      <c r="D855">
        <f t="shared" si="13"/>
        <v>0.35774912725303393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 x14ac:dyDescent="0.2">
      <c r="A856" t="s">
        <v>1548</v>
      </c>
      <c r="B856">
        <v>4</v>
      </c>
      <c r="C856">
        <v>-0.35331752448843934</v>
      </c>
      <c r="D856">
        <f t="shared" si="13"/>
        <v>0.35331752448843934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 x14ac:dyDescent="0.2">
      <c r="A857" t="s">
        <v>1650</v>
      </c>
      <c r="B857">
        <v>2</v>
      </c>
      <c r="C857">
        <v>-0.35280354950808007</v>
      </c>
      <c r="D857">
        <f t="shared" si="13"/>
        <v>0.35280354950808007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 x14ac:dyDescent="0.2">
      <c r="A858" t="s">
        <v>1438</v>
      </c>
      <c r="B858">
        <v>4</v>
      </c>
      <c r="C858">
        <v>-0.35160594989363747</v>
      </c>
      <c r="D858">
        <f t="shared" si="13"/>
        <v>0.35160594989363747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 x14ac:dyDescent="0.2">
      <c r="A859" t="s">
        <v>1432</v>
      </c>
      <c r="B859">
        <v>1</v>
      </c>
      <c r="C859">
        <v>-0.35075775396948961</v>
      </c>
      <c r="D859">
        <f t="shared" si="13"/>
        <v>0.35075775396948961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 x14ac:dyDescent="0.2">
      <c r="A860" t="s">
        <v>1667</v>
      </c>
      <c r="B860">
        <v>4</v>
      </c>
      <c r="C860">
        <v>0.35073082290685936</v>
      </c>
      <c r="D860">
        <f t="shared" si="13"/>
        <v>0.35073082290685936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 x14ac:dyDescent="0.2">
      <c r="A861" t="s">
        <v>1439</v>
      </c>
      <c r="B861">
        <v>4</v>
      </c>
      <c r="C861">
        <v>0.34961526831984502</v>
      </c>
      <c r="D861">
        <f t="shared" si="13"/>
        <v>0.34961526831984502</v>
      </c>
      <c r="F861">
        <f ca="1">COUNTIF(A$2:INDIRECT("A"&amp;$J$4), A861)</f>
        <v>3</v>
      </c>
      <c r="G861">
        <f ca="1">SUMIF(A$2:INDIRECT("A"&amp;$J$4), A861, C$2:INDIRECT("C"&amp;$J$4))</f>
        <v>-1.0958787273821573</v>
      </c>
    </row>
    <row r="862" spans="1:7" x14ac:dyDescent="0.2">
      <c r="A862" t="s">
        <v>1537</v>
      </c>
      <c r="B862">
        <v>2</v>
      </c>
      <c r="C862">
        <v>0.34851531527058738</v>
      </c>
      <c r="D862">
        <f t="shared" si="13"/>
        <v>0.34851531527058738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 x14ac:dyDescent="0.2">
      <c r="A863" t="s">
        <v>1464</v>
      </c>
      <c r="B863">
        <v>4</v>
      </c>
      <c r="C863">
        <v>-0.34845151001126867</v>
      </c>
      <c r="D863">
        <f t="shared" si="13"/>
        <v>0.34845151001126867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 x14ac:dyDescent="0.2">
      <c r="A864" t="s">
        <v>1628</v>
      </c>
      <c r="B864">
        <v>1</v>
      </c>
      <c r="C864">
        <v>-0.34809243588541122</v>
      </c>
      <c r="D864">
        <f t="shared" si="13"/>
        <v>0.34809243588541122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 x14ac:dyDescent="0.2">
      <c r="A865" t="s">
        <v>1428</v>
      </c>
      <c r="B865">
        <v>3</v>
      </c>
      <c r="C865">
        <v>-0.34762722251191985</v>
      </c>
      <c r="D865">
        <f t="shared" si="13"/>
        <v>0.34762722251191985</v>
      </c>
      <c r="F865">
        <f ca="1">COUNTIF(A$2:INDIRECT("A"&amp;$J$4), A865)</f>
        <v>2</v>
      </c>
      <c r="G865">
        <f ca="1">SUMIF(A$2:INDIRECT("A"&amp;$J$4), A865, C$2:INDIRECT("C"&amp;$J$4))</f>
        <v>-2.2289796037941105</v>
      </c>
    </row>
    <row r="866" spans="1:7" x14ac:dyDescent="0.2">
      <c r="A866" t="s">
        <v>1450</v>
      </c>
      <c r="B866">
        <v>2</v>
      </c>
      <c r="C866">
        <v>-0.34752371546111199</v>
      </c>
      <c r="D866">
        <f t="shared" si="13"/>
        <v>0.34752371546111199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 x14ac:dyDescent="0.2">
      <c r="A867" t="s">
        <v>1622</v>
      </c>
      <c r="B867">
        <v>1</v>
      </c>
      <c r="C867">
        <v>-0.34716875709212525</v>
      </c>
      <c r="D867">
        <f t="shared" si="13"/>
        <v>0.34716875709212525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 x14ac:dyDescent="0.2">
      <c r="A868" t="s">
        <v>1625</v>
      </c>
      <c r="B868">
        <v>3</v>
      </c>
      <c r="C868">
        <v>-0.34708355469036495</v>
      </c>
      <c r="D868">
        <f t="shared" si="13"/>
        <v>0.34708355469036495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 x14ac:dyDescent="0.2">
      <c r="A869" t="s">
        <v>1569</v>
      </c>
      <c r="B869">
        <v>4</v>
      </c>
      <c r="C869">
        <v>0.34577204985083165</v>
      </c>
      <c r="D869">
        <f t="shared" si="13"/>
        <v>0.34577204985083165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 x14ac:dyDescent="0.2">
      <c r="A870" t="s">
        <v>1431</v>
      </c>
      <c r="B870">
        <v>4</v>
      </c>
      <c r="C870">
        <v>0.34477655745032065</v>
      </c>
      <c r="D870">
        <f t="shared" si="13"/>
        <v>0.34477655745032065</v>
      </c>
      <c r="F870">
        <f ca="1">COUNTIF(A$2:INDIRECT("A"&amp;$J$4), A870)</f>
        <v>1</v>
      </c>
      <c r="G870">
        <f ca="1">SUMIF(A$2:INDIRECT("A"&amp;$J$4), A870, C$2:INDIRECT("C"&amp;$J$4))</f>
        <v>1.0075096918055935</v>
      </c>
    </row>
    <row r="871" spans="1:7" x14ac:dyDescent="0.2">
      <c r="A871" t="s">
        <v>1350</v>
      </c>
      <c r="B871">
        <v>2</v>
      </c>
      <c r="C871">
        <v>0.34367234113287315</v>
      </c>
      <c r="D871">
        <f t="shared" si="13"/>
        <v>0.34367234113287315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 x14ac:dyDescent="0.2">
      <c r="A872" t="s">
        <v>1408</v>
      </c>
      <c r="B872">
        <v>1</v>
      </c>
      <c r="C872">
        <v>-0.34365658515283193</v>
      </c>
      <c r="D872">
        <f t="shared" si="13"/>
        <v>0.34365658515283193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 x14ac:dyDescent="0.2">
      <c r="A873" t="s">
        <v>1454</v>
      </c>
      <c r="B873">
        <v>3</v>
      </c>
      <c r="C873">
        <v>0.34311703072034311</v>
      </c>
      <c r="D873">
        <f t="shared" si="13"/>
        <v>0.34311703072034311</v>
      </c>
      <c r="F873">
        <f ca="1">COUNTIF(A$2:INDIRECT("A"&amp;$J$4), A873)</f>
        <v>1</v>
      </c>
      <c r="G873">
        <f ca="1">SUMIF(A$2:INDIRECT("A"&amp;$J$4), A873, C$2:INDIRECT("C"&amp;$J$4))</f>
        <v>1.2874189119935364</v>
      </c>
    </row>
    <row r="874" spans="1:7" x14ac:dyDescent="0.2">
      <c r="A874" t="s">
        <v>1404</v>
      </c>
      <c r="B874">
        <v>2</v>
      </c>
      <c r="C874">
        <v>0.34299107945557011</v>
      </c>
      <c r="D874">
        <f t="shared" si="13"/>
        <v>0.34299107945557011</v>
      </c>
      <c r="F874">
        <f ca="1">COUNTIF(A$2:INDIRECT("A"&amp;$J$4), A874)</f>
        <v>2</v>
      </c>
      <c r="G874">
        <f ca="1">SUMIF(A$2:INDIRECT("A"&amp;$J$4), A874, C$2:INDIRECT("C"&amp;$J$4))</f>
        <v>2.8265063242871791</v>
      </c>
    </row>
    <row r="875" spans="1:7" x14ac:dyDescent="0.2">
      <c r="A875" t="s">
        <v>1389</v>
      </c>
      <c r="B875">
        <v>1</v>
      </c>
      <c r="C875">
        <v>-0.34250149965521642</v>
      </c>
      <c r="D875">
        <f t="shared" si="13"/>
        <v>0.34250149965521642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 x14ac:dyDescent="0.2">
      <c r="A876" t="s">
        <v>1576</v>
      </c>
      <c r="B876">
        <v>3</v>
      </c>
      <c r="C876">
        <v>-0.34207692060847417</v>
      </c>
      <c r="D876">
        <f t="shared" si="13"/>
        <v>0.34207692060847417</v>
      </c>
      <c r="F876">
        <f ca="1">COUNTIF(A$2:INDIRECT("A"&amp;$J$4), A876)</f>
        <v>4</v>
      </c>
      <c r="G876">
        <f ca="1">SUMIF(A$2:INDIRECT("A"&amp;$J$4), A876, C$2:INDIRECT("C"&amp;$J$4))</f>
        <v>5.1117203872964216</v>
      </c>
    </row>
    <row r="877" spans="1:7" x14ac:dyDescent="0.2">
      <c r="A877" t="s">
        <v>1471</v>
      </c>
      <c r="B877">
        <v>1</v>
      </c>
      <c r="C877">
        <v>-0.34079593214491222</v>
      </c>
      <c r="D877">
        <f t="shared" si="13"/>
        <v>0.34079593214491222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 x14ac:dyDescent="0.2">
      <c r="A878" t="s">
        <v>1430</v>
      </c>
      <c r="B878">
        <v>4</v>
      </c>
      <c r="C878">
        <v>-0.33780945092470843</v>
      </c>
      <c r="D878">
        <f t="shared" si="13"/>
        <v>0.33780945092470843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 x14ac:dyDescent="0.2">
      <c r="A879" t="s">
        <v>1463</v>
      </c>
      <c r="B879">
        <v>2</v>
      </c>
      <c r="C879">
        <v>-0.33726186189199647</v>
      </c>
      <c r="D879">
        <f t="shared" si="13"/>
        <v>0.33726186189199647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 x14ac:dyDescent="0.2">
      <c r="A880" t="s">
        <v>1413</v>
      </c>
      <c r="B880">
        <v>4</v>
      </c>
      <c r="C880">
        <v>0.3371733993664453</v>
      </c>
      <c r="D880">
        <f t="shared" si="13"/>
        <v>0.3371733993664453</v>
      </c>
      <c r="F880">
        <f ca="1">COUNTIF(A$2:INDIRECT("A"&amp;$J$4), A880)</f>
        <v>1</v>
      </c>
      <c r="G880">
        <f ca="1">SUMIF(A$2:INDIRECT("A"&amp;$J$4), A880, C$2:INDIRECT("C"&amp;$J$4))</f>
        <v>1.4806502297119424</v>
      </c>
    </row>
    <row r="881" spans="1:7" x14ac:dyDescent="0.2">
      <c r="A881" t="s">
        <v>1494</v>
      </c>
      <c r="B881">
        <v>1</v>
      </c>
      <c r="C881">
        <v>-0.33707399137559829</v>
      </c>
      <c r="D881">
        <f t="shared" si="13"/>
        <v>0.33707399137559829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 x14ac:dyDescent="0.2">
      <c r="A882" t="s">
        <v>1537</v>
      </c>
      <c r="B882">
        <v>1</v>
      </c>
      <c r="C882">
        <v>-0.33516348142404101</v>
      </c>
      <c r="D882">
        <f t="shared" si="13"/>
        <v>0.33516348142404101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 x14ac:dyDescent="0.2">
      <c r="A883" t="s">
        <v>1479</v>
      </c>
      <c r="B883">
        <v>2</v>
      </c>
      <c r="C883">
        <v>-0.33272851037024398</v>
      </c>
      <c r="D883">
        <f t="shared" si="13"/>
        <v>0.33272851037024398</v>
      </c>
      <c r="F883">
        <f ca="1">COUNTIF(A$2:INDIRECT("A"&amp;$J$4), A883)</f>
        <v>3</v>
      </c>
      <c r="G883">
        <f ca="1">SUMIF(A$2:INDIRECT("A"&amp;$J$4), A883, C$2:INDIRECT("C"&amp;$J$4))</f>
        <v>-0.47077148836986149</v>
      </c>
    </row>
    <row r="884" spans="1:7" x14ac:dyDescent="0.2">
      <c r="A884" t="s">
        <v>1489</v>
      </c>
      <c r="B884">
        <v>2</v>
      </c>
      <c r="C884">
        <v>-0.33203521949761838</v>
      </c>
      <c r="D884">
        <f t="shared" si="13"/>
        <v>0.33203521949761838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 x14ac:dyDescent="0.2">
      <c r="A885" t="s">
        <v>1534</v>
      </c>
      <c r="B885">
        <v>4</v>
      </c>
      <c r="C885">
        <v>-0.33184125244718193</v>
      </c>
      <c r="D885">
        <f t="shared" si="13"/>
        <v>0.33184125244718193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 x14ac:dyDescent="0.2">
      <c r="A886" t="s">
        <v>1520</v>
      </c>
      <c r="B886">
        <v>1</v>
      </c>
      <c r="C886">
        <v>0.33179038352564322</v>
      </c>
      <c r="D886">
        <f t="shared" si="13"/>
        <v>0.33179038352564322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 x14ac:dyDescent="0.2">
      <c r="A887" t="s">
        <v>1568</v>
      </c>
      <c r="B887">
        <v>2</v>
      </c>
      <c r="C887">
        <v>-0.33173523105858455</v>
      </c>
      <c r="D887">
        <f t="shared" si="13"/>
        <v>0.33173523105858455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 x14ac:dyDescent="0.2">
      <c r="A888" t="s">
        <v>1593</v>
      </c>
      <c r="B888">
        <v>2</v>
      </c>
      <c r="C888">
        <v>0.33119104124395632</v>
      </c>
      <c r="D888">
        <f t="shared" si="13"/>
        <v>0.33119104124395632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 x14ac:dyDescent="0.2">
      <c r="A889" t="s">
        <v>1342</v>
      </c>
      <c r="B889">
        <v>3</v>
      </c>
      <c r="C889">
        <v>-0.32934495664341484</v>
      </c>
      <c r="D889">
        <f t="shared" si="13"/>
        <v>0.32934495664341484</v>
      </c>
      <c r="F889">
        <f ca="1">COUNTIF(A$2:INDIRECT("A"&amp;$J$4), A889)</f>
        <v>1</v>
      </c>
      <c r="G889">
        <f ca="1">SUMIF(A$2:INDIRECT("A"&amp;$J$4), A889, C$2:INDIRECT("C"&amp;$J$4))</f>
        <v>-1.044099581912598</v>
      </c>
    </row>
    <row r="890" spans="1:7" x14ac:dyDescent="0.2">
      <c r="A890" t="s">
        <v>1627</v>
      </c>
      <c r="B890">
        <v>1</v>
      </c>
      <c r="C890">
        <v>0.32839435730104033</v>
      </c>
      <c r="D890">
        <f t="shared" si="13"/>
        <v>0.32839435730104033</v>
      </c>
      <c r="F890">
        <f ca="1">COUNTIF(A$2:INDIRECT("A"&amp;$J$4), A890)</f>
        <v>1</v>
      </c>
      <c r="G890">
        <f ca="1">SUMIF(A$2:INDIRECT("A"&amp;$J$4), A890, C$2:INDIRECT("C"&amp;$J$4))</f>
        <v>2.0717176957512922</v>
      </c>
    </row>
    <row r="891" spans="1:7" x14ac:dyDescent="0.2">
      <c r="A891" t="s">
        <v>1633</v>
      </c>
      <c r="B891">
        <v>1</v>
      </c>
      <c r="C891">
        <v>-0.32774164286617036</v>
      </c>
      <c r="D891">
        <f t="shared" si="13"/>
        <v>0.32774164286617036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 x14ac:dyDescent="0.2">
      <c r="A892" t="s">
        <v>1630</v>
      </c>
      <c r="B892">
        <v>1</v>
      </c>
      <c r="C892">
        <v>-0.32717523760199252</v>
      </c>
      <c r="D892">
        <f t="shared" si="13"/>
        <v>0.32717523760199252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 x14ac:dyDescent="0.2">
      <c r="A893" t="s">
        <v>1393</v>
      </c>
      <c r="B893">
        <v>2</v>
      </c>
      <c r="C893">
        <v>-0.32692337506657221</v>
      </c>
      <c r="D893">
        <f t="shared" si="13"/>
        <v>0.32692337506657221</v>
      </c>
      <c r="F893">
        <f ca="1">COUNTIF(A$2:INDIRECT("A"&amp;$J$4), A893)</f>
        <v>1</v>
      </c>
      <c r="G893">
        <f ca="1">SUMIF(A$2:INDIRECT("A"&amp;$J$4), A893, C$2:INDIRECT("C"&amp;$J$4))</f>
        <v>-1.0333021204935549</v>
      </c>
    </row>
    <row r="894" spans="1:7" x14ac:dyDescent="0.2">
      <c r="A894" t="s">
        <v>1438</v>
      </c>
      <c r="B894">
        <v>2</v>
      </c>
      <c r="C894">
        <v>-0.32624186783753373</v>
      </c>
      <c r="D894">
        <f t="shared" si="13"/>
        <v>0.32624186783753373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 x14ac:dyDescent="0.2">
      <c r="A895" t="s">
        <v>1596</v>
      </c>
      <c r="B895">
        <v>3</v>
      </c>
      <c r="C895">
        <v>-0.32608294724355652</v>
      </c>
      <c r="D895">
        <f t="shared" si="13"/>
        <v>0.32608294724355652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 x14ac:dyDescent="0.2">
      <c r="A896" t="s">
        <v>1392</v>
      </c>
      <c r="B896">
        <v>2</v>
      </c>
      <c r="C896">
        <v>-0.32551020120004237</v>
      </c>
      <c r="D896">
        <f t="shared" si="13"/>
        <v>0.32551020120004237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 x14ac:dyDescent="0.2">
      <c r="A897" t="s">
        <v>1552</v>
      </c>
      <c r="B897">
        <v>1</v>
      </c>
      <c r="C897">
        <v>-0.32480841852889997</v>
      </c>
      <c r="D897">
        <f t="shared" si="13"/>
        <v>0.32480841852889997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 x14ac:dyDescent="0.2">
      <c r="A898" t="s">
        <v>1432</v>
      </c>
      <c r="B898">
        <v>2</v>
      </c>
      <c r="C898">
        <v>0.32417146389807272</v>
      </c>
      <c r="D898">
        <f t="shared" ref="D898:D961" si="14">ABS(C898)</f>
        <v>0.32417146389807272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 x14ac:dyDescent="0.2">
      <c r="A899" t="s">
        <v>1660</v>
      </c>
      <c r="B899">
        <v>1</v>
      </c>
      <c r="C899">
        <v>-0.32368456415108354</v>
      </c>
      <c r="D899">
        <f t="shared" si="14"/>
        <v>0.32368456415108354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 x14ac:dyDescent="0.2">
      <c r="A900" t="s">
        <v>1350</v>
      </c>
      <c r="B900">
        <v>4</v>
      </c>
      <c r="C900">
        <v>0.32366324378883804</v>
      </c>
      <c r="D900">
        <f t="shared" si="14"/>
        <v>0.32366324378883804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 x14ac:dyDescent="0.2">
      <c r="A901" t="s">
        <v>1584</v>
      </c>
      <c r="B901">
        <v>1</v>
      </c>
      <c r="C901">
        <v>-0.32308060049821202</v>
      </c>
      <c r="D901">
        <f t="shared" si="14"/>
        <v>0.32308060049821202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 x14ac:dyDescent="0.2">
      <c r="A902" t="s">
        <v>1559</v>
      </c>
      <c r="B902">
        <v>2</v>
      </c>
      <c r="C902">
        <v>-0.32244976875407522</v>
      </c>
      <c r="D902">
        <f t="shared" si="14"/>
        <v>0.32244976875407522</v>
      </c>
      <c r="F902">
        <f ca="1">COUNTIF(A$2:INDIRECT("A"&amp;$J$4), A902)</f>
        <v>1</v>
      </c>
      <c r="G902">
        <f ca="1">SUMIF(A$2:INDIRECT("A"&amp;$J$4), A902, C$2:INDIRECT("C"&amp;$J$4))</f>
        <v>-1.0023819108227039</v>
      </c>
    </row>
    <row r="903" spans="1:7" x14ac:dyDescent="0.2">
      <c r="A903" t="s">
        <v>1550</v>
      </c>
      <c r="B903">
        <v>3</v>
      </c>
      <c r="C903">
        <v>0.32239290095989459</v>
      </c>
      <c r="D903">
        <f t="shared" si="14"/>
        <v>0.32239290095989459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 x14ac:dyDescent="0.2">
      <c r="A904" t="s">
        <v>1613</v>
      </c>
      <c r="B904">
        <v>1</v>
      </c>
      <c r="C904">
        <v>0.32176838934711666</v>
      </c>
      <c r="D904">
        <f t="shared" si="14"/>
        <v>0.32176838934711666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 x14ac:dyDescent="0.2">
      <c r="A905" t="s">
        <v>1433</v>
      </c>
      <c r="B905">
        <v>1</v>
      </c>
      <c r="C905">
        <v>-0.32121856640988827</v>
      </c>
      <c r="D905">
        <f t="shared" si="14"/>
        <v>0.32121856640988827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 x14ac:dyDescent="0.2">
      <c r="A906" t="s">
        <v>1600</v>
      </c>
      <c r="B906">
        <v>4</v>
      </c>
      <c r="C906">
        <v>-0.31926441713023823</v>
      </c>
      <c r="D906">
        <f t="shared" si="14"/>
        <v>0.31926441713023823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 x14ac:dyDescent="0.2">
      <c r="A907" t="s">
        <v>1384</v>
      </c>
      <c r="B907">
        <v>2</v>
      </c>
      <c r="C907">
        <v>0.31914922493136449</v>
      </c>
      <c r="D907">
        <f t="shared" si="14"/>
        <v>0.31914922493136449</v>
      </c>
      <c r="F907">
        <f ca="1">COUNTIF(A$2:INDIRECT("A"&amp;$J$4), A907)</f>
        <v>1</v>
      </c>
      <c r="G907">
        <f ca="1">SUMIF(A$2:INDIRECT("A"&amp;$J$4), A907, C$2:INDIRECT("C"&amp;$J$4))</f>
        <v>1.5985954748566653</v>
      </c>
    </row>
    <row r="908" spans="1:7" x14ac:dyDescent="0.2">
      <c r="A908" t="s">
        <v>1426</v>
      </c>
      <c r="B908">
        <v>1</v>
      </c>
      <c r="C908">
        <v>0.3189339721147848</v>
      </c>
      <c r="D908">
        <f t="shared" si="14"/>
        <v>0.3189339721147848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 x14ac:dyDescent="0.2">
      <c r="A909" t="s">
        <v>1512</v>
      </c>
      <c r="B909">
        <v>3</v>
      </c>
      <c r="C909">
        <v>-0.31800149707081654</v>
      </c>
      <c r="D909">
        <f t="shared" si="14"/>
        <v>0.31800149707081654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 x14ac:dyDescent="0.2">
      <c r="A910" t="s">
        <v>1351</v>
      </c>
      <c r="B910">
        <v>2</v>
      </c>
      <c r="C910">
        <v>-0.3178787057552705</v>
      </c>
      <c r="D910">
        <f t="shared" si="14"/>
        <v>0.3178787057552705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 x14ac:dyDescent="0.2">
      <c r="A911" t="s">
        <v>1450</v>
      </c>
      <c r="B911">
        <v>1</v>
      </c>
      <c r="C911">
        <v>0.31704113308820481</v>
      </c>
      <c r="D911">
        <f t="shared" si="14"/>
        <v>0.31704113308820481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 x14ac:dyDescent="0.2">
      <c r="A912" t="s">
        <v>1456</v>
      </c>
      <c r="B912">
        <v>2</v>
      </c>
      <c r="C912">
        <v>-0.31694102985074923</v>
      </c>
      <c r="D912">
        <f t="shared" si="14"/>
        <v>0.31694102985074923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 x14ac:dyDescent="0.2">
      <c r="A913" t="s">
        <v>1530</v>
      </c>
      <c r="B913">
        <v>1</v>
      </c>
      <c r="C913">
        <v>-0.31661055183986236</v>
      </c>
      <c r="D913">
        <f t="shared" si="14"/>
        <v>0.31661055183986236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 x14ac:dyDescent="0.2">
      <c r="A914" t="s">
        <v>1347</v>
      </c>
      <c r="B914">
        <v>1</v>
      </c>
      <c r="C914">
        <v>-0.31642464314022128</v>
      </c>
      <c r="D914">
        <f t="shared" si="14"/>
        <v>0.31642464314022128</v>
      </c>
      <c r="F914">
        <f ca="1">COUNTIF(A$2:INDIRECT("A"&amp;$J$4), A914)</f>
        <v>1</v>
      </c>
      <c r="G914">
        <f ca="1">SUMIF(A$2:INDIRECT("A"&amp;$J$4), A914, C$2:INDIRECT("C"&amp;$J$4))</f>
        <v>1.8437351565926874</v>
      </c>
    </row>
    <row r="915" spans="1:7" x14ac:dyDescent="0.2">
      <c r="A915" t="s">
        <v>1355</v>
      </c>
      <c r="B915">
        <v>2</v>
      </c>
      <c r="C915">
        <v>0.3163729181884975</v>
      </c>
      <c r="D915">
        <f t="shared" si="14"/>
        <v>0.3163729181884975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 x14ac:dyDescent="0.2">
      <c r="A916" t="s">
        <v>1609</v>
      </c>
      <c r="B916">
        <v>2</v>
      </c>
      <c r="C916">
        <v>-0.31566633068959066</v>
      </c>
      <c r="D916">
        <f t="shared" si="14"/>
        <v>0.31566633068959066</v>
      </c>
      <c r="F916">
        <f ca="1">COUNTIF(A$2:INDIRECT("A"&amp;$J$4), A916)</f>
        <v>1</v>
      </c>
      <c r="G916">
        <f ca="1">SUMIF(A$2:INDIRECT("A"&amp;$J$4), A916, C$2:INDIRECT("C"&amp;$J$4))</f>
        <v>1.1699018727005559</v>
      </c>
    </row>
    <row r="917" spans="1:7" x14ac:dyDescent="0.2">
      <c r="A917" t="s">
        <v>1361</v>
      </c>
      <c r="B917">
        <v>3</v>
      </c>
      <c r="C917">
        <v>-0.31476219757216373</v>
      </c>
      <c r="D917">
        <f t="shared" si="14"/>
        <v>0.31476219757216373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 x14ac:dyDescent="0.2">
      <c r="A918" t="s">
        <v>1514</v>
      </c>
      <c r="B918">
        <v>3</v>
      </c>
      <c r="C918">
        <v>0.31414683871553611</v>
      </c>
      <c r="D918">
        <f t="shared" si="14"/>
        <v>0.31414683871553611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 x14ac:dyDescent="0.2">
      <c r="A919" t="s">
        <v>1532</v>
      </c>
      <c r="B919">
        <v>1</v>
      </c>
      <c r="C919">
        <v>0.31393596922680206</v>
      </c>
      <c r="D919">
        <f t="shared" si="14"/>
        <v>0.31393596922680206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 x14ac:dyDescent="0.2">
      <c r="A920" t="s">
        <v>1654</v>
      </c>
      <c r="B920">
        <v>2</v>
      </c>
      <c r="C920">
        <v>-0.31354687268918841</v>
      </c>
      <c r="D920">
        <f t="shared" si="14"/>
        <v>0.31354687268918841</v>
      </c>
      <c r="F920">
        <f ca="1">COUNTIF(A$2:INDIRECT("A"&amp;$J$4), A920)</f>
        <v>1</v>
      </c>
      <c r="G920">
        <f ca="1">SUMIF(A$2:INDIRECT("A"&amp;$J$4), A920, C$2:INDIRECT("C"&amp;$J$4))</f>
        <v>-1.1170660920346052</v>
      </c>
    </row>
    <row r="921" spans="1:7" x14ac:dyDescent="0.2">
      <c r="A921" t="s">
        <v>1557</v>
      </c>
      <c r="B921">
        <v>4</v>
      </c>
      <c r="C921">
        <v>0.31074518913804167</v>
      </c>
      <c r="D921">
        <f t="shared" si="14"/>
        <v>0.31074518913804167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 x14ac:dyDescent="0.2">
      <c r="A922" t="s">
        <v>1466</v>
      </c>
      <c r="B922">
        <v>1</v>
      </c>
      <c r="C922">
        <v>-0.30913137869046481</v>
      </c>
      <c r="D922">
        <f t="shared" si="14"/>
        <v>0.30913137869046481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 x14ac:dyDescent="0.2">
      <c r="A923" t="s">
        <v>1664</v>
      </c>
      <c r="B923">
        <v>3</v>
      </c>
      <c r="C923">
        <v>0.30906243484634494</v>
      </c>
      <c r="D923">
        <f t="shared" si="14"/>
        <v>0.30906243484634494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 x14ac:dyDescent="0.2">
      <c r="A924" t="s">
        <v>1572</v>
      </c>
      <c r="B924">
        <v>2</v>
      </c>
      <c r="C924">
        <v>-0.30903162324102729</v>
      </c>
      <c r="D924">
        <f t="shared" si="14"/>
        <v>0.30903162324102729</v>
      </c>
      <c r="F924">
        <f ca="1">COUNTIF(A$2:INDIRECT("A"&amp;$J$4), A924)</f>
        <v>1</v>
      </c>
      <c r="G924">
        <f ca="1">SUMIF(A$2:INDIRECT("A"&amp;$J$4), A924, C$2:INDIRECT("C"&amp;$J$4))</f>
        <v>-1.167384926677862</v>
      </c>
    </row>
    <row r="925" spans="1:7" x14ac:dyDescent="0.2">
      <c r="A925" t="s">
        <v>1482</v>
      </c>
      <c r="B925">
        <v>1</v>
      </c>
      <c r="C925">
        <v>-0.30704860216901853</v>
      </c>
      <c r="D925">
        <f t="shared" si="14"/>
        <v>0.30704860216901853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 x14ac:dyDescent="0.2">
      <c r="A926" t="s">
        <v>1582</v>
      </c>
      <c r="B926">
        <v>2</v>
      </c>
      <c r="C926">
        <v>-0.30681724202594174</v>
      </c>
      <c r="D926">
        <f t="shared" si="14"/>
        <v>0.30681724202594174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 x14ac:dyDescent="0.2">
      <c r="A927" t="s">
        <v>1342</v>
      </c>
      <c r="B927">
        <v>2</v>
      </c>
      <c r="C927">
        <v>-0.30637081455775511</v>
      </c>
      <c r="D927">
        <f t="shared" si="14"/>
        <v>0.30637081455775511</v>
      </c>
      <c r="F927">
        <f ca="1">COUNTIF(A$2:INDIRECT("A"&amp;$J$4), A927)</f>
        <v>1</v>
      </c>
      <c r="G927">
        <f ca="1">SUMIF(A$2:INDIRECT("A"&amp;$J$4), A927, C$2:INDIRECT("C"&amp;$J$4))</f>
        <v>-1.044099581912598</v>
      </c>
    </row>
    <row r="928" spans="1:7" x14ac:dyDescent="0.2">
      <c r="A928" t="s">
        <v>1464</v>
      </c>
      <c r="B928">
        <v>2</v>
      </c>
      <c r="C928">
        <v>-0.30543898046070872</v>
      </c>
      <c r="D928">
        <f t="shared" si="14"/>
        <v>0.30543898046070872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 x14ac:dyDescent="0.2">
      <c r="A929" t="s">
        <v>1525</v>
      </c>
      <c r="B929">
        <v>3</v>
      </c>
      <c r="C929">
        <v>0.30496540229037139</v>
      </c>
      <c r="D929">
        <f t="shared" si="14"/>
        <v>0.30496540229037139</v>
      </c>
      <c r="F929">
        <f ca="1">COUNTIF(A$2:INDIRECT("A"&amp;$J$4), A929)</f>
        <v>2</v>
      </c>
      <c r="G929">
        <f ca="1">SUMIF(A$2:INDIRECT("A"&amp;$J$4), A929, C$2:INDIRECT("C"&amp;$J$4))</f>
        <v>3.0914969327096786</v>
      </c>
    </row>
    <row r="930" spans="1:7" x14ac:dyDescent="0.2">
      <c r="A930" t="s">
        <v>1470</v>
      </c>
      <c r="B930">
        <v>3</v>
      </c>
      <c r="C930">
        <v>-0.30445189363421271</v>
      </c>
      <c r="D930">
        <f t="shared" si="14"/>
        <v>0.30445189363421271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 x14ac:dyDescent="0.2">
      <c r="A931" t="s">
        <v>1386</v>
      </c>
      <c r="B931">
        <v>2</v>
      </c>
      <c r="C931">
        <v>0.3040192765737656</v>
      </c>
      <c r="D931">
        <f t="shared" si="14"/>
        <v>0.3040192765737656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 x14ac:dyDescent="0.2">
      <c r="A932" t="s">
        <v>1564</v>
      </c>
      <c r="B932">
        <v>4</v>
      </c>
      <c r="C932">
        <v>-0.30359250938773169</v>
      </c>
      <c r="D932">
        <f t="shared" si="14"/>
        <v>0.30359250938773169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 x14ac:dyDescent="0.2">
      <c r="A933" t="s">
        <v>1344</v>
      </c>
      <c r="B933">
        <v>1</v>
      </c>
      <c r="C933">
        <v>-0.30311050901919934</v>
      </c>
      <c r="D933">
        <f t="shared" si="14"/>
        <v>0.30311050901919934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 x14ac:dyDescent="0.2">
      <c r="A934" t="s">
        <v>1460</v>
      </c>
      <c r="B934">
        <v>2</v>
      </c>
      <c r="C934">
        <v>0.3024875720028718</v>
      </c>
      <c r="D934">
        <f t="shared" si="14"/>
        <v>0.3024875720028718</v>
      </c>
      <c r="F934">
        <f ca="1">COUNTIF(A$2:INDIRECT("A"&amp;$J$4), A934)</f>
        <v>1</v>
      </c>
      <c r="G934">
        <f ca="1">SUMIF(A$2:INDIRECT("A"&amp;$J$4), A934, C$2:INDIRECT("C"&amp;$J$4))</f>
        <v>1.4197031464050971</v>
      </c>
    </row>
    <row r="935" spans="1:7" x14ac:dyDescent="0.2">
      <c r="A935" t="s">
        <v>1569</v>
      </c>
      <c r="B935">
        <v>3</v>
      </c>
      <c r="C935">
        <v>-0.30032026246879379</v>
      </c>
      <c r="D935">
        <f t="shared" si="14"/>
        <v>0.30032026246879379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 x14ac:dyDescent="0.2">
      <c r="A936" t="s">
        <v>1545</v>
      </c>
      <c r="B936">
        <v>1</v>
      </c>
      <c r="C936">
        <v>-0.29791739300101006</v>
      </c>
      <c r="D936">
        <f t="shared" si="14"/>
        <v>0.29791739300101006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 x14ac:dyDescent="0.2">
      <c r="A937" t="s">
        <v>1423</v>
      </c>
      <c r="B937">
        <v>3</v>
      </c>
      <c r="C937">
        <v>0.2968683963067506</v>
      </c>
      <c r="D937">
        <f t="shared" si="14"/>
        <v>0.2968683963067506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 x14ac:dyDescent="0.2">
      <c r="A938" t="s">
        <v>1540</v>
      </c>
      <c r="B938">
        <v>3</v>
      </c>
      <c r="C938">
        <v>-0.29649361724766909</v>
      </c>
      <c r="D938">
        <f t="shared" si="14"/>
        <v>0.29649361724766909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 x14ac:dyDescent="0.2">
      <c r="A939" t="s">
        <v>1359</v>
      </c>
      <c r="B939">
        <v>2</v>
      </c>
      <c r="C939">
        <v>0.29633051788307835</v>
      </c>
      <c r="D939">
        <f t="shared" si="14"/>
        <v>0.29633051788307835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 x14ac:dyDescent="0.2">
      <c r="A940" t="s">
        <v>1573</v>
      </c>
      <c r="B940">
        <v>3</v>
      </c>
      <c r="C940">
        <v>0.29616054533978398</v>
      </c>
      <c r="D940">
        <f t="shared" si="14"/>
        <v>0.29616054533978398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 x14ac:dyDescent="0.2">
      <c r="A941" t="s">
        <v>1396</v>
      </c>
      <c r="B941">
        <v>1</v>
      </c>
      <c r="C941">
        <v>-0.29583633292215472</v>
      </c>
      <c r="D941">
        <f t="shared" si="14"/>
        <v>0.29583633292215472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 x14ac:dyDescent="0.2">
      <c r="A942" t="s">
        <v>1629</v>
      </c>
      <c r="B942">
        <v>3</v>
      </c>
      <c r="C942">
        <v>-0.29543142858392446</v>
      </c>
      <c r="D942">
        <f t="shared" si="14"/>
        <v>0.29543142858392446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 x14ac:dyDescent="0.2">
      <c r="A943" t="s">
        <v>1497</v>
      </c>
      <c r="B943">
        <v>4</v>
      </c>
      <c r="C943">
        <v>-0.29483394109315619</v>
      </c>
      <c r="D943">
        <f t="shared" si="14"/>
        <v>0.29483394109315619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 x14ac:dyDescent="0.2">
      <c r="A944" t="s">
        <v>1345</v>
      </c>
      <c r="B944">
        <v>4</v>
      </c>
      <c r="C944">
        <v>-0.292418666285374</v>
      </c>
      <c r="D944">
        <f t="shared" si="14"/>
        <v>0.292418666285374</v>
      </c>
      <c r="F944">
        <f ca="1">COUNTIF(A$2:INDIRECT("A"&amp;$J$4), A944)</f>
        <v>1</v>
      </c>
      <c r="G944">
        <f ca="1">SUMIF(A$2:INDIRECT("A"&amp;$J$4), A944, C$2:INDIRECT("C"&amp;$J$4))</f>
        <v>1.8705131552182246</v>
      </c>
    </row>
    <row r="945" spans="1:7" x14ac:dyDescent="0.2">
      <c r="A945" t="s">
        <v>1632</v>
      </c>
      <c r="B945">
        <v>3</v>
      </c>
      <c r="C945">
        <v>0.2907804487631489</v>
      </c>
      <c r="D945">
        <f t="shared" si="14"/>
        <v>0.2907804487631489</v>
      </c>
      <c r="F945">
        <f ca="1">COUNTIF(A$2:INDIRECT("A"&amp;$J$4), A945)</f>
        <v>1</v>
      </c>
      <c r="G945">
        <f ca="1">SUMIF(A$2:INDIRECT("A"&amp;$J$4), A945, C$2:INDIRECT("C"&amp;$J$4))</f>
        <v>1.5234555029982944</v>
      </c>
    </row>
    <row r="946" spans="1:7" x14ac:dyDescent="0.2">
      <c r="A946" t="s">
        <v>1616</v>
      </c>
      <c r="B946">
        <v>4</v>
      </c>
      <c r="C946">
        <v>0.29063960415945495</v>
      </c>
      <c r="D946">
        <f t="shared" si="14"/>
        <v>0.29063960415945495</v>
      </c>
      <c r="F946">
        <f ca="1">COUNTIF(A$2:INDIRECT("A"&amp;$J$4), A946)</f>
        <v>1</v>
      </c>
      <c r="G946">
        <f ca="1">SUMIF(A$2:INDIRECT("A"&amp;$J$4), A946, C$2:INDIRECT("C"&amp;$J$4))</f>
        <v>1.4346766873895915</v>
      </c>
    </row>
    <row r="947" spans="1:7" x14ac:dyDescent="0.2">
      <c r="A947" t="s">
        <v>1530</v>
      </c>
      <c r="B947">
        <v>2</v>
      </c>
      <c r="C947">
        <v>-0.28910656273155244</v>
      </c>
      <c r="D947">
        <f t="shared" si="14"/>
        <v>0.28910656273155244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 x14ac:dyDescent="0.2">
      <c r="A948" t="s">
        <v>1644</v>
      </c>
      <c r="B948">
        <v>4</v>
      </c>
      <c r="C948">
        <v>0.28896797843911792</v>
      </c>
      <c r="D948">
        <f t="shared" si="14"/>
        <v>0.28896797843911792</v>
      </c>
      <c r="F948">
        <f ca="1">COUNTIF(A$2:INDIRECT("A"&amp;$J$4), A948)</f>
        <v>2</v>
      </c>
      <c r="G948">
        <f ca="1">SUMIF(A$2:INDIRECT("A"&amp;$J$4), A948, C$2:INDIRECT("C"&amp;$J$4))</f>
        <v>9.8511992518056353</v>
      </c>
    </row>
    <row r="949" spans="1:7" x14ac:dyDescent="0.2">
      <c r="A949" t="s">
        <v>1637</v>
      </c>
      <c r="B949">
        <v>3</v>
      </c>
      <c r="C949">
        <v>-0.2886588037820732</v>
      </c>
      <c r="D949">
        <f t="shared" si="14"/>
        <v>0.2886588037820732</v>
      </c>
      <c r="F949">
        <f ca="1">COUNTIF(A$2:INDIRECT("A"&amp;$J$4), A949)</f>
        <v>1</v>
      </c>
      <c r="G949">
        <f ca="1">SUMIF(A$2:INDIRECT("A"&amp;$J$4), A949, C$2:INDIRECT("C"&amp;$J$4))</f>
        <v>2.675137633757465</v>
      </c>
    </row>
    <row r="950" spans="1:7" x14ac:dyDescent="0.2">
      <c r="A950" t="s">
        <v>1389</v>
      </c>
      <c r="B950">
        <v>2</v>
      </c>
      <c r="C950">
        <v>-0.2886084608033217</v>
      </c>
      <c r="D950">
        <f t="shared" si="14"/>
        <v>0.2886084608033217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 x14ac:dyDescent="0.2">
      <c r="A951" t="s">
        <v>1349</v>
      </c>
      <c r="B951">
        <v>3</v>
      </c>
      <c r="C951">
        <v>-0.28792990844877447</v>
      </c>
      <c r="D951">
        <f t="shared" si="14"/>
        <v>0.28792990844877447</v>
      </c>
      <c r="F951">
        <f ca="1">COUNTIF(A$2:INDIRECT("A"&amp;$J$4), A951)</f>
        <v>1</v>
      </c>
      <c r="G951">
        <f ca="1">SUMIF(A$2:INDIRECT("A"&amp;$J$4), A951, C$2:INDIRECT("C"&amp;$J$4))</f>
        <v>1.1143775971283441</v>
      </c>
    </row>
    <row r="952" spans="1:7" x14ac:dyDescent="0.2">
      <c r="A952" t="s">
        <v>1562</v>
      </c>
      <c r="B952">
        <v>4</v>
      </c>
      <c r="C952">
        <v>-0.2866319743418711</v>
      </c>
      <c r="D952">
        <f t="shared" si="14"/>
        <v>0.2866319743418711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 x14ac:dyDescent="0.2">
      <c r="A953" t="s">
        <v>1496</v>
      </c>
      <c r="B953">
        <v>4</v>
      </c>
      <c r="C953">
        <v>0.28637943584490616</v>
      </c>
      <c r="D953">
        <f t="shared" si="14"/>
        <v>0.28637943584490616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 x14ac:dyDescent="0.2">
      <c r="A954" t="s">
        <v>1543</v>
      </c>
      <c r="B954">
        <v>3</v>
      </c>
      <c r="C954">
        <v>-0.28523969134740934</v>
      </c>
      <c r="D954">
        <f t="shared" si="14"/>
        <v>0.28523969134740934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 x14ac:dyDescent="0.2">
      <c r="A955" t="s">
        <v>1361</v>
      </c>
      <c r="B955">
        <v>1</v>
      </c>
      <c r="C955">
        <v>-0.28498237686998246</v>
      </c>
      <c r="D955">
        <f t="shared" si="14"/>
        <v>0.28498237686998246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 x14ac:dyDescent="0.2">
      <c r="A956" t="s">
        <v>1657</v>
      </c>
      <c r="B956">
        <v>2</v>
      </c>
      <c r="C956">
        <v>0.28497799086872283</v>
      </c>
      <c r="D956">
        <f t="shared" si="14"/>
        <v>0.28497799086872283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 x14ac:dyDescent="0.2">
      <c r="A957" t="s">
        <v>1381</v>
      </c>
      <c r="B957">
        <v>3</v>
      </c>
      <c r="C957">
        <v>-0.28462521383347889</v>
      </c>
      <c r="D957">
        <f t="shared" si="14"/>
        <v>0.28462521383347889</v>
      </c>
      <c r="F957">
        <f ca="1">COUNTIF(A$2:INDIRECT("A"&amp;$J$4), A957)</f>
        <v>1</v>
      </c>
      <c r="G957">
        <f ca="1">SUMIF(A$2:INDIRECT("A"&amp;$J$4), A957, C$2:INDIRECT("C"&amp;$J$4))</f>
        <v>-2.7035927469777201</v>
      </c>
    </row>
    <row r="958" spans="1:7" x14ac:dyDescent="0.2">
      <c r="A958" t="s">
        <v>1442</v>
      </c>
      <c r="B958">
        <v>3</v>
      </c>
      <c r="C958">
        <v>0.28371336578535017</v>
      </c>
      <c r="D958">
        <f t="shared" si="14"/>
        <v>0.28371336578535017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 x14ac:dyDescent="0.2">
      <c r="A959" t="s">
        <v>1397</v>
      </c>
      <c r="B959">
        <v>3</v>
      </c>
      <c r="C959">
        <v>-0.28367494203598237</v>
      </c>
      <c r="D959">
        <f t="shared" si="14"/>
        <v>0.28367494203598237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 x14ac:dyDescent="0.2">
      <c r="A960" t="s">
        <v>1645</v>
      </c>
      <c r="B960">
        <v>3</v>
      </c>
      <c r="C960">
        <v>-0.28223227982320032</v>
      </c>
      <c r="D960">
        <f t="shared" si="14"/>
        <v>0.28223227982320032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 x14ac:dyDescent="0.2">
      <c r="A961" t="s">
        <v>1667</v>
      </c>
      <c r="B961">
        <v>2</v>
      </c>
      <c r="C961">
        <v>-0.28183132189097038</v>
      </c>
      <c r="D961">
        <f t="shared" si="14"/>
        <v>0.28183132189097038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 x14ac:dyDescent="0.2">
      <c r="A962" t="s">
        <v>1453</v>
      </c>
      <c r="B962">
        <v>3</v>
      </c>
      <c r="C962">
        <v>0.281368031549038</v>
      </c>
      <c r="D962">
        <f t="shared" ref="D962:D1025" si="15">ABS(C962)</f>
        <v>0.281368031549038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 x14ac:dyDescent="0.2">
      <c r="A963" t="s">
        <v>1620</v>
      </c>
      <c r="B963">
        <v>4</v>
      </c>
      <c r="C963">
        <v>-0.28051617419365271</v>
      </c>
      <c r="D963">
        <f t="shared" si="15"/>
        <v>0.28051617419365271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 x14ac:dyDescent="0.2">
      <c r="A964" t="s">
        <v>1509</v>
      </c>
      <c r="B964">
        <v>2</v>
      </c>
      <c r="C964">
        <v>0.28011919412338943</v>
      </c>
      <c r="D964">
        <f t="shared" si="15"/>
        <v>0.28011919412338943</v>
      </c>
      <c r="F964">
        <f ca="1">COUNTIF(A$2:INDIRECT("A"&amp;$J$4), A964)</f>
        <v>2</v>
      </c>
      <c r="G964">
        <f ca="1">SUMIF(A$2:INDIRECT("A"&amp;$J$4), A964, C$2:INDIRECT("C"&amp;$J$4))</f>
        <v>2.1979882077196553</v>
      </c>
    </row>
    <row r="965" spans="1:7" x14ac:dyDescent="0.2">
      <c r="A965" t="s">
        <v>1362</v>
      </c>
      <c r="B965">
        <v>2</v>
      </c>
      <c r="C965">
        <v>-0.27985959215275297</v>
      </c>
      <c r="D965">
        <f t="shared" si="15"/>
        <v>0.27985959215275297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 x14ac:dyDescent="0.2">
      <c r="A966" t="s">
        <v>1597</v>
      </c>
      <c r="B966">
        <v>2</v>
      </c>
      <c r="C966">
        <v>0.27979996227330817</v>
      </c>
      <c r="D966">
        <f t="shared" si="15"/>
        <v>0.27979996227330817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 x14ac:dyDescent="0.2">
      <c r="A967" t="s">
        <v>1471</v>
      </c>
      <c r="B967">
        <v>3</v>
      </c>
      <c r="C967">
        <v>0.278835499391971</v>
      </c>
      <c r="D967">
        <f t="shared" si="15"/>
        <v>0.278835499391971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 x14ac:dyDescent="0.2">
      <c r="A968" t="s">
        <v>1453</v>
      </c>
      <c r="B968">
        <v>2</v>
      </c>
      <c r="C968">
        <v>0.27866300382031572</v>
      </c>
      <c r="D968">
        <f t="shared" si="15"/>
        <v>0.27866300382031572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 x14ac:dyDescent="0.2">
      <c r="A969" t="s">
        <v>1652</v>
      </c>
      <c r="B969">
        <v>3</v>
      </c>
      <c r="C969">
        <v>-0.2784611959789422</v>
      </c>
      <c r="D969">
        <f t="shared" si="15"/>
        <v>0.2784611959789422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 x14ac:dyDescent="0.2">
      <c r="A970" t="s">
        <v>1590</v>
      </c>
      <c r="B970">
        <v>2</v>
      </c>
      <c r="C970">
        <v>0.27807317967153206</v>
      </c>
      <c r="D970">
        <f t="shared" si="15"/>
        <v>0.27807317967153206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 x14ac:dyDescent="0.2">
      <c r="A971" t="s">
        <v>1598</v>
      </c>
      <c r="B971">
        <v>3</v>
      </c>
      <c r="C971">
        <v>0.27722784384355503</v>
      </c>
      <c r="D971">
        <f t="shared" si="15"/>
        <v>0.27722784384355503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 x14ac:dyDescent="0.2">
      <c r="A972" t="s">
        <v>1412</v>
      </c>
      <c r="B972">
        <v>3</v>
      </c>
      <c r="C972">
        <v>0.27609417822214394</v>
      </c>
      <c r="D972">
        <f t="shared" si="15"/>
        <v>0.27609417822214394</v>
      </c>
      <c r="F972">
        <f ca="1">COUNTIF(A$2:INDIRECT("A"&amp;$J$4), A972)</f>
        <v>1</v>
      </c>
      <c r="G972">
        <f ca="1">SUMIF(A$2:INDIRECT("A"&amp;$J$4), A972, C$2:INDIRECT("C"&amp;$J$4))</f>
        <v>1.0574896008511923</v>
      </c>
    </row>
    <row r="973" spans="1:7" x14ac:dyDescent="0.2">
      <c r="A973" t="s">
        <v>1447</v>
      </c>
      <c r="B973">
        <v>3</v>
      </c>
      <c r="C973">
        <v>-0.27455538886673964</v>
      </c>
      <c r="D973">
        <f t="shared" si="15"/>
        <v>0.27455538886673964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 x14ac:dyDescent="0.2">
      <c r="A974" t="s">
        <v>1514</v>
      </c>
      <c r="B974">
        <v>4</v>
      </c>
      <c r="C974">
        <v>-0.27441151533117714</v>
      </c>
      <c r="D974">
        <f t="shared" si="15"/>
        <v>0.27441151533117714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 x14ac:dyDescent="0.2">
      <c r="A975" t="s">
        <v>1544</v>
      </c>
      <c r="B975">
        <v>2</v>
      </c>
      <c r="C975">
        <v>-0.27417805095304298</v>
      </c>
      <c r="D975">
        <f t="shared" si="15"/>
        <v>0.27417805095304298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 x14ac:dyDescent="0.2">
      <c r="A976" t="s">
        <v>1437</v>
      </c>
      <c r="B976">
        <v>4</v>
      </c>
      <c r="C976">
        <v>-0.27269029280828661</v>
      </c>
      <c r="D976">
        <f t="shared" si="15"/>
        <v>0.27269029280828661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 x14ac:dyDescent="0.2">
      <c r="A977" t="s">
        <v>1493</v>
      </c>
      <c r="B977">
        <v>1</v>
      </c>
      <c r="C977">
        <v>-0.27121205614811017</v>
      </c>
      <c r="D977">
        <f t="shared" si="15"/>
        <v>0.27121205614811017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 x14ac:dyDescent="0.2">
      <c r="A978" t="s">
        <v>1488</v>
      </c>
      <c r="B978">
        <v>2</v>
      </c>
      <c r="C978">
        <v>0.27119739896369444</v>
      </c>
      <c r="D978">
        <f t="shared" si="15"/>
        <v>0.27119739896369444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 x14ac:dyDescent="0.2">
      <c r="A979" t="s">
        <v>1437</v>
      </c>
      <c r="B979">
        <v>2</v>
      </c>
      <c r="C979">
        <v>-0.26948065523822518</v>
      </c>
      <c r="D979">
        <f t="shared" si="15"/>
        <v>0.26948065523822518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 x14ac:dyDescent="0.2">
      <c r="A980" t="s">
        <v>1433</v>
      </c>
      <c r="B980">
        <v>3</v>
      </c>
      <c r="C980">
        <v>-0.26789459640429375</v>
      </c>
      <c r="D980">
        <f t="shared" si="15"/>
        <v>0.26789459640429375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 x14ac:dyDescent="0.2">
      <c r="A981" t="s">
        <v>1366</v>
      </c>
      <c r="B981">
        <v>4</v>
      </c>
      <c r="C981">
        <v>0.26660811642505161</v>
      </c>
      <c r="D981">
        <f t="shared" si="15"/>
        <v>0.26660811642505161</v>
      </c>
      <c r="F981">
        <f ca="1">COUNTIF(A$2:INDIRECT("A"&amp;$J$4), A981)</f>
        <v>2</v>
      </c>
      <c r="G981">
        <f ca="1">SUMIF(A$2:INDIRECT("A"&amp;$J$4), A981, C$2:INDIRECT("C"&amp;$J$4))</f>
        <v>4.3122383957337957</v>
      </c>
    </row>
    <row r="982" spans="1:7" x14ac:dyDescent="0.2">
      <c r="A982" t="s">
        <v>1479</v>
      </c>
      <c r="B982">
        <v>1</v>
      </c>
      <c r="C982">
        <v>-0.26641041133525944</v>
      </c>
      <c r="D982">
        <f t="shared" si="15"/>
        <v>0.26641041133525944</v>
      </c>
      <c r="F982">
        <f ca="1">COUNTIF(A$2:INDIRECT("A"&amp;$J$4), A982)</f>
        <v>3</v>
      </c>
      <c r="G982">
        <f ca="1">SUMIF(A$2:INDIRECT("A"&amp;$J$4), A982, C$2:INDIRECT("C"&amp;$J$4))</f>
        <v>-0.47077148836986149</v>
      </c>
    </row>
    <row r="983" spans="1:7" x14ac:dyDescent="0.2">
      <c r="A983" t="s">
        <v>1388</v>
      </c>
      <c r="B983">
        <v>1</v>
      </c>
      <c r="C983">
        <v>0.26560852671002411</v>
      </c>
      <c r="D983">
        <f t="shared" si="15"/>
        <v>0.26560852671002411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 x14ac:dyDescent="0.2">
      <c r="A984" t="s">
        <v>1375</v>
      </c>
      <c r="B984">
        <v>1</v>
      </c>
      <c r="C984">
        <v>0.26436145417692503</v>
      </c>
      <c r="D984">
        <f t="shared" si="15"/>
        <v>0.26436145417692503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 x14ac:dyDescent="0.2">
      <c r="A985" t="s">
        <v>1487</v>
      </c>
      <c r="B985">
        <v>4</v>
      </c>
      <c r="C985">
        <v>-0.26320946900368952</v>
      </c>
      <c r="D985">
        <f t="shared" si="15"/>
        <v>0.26320946900368952</v>
      </c>
      <c r="F985">
        <f ca="1">COUNTIF(A$2:INDIRECT("A"&amp;$J$4), A985)</f>
        <v>2</v>
      </c>
      <c r="G985">
        <f ca="1">SUMIF(A$2:INDIRECT("A"&amp;$J$4), A985, C$2:INDIRECT("C"&amp;$J$4))</f>
        <v>2.9577367743206366</v>
      </c>
    </row>
    <row r="986" spans="1:7" x14ac:dyDescent="0.2">
      <c r="A986" t="s">
        <v>1448</v>
      </c>
      <c r="B986">
        <v>4</v>
      </c>
      <c r="C986">
        <v>-0.26293331241294454</v>
      </c>
      <c r="D986">
        <f t="shared" si="15"/>
        <v>0.26293331241294454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 x14ac:dyDescent="0.2">
      <c r="A987" t="s">
        <v>1402</v>
      </c>
      <c r="B987">
        <v>4</v>
      </c>
      <c r="C987">
        <v>-0.2616588284050278</v>
      </c>
      <c r="D987">
        <f t="shared" si="15"/>
        <v>0.2616588284050278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 x14ac:dyDescent="0.2">
      <c r="A988" t="s">
        <v>1402</v>
      </c>
      <c r="B988">
        <v>3</v>
      </c>
      <c r="C988">
        <v>-0.26061730658147836</v>
      </c>
      <c r="D988">
        <f t="shared" si="15"/>
        <v>0.26061730658147836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 x14ac:dyDescent="0.2">
      <c r="A989" t="s">
        <v>1519</v>
      </c>
      <c r="B989">
        <v>1</v>
      </c>
      <c r="C989">
        <v>-0.26008995377792737</v>
      </c>
      <c r="D989">
        <f t="shared" si="15"/>
        <v>0.26008995377792737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 x14ac:dyDescent="0.2">
      <c r="A990" t="s">
        <v>1372</v>
      </c>
      <c r="B990">
        <v>3</v>
      </c>
      <c r="C990">
        <v>0.25968590822239612</v>
      </c>
      <c r="D990">
        <f t="shared" si="15"/>
        <v>0.25968590822239612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 x14ac:dyDescent="0.2">
      <c r="A991" t="s">
        <v>1401</v>
      </c>
      <c r="B991">
        <v>4</v>
      </c>
      <c r="C991">
        <v>0.25875734545958196</v>
      </c>
      <c r="D991">
        <f t="shared" si="15"/>
        <v>0.25875734545958196</v>
      </c>
      <c r="F991">
        <f ca="1">COUNTIF(A$2:INDIRECT("A"&amp;$J$4), A991)</f>
        <v>1</v>
      </c>
      <c r="G991">
        <f ca="1">SUMIF(A$2:INDIRECT("A"&amp;$J$4), A991, C$2:INDIRECT("C"&amp;$J$4))</f>
        <v>-1.0891007828412009</v>
      </c>
    </row>
    <row r="992" spans="1:7" x14ac:dyDescent="0.2">
      <c r="A992" t="s">
        <v>1608</v>
      </c>
      <c r="B992">
        <v>4</v>
      </c>
      <c r="C992">
        <v>0.25872581822230611</v>
      </c>
      <c r="D992">
        <f t="shared" si="15"/>
        <v>0.25872581822230611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 x14ac:dyDescent="0.2">
      <c r="A993" t="s">
        <v>1491</v>
      </c>
      <c r="B993">
        <v>2</v>
      </c>
      <c r="C993">
        <v>-0.25813959099732442</v>
      </c>
      <c r="D993">
        <f t="shared" si="15"/>
        <v>0.25813959099732442</v>
      </c>
      <c r="F993">
        <f ca="1">COUNTIF(A$2:INDIRECT("A"&amp;$J$4), A993)</f>
        <v>1</v>
      </c>
      <c r="G993">
        <f ca="1">SUMIF(A$2:INDIRECT("A"&amp;$J$4), A993, C$2:INDIRECT("C"&amp;$J$4))</f>
        <v>1.0534775355827894</v>
      </c>
    </row>
    <row r="994" spans="1:7" x14ac:dyDescent="0.2">
      <c r="A994" t="s">
        <v>1575</v>
      </c>
      <c r="B994">
        <v>1</v>
      </c>
      <c r="C994">
        <v>-0.25691002366224247</v>
      </c>
      <c r="D994">
        <f t="shared" si="15"/>
        <v>0.25691002366224247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 x14ac:dyDescent="0.2">
      <c r="A995" t="s">
        <v>1356</v>
      </c>
      <c r="B995">
        <v>2</v>
      </c>
      <c r="C995">
        <v>-0.25681663045551134</v>
      </c>
      <c r="D995">
        <f t="shared" si="15"/>
        <v>0.25681663045551134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 x14ac:dyDescent="0.2">
      <c r="A996" t="s">
        <v>1388</v>
      </c>
      <c r="B996">
        <v>3</v>
      </c>
      <c r="C996">
        <v>0.25532242649377973</v>
      </c>
      <c r="D996">
        <f t="shared" si="15"/>
        <v>0.25532242649377973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 x14ac:dyDescent="0.2">
      <c r="A997" t="s">
        <v>1579</v>
      </c>
      <c r="B997">
        <v>2</v>
      </c>
      <c r="C997">
        <v>-0.25507803247180721</v>
      </c>
      <c r="D997">
        <f t="shared" si="15"/>
        <v>0.25507803247180721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 x14ac:dyDescent="0.2">
      <c r="A998" t="s">
        <v>1408</v>
      </c>
      <c r="B998">
        <v>3</v>
      </c>
      <c r="C998">
        <v>-0.25480647896753122</v>
      </c>
      <c r="D998">
        <f t="shared" si="15"/>
        <v>0.25480647896753122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 x14ac:dyDescent="0.2">
      <c r="A999" t="s">
        <v>1464</v>
      </c>
      <c r="B999">
        <v>3</v>
      </c>
      <c r="C999">
        <v>0.25362838664517973</v>
      </c>
      <c r="D999">
        <f t="shared" si="15"/>
        <v>0.25362838664517973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 x14ac:dyDescent="0.2">
      <c r="A1000" t="s">
        <v>1506</v>
      </c>
      <c r="B1000">
        <v>4</v>
      </c>
      <c r="C1000">
        <v>0.25349867278522831</v>
      </c>
      <c r="D1000">
        <f t="shared" si="15"/>
        <v>0.25349867278522831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 x14ac:dyDescent="0.2">
      <c r="A1001" t="s">
        <v>1352</v>
      </c>
      <c r="B1001">
        <v>3</v>
      </c>
      <c r="C1001">
        <v>-0.25305536971982262</v>
      </c>
      <c r="D1001">
        <f t="shared" si="15"/>
        <v>0.25305536971982262</v>
      </c>
      <c r="F1001">
        <f ca="1">COUNTIF(A$2:INDIRECT("A"&amp;$J$4), A1001)</f>
        <v>1</v>
      </c>
      <c r="G1001">
        <f ca="1">SUMIF(A$2:INDIRECT("A"&amp;$J$4), A1001, C$2:INDIRECT("C"&amp;$J$4))</f>
        <v>-1.4144366454699064</v>
      </c>
    </row>
    <row r="1002" spans="1:7" x14ac:dyDescent="0.2">
      <c r="A1002" t="s">
        <v>1611</v>
      </c>
      <c r="B1002">
        <v>3</v>
      </c>
      <c r="C1002">
        <v>0.25173992229904951</v>
      </c>
      <c r="D1002">
        <f t="shared" si="15"/>
        <v>0.25173992229904951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 x14ac:dyDescent="0.2">
      <c r="A1003" t="s">
        <v>1573</v>
      </c>
      <c r="B1003">
        <v>2</v>
      </c>
      <c r="C1003">
        <v>-0.25152418748121186</v>
      </c>
      <c r="D1003">
        <f t="shared" si="15"/>
        <v>0.25152418748121186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 x14ac:dyDescent="0.2">
      <c r="A1004" t="s">
        <v>1412</v>
      </c>
      <c r="B1004">
        <v>4</v>
      </c>
      <c r="C1004">
        <v>0.25141313404292454</v>
      </c>
      <c r="D1004">
        <f t="shared" si="15"/>
        <v>0.25141313404292454</v>
      </c>
      <c r="F1004">
        <f ca="1">COUNTIF(A$2:INDIRECT("A"&amp;$J$4), A1004)</f>
        <v>1</v>
      </c>
      <c r="G1004">
        <f ca="1">SUMIF(A$2:INDIRECT("A"&amp;$J$4), A1004, C$2:INDIRECT("C"&amp;$J$4))</f>
        <v>1.0574896008511923</v>
      </c>
    </row>
    <row r="1005" spans="1:7" x14ac:dyDescent="0.2">
      <c r="A1005" t="s">
        <v>1372</v>
      </c>
      <c r="B1005">
        <v>4</v>
      </c>
      <c r="C1005">
        <v>0.25022212440246483</v>
      </c>
      <c r="D1005">
        <f t="shared" si="15"/>
        <v>0.25022212440246483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 x14ac:dyDescent="0.2">
      <c r="A1006" t="s">
        <v>1481</v>
      </c>
      <c r="B1006">
        <v>2</v>
      </c>
      <c r="C1006">
        <v>-0.24888140292599303</v>
      </c>
      <c r="D1006">
        <f t="shared" si="15"/>
        <v>0.24888140292599303</v>
      </c>
      <c r="F1006">
        <f ca="1">COUNTIF(A$2:INDIRECT("A"&amp;$J$4), A1006)</f>
        <v>1</v>
      </c>
      <c r="G1006">
        <f ca="1">SUMIF(A$2:INDIRECT("A"&amp;$J$4), A1006, C$2:INDIRECT("C"&amp;$J$4))</f>
        <v>-1.3561892983743131</v>
      </c>
    </row>
    <row r="1007" spans="1:7" x14ac:dyDescent="0.2">
      <c r="A1007" t="s">
        <v>1474</v>
      </c>
      <c r="B1007">
        <v>2</v>
      </c>
      <c r="C1007">
        <v>0.24701905398163754</v>
      </c>
      <c r="D1007">
        <f t="shared" si="15"/>
        <v>0.24701905398163754</v>
      </c>
      <c r="F1007">
        <f ca="1">COUNTIF(A$2:INDIRECT("A"&amp;$J$4), A1007)</f>
        <v>3</v>
      </c>
      <c r="G1007">
        <f ca="1">SUMIF(A$2:INDIRECT("A"&amp;$J$4), A1007, C$2:INDIRECT("C"&amp;$J$4))</f>
        <v>5.7814226905783945</v>
      </c>
    </row>
    <row r="1008" spans="1:7" x14ac:dyDescent="0.2">
      <c r="A1008" t="s">
        <v>1601</v>
      </c>
      <c r="B1008">
        <v>3</v>
      </c>
      <c r="C1008">
        <v>-0.24688818574499422</v>
      </c>
      <c r="D1008">
        <f t="shared" si="15"/>
        <v>0.24688818574499422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 x14ac:dyDescent="0.2">
      <c r="A1009" t="s">
        <v>1486</v>
      </c>
      <c r="B1009">
        <v>3</v>
      </c>
      <c r="C1009">
        <v>-0.24686802396473828</v>
      </c>
      <c r="D1009">
        <f t="shared" si="15"/>
        <v>0.24686802396473828</v>
      </c>
      <c r="F1009">
        <f ca="1">COUNTIF(A$2:INDIRECT("A"&amp;$J$4), A1009)</f>
        <v>1</v>
      </c>
      <c r="G1009">
        <f ca="1">SUMIF(A$2:INDIRECT("A"&amp;$J$4), A1009, C$2:INDIRECT("C"&amp;$J$4))</f>
        <v>1.2237824502653296</v>
      </c>
    </row>
    <row r="1010" spans="1:7" x14ac:dyDescent="0.2">
      <c r="A1010" t="s">
        <v>1423</v>
      </c>
      <c r="B1010">
        <v>2</v>
      </c>
      <c r="C1010">
        <v>-0.24671933070052549</v>
      </c>
      <c r="D1010">
        <f t="shared" si="15"/>
        <v>0.24671933070052549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 x14ac:dyDescent="0.2">
      <c r="A1011" t="s">
        <v>1616</v>
      </c>
      <c r="B1011">
        <v>3</v>
      </c>
      <c r="C1011">
        <v>0.24660784049929191</v>
      </c>
      <c r="D1011">
        <f t="shared" si="15"/>
        <v>0.24660784049929191</v>
      </c>
      <c r="F1011">
        <f ca="1">COUNTIF(A$2:INDIRECT("A"&amp;$J$4), A1011)</f>
        <v>1</v>
      </c>
      <c r="G1011">
        <f ca="1">SUMIF(A$2:INDIRECT("A"&amp;$J$4), A1011, C$2:INDIRECT("C"&amp;$J$4))</f>
        <v>1.4346766873895915</v>
      </c>
    </row>
    <row r="1012" spans="1:7" x14ac:dyDescent="0.2">
      <c r="A1012" t="s">
        <v>1568</v>
      </c>
      <c r="B1012">
        <v>3</v>
      </c>
      <c r="C1012">
        <v>-0.24646817229551488</v>
      </c>
      <c r="D1012">
        <f t="shared" si="15"/>
        <v>0.24646817229551488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 x14ac:dyDescent="0.2">
      <c r="A1013" t="s">
        <v>1459</v>
      </c>
      <c r="B1013">
        <v>3</v>
      </c>
      <c r="C1013">
        <v>-0.24500319990110617</v>
      </c>
      <c r="D1013">
        <f t="shared" si="15"/>
        <v>0.24500319990110617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 x14ac:dyDescent="0.2">
      <c r="A1014" t="s">
        <v>1388</v>
      </c>
      <c r="B1014">
        <v>2</v>
      </c>
      <c r="C1014">
        <v>0.24475270456419215</v>
      </c>
      <c r="D1014">
        <f t="shared" si="15"/>
        <v>0.24475270456419215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 x14ac:dyDescent="0.2">
      <c r="A1015" t="s">
        <v>1621</v>
      </c>
      <c r="B1015">
        <v>2</v>
      </c>
      <c r="C1015">
        <v>-0.24473079097779643</v>
      </c>
      <c r="D1015">
        <f t="shared" si="15"/>
        <v>0.24473079097779643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 x14ac:dyDescent="0.2">
      <c r="A1016" t="s">
        <v>1341</v>
      </c>
      <c r="B1016">
        <v>3</v>
      </c>
      <c r="C1016">
        <v>-0.24465905288269305</v>
      </c>
      <c r="D1016">
        <f t="shared" si="15"/>
        <v>0.24465905288269305</v>
      </c>
      <c r="F1016">
        <f ca="1">COUNTIF(A$2:INDIRECT("A"&amp;$J$4), A1016)</f>
        <v>3</v>
      </c>
      <c r="G1016">
        <f ca="1">SUMIF(A$2:INDIRECT("A"&amp;$J$4), A1016, C$2:INDIRECT("C"&amp;$J$4))</f>
        <v>-3.5806498436484087</v>
      </c>
    </row>
    <row r="1017" spans="1:7" x14ac:dyDescent="0.2">
      <c r="A1017" t="s">
        <v>1601</v>
      </c>
      <c r="B1017">
        <v>2</v>
      </c>
      <c r="C1017">
        <v>0.24441040409967082</v>
      </c>
      <c r="D1017">
        <f t="shared" si="15"/>
        <v>0.24441040409967082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 x14ac:dyDescent="0.2">
      <c r="A1018" t="s">
        <v>1606</v>
      </c>
      <c r="B1018">
        <v>1</v>
      </c>
      <c r="C1018">
        <v>-0.24379679971891305</v>
      </c>
      <c r="D1018">
        <f t="shared" si="15"/>
        <v>0.24379679971891305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 x14ac:dyDescent="0.2">
      <c r="A1019" t="s">
        <v>1654</v>
      </c>
      <c r="B1019">
        <v>3</v>
      </c>
      <c r="C1019">
        <v>-0.24357342836644111</v>
      </c>
      <c r="D1019">
        <f t="shared" si="15"/>
        <v>0.24357342836644111</v>
      </c>
      <c r="F1019">
        <f ca="1">COUNTIF(A$2:INDIRECT("A"&amp;$J$4), A1019)</f>
        <v>1</v>
      </c>
      <c r="G1019">
        <f ca="1">SUMIF(A$2:INDIRECT("A"&amp;$J$4), A1019, C$2:INDIRECT("C"&amp;$J$4))</f>
        <v>-1.1170660920346052</v>
      </c>
    </row>
    <row r="1020" spans="1:7" x14ac:dyDescent="0.2">
      <c r="A1020" t="s">
        <v>1606</v>
      </c>
      <c r="B1020">
        <v>2</v>
      </c>
      <c r="C1020">
        <v>-0.2417852071949568</v>
      </c>
      <c r="D1020">
        <f t="shared" si="15"/>
        <v>0.2417852071949568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 x14ac:dyDescent="0.2">
      <c r="A1021" t="s">
        <v>1391</v>
      </c>
      <c r="B1021">
        <v>3</v>
      </c>
      <c r="C1021">
        <v>-0.23982191547651502</v>
      </c>
      <c r="D1021">
        <f t="shared" si="15"/>
        <v>0.23982191547651502</v>
      </c>
      <c r="F1021">
        <f ca="1">COUNTIF(A$2:INDIRECT("A"&amp;$J$4), A1021)</f>
        <v>2</v>
      </c>
      <c r="G1021">
        <f ca="1">SUMIF(A$2:INDIRECT("A"&amp;$J$4), A1021, C$2:INDIRECT("C"&amp;$J$4))</f>
        <v>1.8579331189387027</v>
      </c>
    </row>
    <row r="1022" spans="1:7" x14ac:dyDescent="0.2">
      <c r="A1022" t="s">
        <v>1394</v>
      </c>
      <c r="B1022">
        <v>1</v>
      </c>
      <c r="C1022">
        <v>0.23846685626934283</v>
      </c>
      <c r="D1022">
        <f t="shared" si="15"/>
        <v>0.23846685626934283</v>
      </c>
      <c r="F1022">
        <f ca="1">COUNTIF(A$2:INDIRECT("A"&amp;$J$4), A1022)</f>
        <v>2</v>
      </c>
      <c r="G1022">
        <f ca="1">SUMIF(A$2:INDIRECT("A"&amp;$J$4), A1022, C$2:INDIRECT("C"&amp;$J$4))</f>
        <v>2.8477476701995221</v>
      </c>
    </row>
    <row r="1023" spans="1:7" x14ac:dyDescent="0.2">
      <c r="A1023" t="s">
        <v>1469</v>
      </c>
      <c r="B1023">
        <v>2</v>
      </c>
      <c r="C1023">
        <v>-0.23705700627604367</v>
      </c>
      <c r="D1023">
        <f t="shared" si="15"/>
        <v>0.23705700627604367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 x14ac:dyDescent="0.2">
      <c r="A1024" t="s">
        <v>1480</v>
      </c>
      <c r="B1024">
        <v>2</v>
      </c>
      <c r="C1024">
        <v>-0.23682257816073068</v>
      </c>
      <c r="D1024">
        <f t="shared" si="15"/>
        <v>0.23682257816073068</v>
      </c>
      <c r="F1024">
        <f ca="1">COUNTIF(A$2:INDIRECT("A"&amp;$J$4), A1024)</f>
        <v>2</v>
      </c>
      <c r="G1024">
        <f ca="1">SUMIF(A$2:INDIRECT("A"&amp;$J$4), A1024, C$2:INDIRECT("C"&amp;$J$4))</f>
        <v>-0.19987733094684068</v>
      </c>
    </row>
    <row r="1025" spans="1:7" x14ac:dyDescent="0.2">
      <c r="A1025" t="s">
        <v>1433</v>
      </c>
      <c r="B1025">
        <v>2</v>
      </c>
      <c r="C1025">
        <v>0.23645023934944012</v>
      </c>
      <c r="D1025">
        <f t="shared" si="15"/>
        <v>0.23645023934944012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 x14ac:dyDescent="0.2">
      <c r="A1026" t="s">
        <v>1587</v>
      </c>
      <c r="B1026">
        <v>2</v>
      </c>
      <c r="C1026">
        <v>-0.23541754822111421</v>
      </c>
      <c r="D1026">
        <f t="shared" ref="D1026:D1089" si="16">ABS(C1026)</f>
        <v>0.23541754822111421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 x14ac:dyDescent="0.2">
      <c r="A1027" t="s">
        <v>1376</v>
      </c>
      <c r="B1027">
        <v>2</v>
      </c>
      <c r="C1027">
        <v>0.23523620788450259</v>
      </c>
      <c r="D1027">
        <f t="shared" si="16"/>
        <v>0.23523620788450259</v>
      </c>
      <c r="F1027">
        <f ca="1">COUNTIF(A$2:INDIRECT("A"&amp;$J$4), A1027)</f>
        <v>2</v>
      </c>
      <c r="G1027">
        <f ca="1">SUMIF(A$2:INDIRECT("A"&amp;$J$4), A1027, C$2:INDIRECT("C"&amp;$J$4))</f>
        <v>-2.0418536891444323</v>
      </c>
    </row>
    <row r="1028" spans="1:7" x14ac:dyDescent="0.2">
      <c r="A1028" t="s">
        <v>1483</v>
      </c>
      <c r="B1028">
        <v>1</v>
      </c>
      <c r="C1028">
        <v>-0.23519260187779473</v>
      </c>
      <c r="D1028">
        <f t="shared" si="16"/>
        <v>0.23519260187779473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 x14ac:dyDescent="0.2">
      <c r="A1029" t="s">
        <v>1459</v>
      </c>
      <c r="B1029">
        <v>1</v>
      </c>
      <c r="C1029">
        <v>0.23307528957385995</v>
      </c>
      <c r="D1029">
        <f t="shared" si="16"/>
        <v>0.23307528957385995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 x14ac:dyDescent="0.2">
      <c r="A1030" t="s">
        <v>1435</v>
      </c>
      <c r="B1030">
        <v>2</v>
      </c>
      <c r="C1030">
        <v>0.23263638720312896</v>
      </c>
      <c r="D1030">
        <f t="shared" si="16"/>
        <v>0.23263638720312896</v>
      </c>
      <c r="F1030">
        <f ca="1">COUNTIF(A$2:INDIRECT("A"&amp;$J$4), A1030)</f>
        <v>1</v>
      </c>
      <c r="G1030">
        <f ca="1">SUMIF(A$2:INDIRECT("A"&amp;$J$4), A1030, C$2:INDIRECT("C"&amp;$J$4))</f>
        <v>1.1161929044605989</v>
      </c>
    </row>
    <row r="1031" spans="1:7" x14ac:dyDescent="0.2">
      <c r="A1031" t="s">
        <v>1447</v>
      </c>
      <c r="B1031">
        <v>2</v>
      </c>
      <c r="C1031">
        <v>-0.23096183110082016</v>
      </c>
      <c r="D1031">
        <f t="shared" si="16"/>
        <v>0.23096183110082016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 x14ac:dyDescent="0.2">
      <c r="A1032" t="s">
        <v>1559</v>
      </c>
      <c r="B1032">
        <v>3</v>
      </c>
      <c r="C1032">
        <v>-0.23042801162810911</v>
      </c>
      <c r="D1032">
        <f t="shared" si="16"/>
        <v>0.23042801162810911</v>
      </c>
      <c r="F1032">
        <f ca="1">COUNTIF(A$2:INDIRECT("A"&amp;$J$4), A1032)</f>
        <v>1</v>
      </c>
      <c r="G1032">
        <f ca="1">SUMIF(A$2:INDIRECT("A"&amp;$J$4), A1032, C$2:INDIRECT("C"&amp;$J$4))</f>
        <v>-1.0023819108227039</v>
      </c>
    </row>
    <row r="1033" spans="1:7" x14ac:dyDescent="0.2">
      <c r="A1033" t="s">
        <v>1378</v>
      </c>
      <c r="B1033">
        <v>1</v>
      </c>
      <c r="C1033">
        <v>-0.23039549894263023</v>
      </c>
      <c r="D1033">
        <f t="shared" si="16"/>
        <v>0.23039549894263023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 x14ac:dyDescent="0.2">
      <c r="A1034" t="s">
        <v>1590</v>
      </c>
      <c r="B1034">
        <v>4</v>
      </c>
      <c r="C1034">
        <v>-0.23038954996514396</v>
      </c>
      <c r="D1034">
        <f t="shared" si="16"/>
        <v>0.23038954996514396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 x14ac:dyDescent="0.2">
      <c r="A1035" t="s">
        <v>1619</v>
      </c>
      <c r="B1035">
        <v>2</v>
      </c>
      <c r="C1035">
        <v>0.23017583776565806</v>
      </c>
      <c r="D1035">
        <f t="shared" si="16"/>
        <v>0.23017583776565806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 x14ac:dyDescent="0.2">
      <c r="A1036" t="s">
        <v>1374</v>
      </c>
      <c r="B1036">
        <v>4</v>
      </c>
      <c r="C1036">
        <v>-0.22964094529310358</v>
      </c>
      <c r="D1036">
        <f t="shared" si="16"/>
        <v>0.22964094529310358</v>
      </c>
      <c r="F1036">
        <f ca="1">COUNTIF(A$2:INDIRECT("A"&amp;$J$4), A1036)</f>
        <v>1</v>
      </c>
      <c r="G1036">
        <f ca="1">SUMIF(A$2:INDIRECT("A"&amp;$J$4), A1036, C$2:INDIRECT("C"&amp;$J$4))</f>
        <v>-1.1203164907585479</v>
      </c>
    </row>
    <row r="1037" spans="1:7" x14ac:dyDescent="0.2">
      <c r="A1037" t="s">
        <v>1602</v>
      </c>
      <c r="B1037">
        <v>4</v>
      </c>
      <c r="C1037">
        <v>-0.2281031685403693</v>
      </c>
      <c r="D1037">
        <f t="shared" si="16"/>
        <v>0.2281031685403693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 x14ac:dyDescent="0.2">
      <c r="A1038" t="s">
        <v>1532</v>
      </c>
      <c r="B1038">
        <v>2</v>
      </c>
      <c r="C1038">
        <v>-0.2279090681173899</v>
      </c>
      <c r="D1038">
        <f t="shared" si="16"/>
        <v>0.2279090681173899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 x14ac:dyDescent="0.2">
      <c r="A1039" t="s">
        <v>1650</v>
      </c>
      <c r="B1039">
        <v>1</v>
      </c>
      <c r="C1039">
        <v>0.22782903935876475</v>
      </c>
      <c r="D1039">
        <f t="shared" si="16"/>
        <v>0.22782903935876475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 x14ac:dyDescent="0.2">
      <c r="A1040" t="s">
        <v>1613</v>
      </c>
      <c r="B1040">
        <v>3</v>
      </c>
      <c r="C1040">
        <v>-0.22606445715958659</v>
      </c>
      <c r="D1040">
        <f t="shared" si="16"/>
        <v>0.22606445715958659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 x14ac:dyDescent="0.2">
      <c r="A1041" t="s">
        <v>1355</v>
      </c>
      <c r="B1041">
        <v>3</v>
      </c>
      <c r="C1041">
        <v>0.22562572630445929</v>
      </c>
      <c r="D1041">
        <f t="shared" si="16"/>
        <v>0.22562572630445929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 x14ac:dyDescent="0.2">
      <c r="A1042" t="s">
        <v>1589</v>
      </c>
      <c r="B1042">
        <v>4</v>
      </c>
      <c r="C1042">
        <v>-0.22516723008625419</v>
      </c>
      <c r="D1042">
        <f t="shared" si="16"/>
        <v>0.22516723008625419</v>
      </c>
      <c r="F1042">
        <f ca="1">COUNTIF(A$2:INDIRECT("A"&amp;$J$4), A1042)</f>
        <v>1</v>
      </c>
      <c r="G1042">
        <f ca="1">SUMIF(A$2:INDIRECT("A"&amp;$J$4), A1042, C$2:INDIRECT("C"&amp;$J$4))</f>
        <v>-1.066539772696482</v>
      </c>
    </row>
    <row r="1043" spans="1:7" x14ac:dyDescent="0.2">
      <c r="A1043" t="s">
        <v>1566</v>
      </c>
      <c r="B1043">
        <v>3</v>
      </c>
      <c r="C1043">
        <v>-0.22447542428486889</v>
      </c>
      <c r="D1043">
        <f t="shared" si="16"/>
        <v>0.22447542428486889</v>
      </c>
      <c r="F1043">
        <f ca="1">COUNTIF(A$2:INDIRECT("A"&amp;$J$4), A1043)</f>
        <v>1</v>
      </c>
      <c r="G1043">
        <f ca="1">SUMIF(A$2:INDIRECT("A"&amp;$J$4), A1043, C$2:INDIRECT("C"&amp;$J$4))</f>
        <v>-1.1931528385991033</v>
      </c>
    </row>
    <row r="1044" spans="1:7" x14ac:dyDescent="0.2">
      <c r="A1044" t="s">
        <v>1523</v>
      </c>
      <c r="B1044">
        <v>1</v>
      </c>
      <c r="C1044">
        <v>0.22331621988290293</v>
      </c>
      <c r="D1044">
        <f t="shared" si="16"/>
        <v>0.22331621988290293</v>
      </c>
      <c r="F1044">
        <f ca="1">COUNTIF(A$2:INDIRECT("A"&amp;$J$4), A1044)</f>
        <v>1</v>
      </c>
      <c r="G1044">
        <f ca="1">SUMIF(A$2:INDIRECT("A"&amp;$J$4), A1044, C$2:INDIRECT("C"&amp;$J$4))</f>
        <v>1.3184408079000636</v>
      </c>
    </row>
    <row r="1045" spans="1:7" x14ac:dyDescent="0.2">
      <c r="A1045" t="s">
        <v>1415</v>
      </c>
      <c r="B1045">
        <v>1</v>
      </c>
      <c r="C1045">
        <v>-0.22306554164175565</v>
      </c>
      <c r="D1045">
        <f t="shared" si="16"/>
        <v>0.22306554164175565</v>
      </c>
      <c r="F1045">
        <f ca="1">COUNTIF(A$2:INDIRECT("A"&amp;$J$4), A1045)</f>
        <v>2</v>
      </c>
      <c r="G1045">
        <f ca="1">SUMIF(A$2:INDIRECT("A"&amp;$J$4), A1045, C$2:INDIRECT("C"&amp;$J$4))</f>
        <v>2.9115313050405525</v>
      </c>
    </row>
    <row r="1046" spans="1:7" x14ac:dyDescent="0.2">
      <c r="A1046" t="s">
        <v>1342</v>
      </c>
      <c r="B1046">
        <v>1</v>
      </c>
      <c r="C1046">
        <v>-0.22257160597811668</v>
      </c>
      <c r="D1046">
        <f t="shared" si="16"/>
        <v>0.22257160597811668</v>
      </c>
      <c r="F1046">
        <f ca="1">COUNTIF(A$2:INDIRECT("A"&amp;$J$4), A1046)</f>
        <v>1</v>
      </c>
      <c r="G1046">
        <f ca="1">SUMIF(A$2:INDIRECT("A"&amp;$J$4), A1046, C$2:INDIRECT("C"&amp;$J$4))</f>
        <v>-1.044099581912598</v>
      </c>
    </row>
    <row r="1047" spans="1:7" x14ac:dyDescent="0.2">
      <c r="A1047" t="s">
        <v>1445</v>
      </c>
      <c r="B1047">
        <v>1</v>
      </c>
      <c r="C1047">
        <v>0.22122763933002149</v>
      </c>
      <c r="D1047">
        <f t="shared" si="16"/>
        <v>0.22122763933002149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 x14ac:dyDescent="0.2">
      <c r="A1048" t="s">
        <v>1449</v>
      </c>
      <c r="B1048">
        <v>3</v>
      </c>
      <c r="C1048">
        <v>-0.22106176670402689</v>
      </c>
      <c r="D1048">
        <f t="shared" si="16"/>
        <v>0.22106176670402689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 x14ac:dyDescent="0.2">
      <c r="A1049" t="s">
        <v>1475</v>
      </c>
      <c r="B1049">
        <v>2</v>
      </c>
      <c r="C1049">
        <v>0.22095593900321184</v>
      </c>
      <c r="D1049">
        <f t="shared" si="16"/>
        <v>0.22095593900321184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 x14ac:dyDescent="0.2">
      <c r="A1050" t="s">
        <v>1649</v>
      </c>
      <c r="B1050">
        <v>3</v>
      </c>
      <c r="C1050">
        <v>-0.2191524040748121</v>
      </c>
      <c r="D1050">
        <f t="shared" si="16"/>
        <v>0.2191524040748121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 x14ac:dyDescent="0.2">
      <c r="A1051" t="s">
        <v>1422</v>
      </c>
      <c r="B1051">
        <v>1</v>
      </c>
      <c r="C1051">
        <v>0.2189054867949416</v>
      </c>
      <c r="D1051">
        <f t="shared" si="16"/>
        <v>0.2189054867949416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 x14ac:dyDescent="0.2">
      <c r="A1052" t="s">
        <v>1537</v>
      </c>
      <c r="B1052">
        <v>3</v>
      </c>
      <c r="C1052">
        <v>0.21771730993149552</v>
      </c>
      <c r="D1052">
        <f t="shared" si="16"/>
        <v>0.21771730993149552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 x14ac:dyDescent="0.2">
      <c r="A1053" t="s">
        <v>1517</v>
      </c>
      <c r="B1053">
        <v>3</v>
      </c>
      <c r="C1053">
        <v>-0.2174212458872323</v>
      </c>
      <c r="D1053">
        <f t="shared" si="16"/>
        <v>0.2174212458872323</v>
      </c>
      <c r="F1053">
        <f ca="1">COUNTIF(A$2:INDIRECT("A"&amp;$J$4), A1053)</f>
        <v>2</v>
      </c>
      <c r="G1053">
        <f ca="1">SUMIF(A$2:INDIRECT("A"&amp;$J$4), A1053, C$2:INDIRECT("C"&amp;$J$4))</f>
        <v>4.5167023913742383</v>
      </c>
    </row>
    <row r="1054" spans="1:7" x14ac:dyDescent="0.2">
      <c r="A1054" t="s">
        <v>1663</v>
      </c>
      <c r="B1054">
        <v>4</v>
      </c>
      <c r="C1054">
        <v>0.21710396199649504</v>
      </c>
      <c r="D1054">
        <f t="shared" si="16"/>
        <v>0.21710396199649504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 x14ac:dyDescent="0.2">
      <c r="A1055" t="s">
        <v>1413</v>
      </c>
      <c r="B1055">
        <v>3</v>
      </c>
      <c r="C1055">
        <v>-0.21692891161669009</v>
      </c>
      <c r="D1055">
        <f t="shared" si="16"/>
        <v>0.21692891161669009</v>
      </c>
      <c r="F1055">
        <f ca="1">COUNTIF(A$2:INDIRECT("A"&amp;$J$4), A1055)</f>
        <v>1</v>
      </c>
      <c r="G1055">
        <f ca="1">SUMIF(A$2:INDIRECT("A"&amp;$J$4), A1055, C$2:INDIRECT("C"&amp;$J$4))</f>
        <v>1.4806502297119424</v>
      </c>
    </row>
    <row r="1056" spans="1:7" x14ac:dyDescent="0.2">
      <c r="A1056" t="s">
        <v>1621</v>
      </c>
      <c r="B1056">
        <v>1</v>
      </c>
      <c r="C1056">
        <v>0.21595286873323585</v>
      </c>
      <c r="D1056">
        <f t="shared" si="16"/>
        <v>0.21595286873323585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 x14ac:dyDescent="0.2">
      <c r="A1057" t="s">
        <v>1654</v>
      </c>
      <c r="B1057">
        <v>4</v>
      </c>
      <c r="C1057">
        <v>-0.21566727291447002</v>
      </c>
      <c r="D1057">
        <f t="shared" si="16"/>
        <v>0.21566727291447002</v>
      </c>
      <c r="F1057">
        <f ca="1">COUNTIF(A$2:INDIRECT("A"&amp;$J$4), A1057)</f>
        <v>1</v>
      </c>
      <c r="G1057">
        <f ca="1">SUMIF(A$2:INDIRECT("A"&amp;$J$4), A1057, C$2:INDIRECT("C"&amp;$J$4))</f>
        <v>-1.1170660920346052</v>
      </c>
    </row>
    <row r="1058" spans="1:7" x14ac:dyDescent="0.2">
      <c r="A1058" t="s">
        <v>1344</v>
      </c>
      <c r="B1058">
        <v>2</v>
      </c>
      <c r="C1058">
        <v>-0.21390239036951811</v>
      </c>
      <c r="D1058">
        <f t="shared" si="16"/>
        <v>0.21390239036951811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 x14ac:dyDescent="0.2">
      <c r="A1059" t="s">
        <v>1481</v>
      </c>
      <c r="B1059">
        <v>4</v>
      </c>
      <c r="C1059">
        <v>0.21376683305277472</v>
      </c>
      <c r="D1059">
        <f t="shared" si="16"/>
        <v>0.21376683305277472</v>
      </c>
      <c r="F1059">
        <f ca="1">COUNTIF(A$2:INDIRECT("A"&amp;$J$4), A1059)</f>
        <v>1</v>
      </c>
      <c r="G1059">
        <f ca="1">SUMIF(A$2:INDIRECT("A"&amp;$J$4), A1059, C$2:INDIRECT("C"&amp;$J$4))</f>
        <v>-1.3561892983743131</v>
      </c>
    </row>
    <row r="1060" spans="1:7" x14ac:dyDescent="0.2">
      <c r="A1060" t="s">
        <v>1585</v>
      </c>
      <c r="B1060">
        <v>2</v>
      </c>
      <c r="C1060">
        <v>-0.21071863498605833</v>
      </c>
      <c r="D1060">
        <f t="shared" si="16"/>
        <v>0.21071863498605833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 x14ac:dyDescent="0.2">
      <c r="A1061" t="s">
        <v>1497</v>
      </c>
      <c r="B1061">
        <v>3</v>
      </c>
      <c r="C1061">
        <v>-0.21034905640118587</v>
      </c>
      <c r="D1061">
        <f t="shared" si="16"/>
        <v>0.21034905640118587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 x14ac:dyDescent="0.2">
      <c r="A1062" t="s">
        <v>1614</v>
      </c>
      <c r="B1062">
        <v>3</v>
      </c>
      <c r="C1062">
        <v>0.21018808566968222</v>
      </c>
      <c r="D1062">
        <f t="shared" si="16"/>
        <v>0.21018808566968222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 x14ac:dyDescent="0.2">
      <c r="A1063" t="s">
        <v>1505</v>
      </c>
      <c r="B1063">
        <v>4</v>
      </c>
      <c r="C1063">
        <v>0.20932625998661111</v>
      </c>
      <c r="D1063">
        <f t="shared" si="16"/>
        <v>0.20932625998661111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 x14ac:dyDescent="0.2">
      <c r="A1064" t="s">
        <v>1569</v>
      </c>
      <c r="B1064">
        <v>1</v>
      </c>
      <c r="C1064">
        <v>-0.20904600800810724</v>
      </c>
      <c r="D1064">
        <f t="shared" si="16"/>
        <v>0.20904600800810724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 x14ac:dyDescent="0.2">
      <c r="A1065" t="s">
        <v>1420</v>
      </c>
      <c r="B1065">
        <v>2</v>
      </c>
      <c r="C1065">
        <v>-0.20738119022748697</v>
      </c>
      <c r="D1065">
        <f t="shared" si="16"/>
        <v>0.20738119022748697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 x14ac:dyDescent="0.2">
      <c r="A1066" t="s">
        <v>1604</v>
      </c>
      <c r="B1066">
        <v>1</v>
      </c>
      <c r="C1066">
        <v>-0.20683383312060832</v>
      </c>
      <c r="D1066">
        <f t="shared" si="16"/>
        <v>0.20683383312060832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 x14ac:dyDescent="0.2">
      <c r="A1067" t="s">
        <v>1567</v>
      </c>
      <c r="B1067">
        <v>4</v>
      </c>
      <c r="C1067">
        <v>0.20657554578067414</v>
      </c>
      <c r="D1067">
        <f t="shared" si="16"/>
        <v>0.20657554578067414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 x14ac:dyDescent="0.2">
      <c r="A1068" t="s">
        <v>1527</v>
      </c>
      <c r="B1068">
        <v>2</v>
      </c>
      <c r="C1068">
        <v>-0.20627826797374704</v>
      </c>
      <c r="D1068">
        <f t="shared" si="16"/>
        <v>0.20627826797374704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 x14ac:dyDescent="0.2">
      <c r="A1069" t="s">
        <v>1573</v>
      </c>
      <c r="B1069">
        <v>4</v>
      </c>
      <c r="C1069">
        <v>-0.2060324590077133</v>
      </c>
      <c r="D1069">
        <f t="shared" si="16"/>
        <v>0.2060324590077133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 x14ac:dyDescent="0.2">
      <c r="A1070" t="s">
        <v>1367</v>
      </c>
      <c r="B1070">
        <v>1</v>
      </c>
      <c r="C1070">
        <v>-0.20399134533855248</v>
      </c>
      <c r="D1070">
        <f t="shared" si="16"/>
        <v>0.20399134533855248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 x14ac:dyDescent="0.2">
      <c r="A1071" t="s">
        <v>1451</v>
      </c>
      <c r="B1071">
        <v>4</v>
      </c>
      <c r="C1071">
        <v>-0.20371037281032278</v>
      </c>
      <c r="D1071">
        <f t="shared" si="16"/>
        <v>0.20371037281032278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 x14ac:dyDescent="0.2">
      <c r="A1072" t="s">
        <v>1363</v>
      </c>
      <c r="B1072">
        <v>4</v>
      </c>
      <c r="C1072">
        <v>-0.20366170742294643</v>
      </c>
      <c r="D1072">
        <f t="shared" si="16"/>
        <v>0.20366170742294643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 x14ac:dyDescent="0.2">
      <c r="A1073" t="s">
        <v>1622</v>
      </c>
      <c r="B1073">
        <v>4</v>
      </c>
      <c r="C1073">
        <v>-0.20330867448153758</v>
      </c>
      <c r="D1073">
        <f t="shared" si="16"/>
        <v>0.20330867448153758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 x14ac:dyDescent="0.2">
      <c r="A1074" t="s">
        <v>1389</v>
      </c>
      <c r="B1074">
        <v>3</v>
      </c>
      <c r="C1074">
        <v>-0.20228807340495791</v>
      </c>
      <c r="D1074">
        <f t="shared" si="16"/>
        <v>0.20228807340495791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 x14ac:dyDescent="0.2">
      <c r="A1075" t="s">
        <v>1346</v>
      </c>
      <c r="B1075">
        <v>3</v>
      </c>
      <c r="C1075">
        <v>0.2018708336891693</v>
      </c>
      <c r="D1075">
        <f t="shared" si="16"/>
        <v>0.2018708336891693</v>
      </c>
      <c r="F1075">
        <f ca="1">COUNTIF(A$2:INDIRECT("A"&amp;$J$4), A1075)</f>
        <v>2</v>
      </c>
      <c r="G1075">
        <f ca="1">SUMIF(A$2:INDIRECT("A"&amp;$J$4), A1075, C$2:INDIRECT("C"&amp;$J$4))</f>
        <v>0.37114832196468961</v>
      </c>
    </row>
    <row r="1076" spans="1:7" x14ac:dyDescent="0.2">
      <c r="A1076" t="s">
        <v>1388</v>
      </c>
      <c r="B1076">
        <v>4</v>
      </c>
      <c r="C1076">
        <v>0.20135779299581164</v>
      </c>
      <c r="D1076">
        <f t="shared" si="16"/>
        <v>0.20135779299581164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 x14ac:dyDescent="0.2">
      <c r="A1077" t="s">
        <v>1371</v>
      </c>
      <c r="B1077">
        <v>4</v>
      </c>
      <c r="C1077">
        <v>-0.20131060690331429</v>
      </c>
      <c r="D1077">
        <f t="shared" si="16"/>
        <v>0.20131060690331429</v>
      </c>
      <c r="F1077">
        <f ca="1">COUNTIF(A$2:INDIRECT("A"&amp;$J$4), A1077)</f>
        <v>1</v>
      </c>
      <c r="G1077">
        <f ca="1">SUMIF(A$2:INDIRECT("A"&amp;$J$4), A1077, C$2:INDIRECT("C"&amp;$J$4))</f>
        <v>-1.5891040728093153</v>
      </c>
    </row>
    <row r="1078" spans="1:7" x14ac:dyDescent="0.2">
      <c r="A1078" t="s">
        <v>1600</v>
      </c>
      <c r="B1078">
        <v>3</v>
      </c>
      <c r="C1078">
        <v>0.20128293157959462</v>
      </c>
      <c r="D1078">
        <f t="shared" si="16"/>
        <v>0.20128293157959462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 x14ac:dyDescent="0.2">
      <c r="A1079" t="s">
        <v>1555</v>
      </c>
      <c r="B1079">
        <v>1</v>
      </c>
      <c r="C1079">
        <v>-0.20058978874804559</v>
      </c>
      <c r="D1079">
        <f t="shared" si="16"/>
        <v>0.20058978874804559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 x14ac:dyDescent="0.2">
      <c r="A1080" t="s">
        <v>1376</v>
      </c>
      <c r="B1080">
        <v>3</v>
      </c>
      <c r="C1080">
        <v>-0.19970215421495216</v>
      </c>
      <c r="D1080">
        <f t="shared" si="16"/>
        <v>0.19970215421495216</v>
      </c>
      <c r="F1080">
        <f ca="1">COUNTIF(A$2:INDIRECT("A"&amp;$J$4), A1080)</f>
        <v>2</v>
      </c>
      <c r="G1080">
        <f ca="1">SUMIF(A$2:INDIRECT("A"&amp;$J$4), A1080, C$2:INDIRECT("C"&amp;$J$4))</f>
        <v>-2.0418536891444323</v>
      </c>
    </row>
    <row r="1081" spans="1:7" x14ac:dyDescent="0.2">
      <c r="A1081" t="s">
        <v>1533</v>
      </c>
      <c r="B1081">
        <v>2</v>
      </c>
      <c r="C1081">
        <v>0.19958679685329303</v>
      </c>
      <c r="D1081">
        <f t="shared" si="16"/>
        <v>0.19958679685329303</v>
      </c>
      <c r="F1081">
        <f ca="1">COUNTIF(A$2:INDIRECT("A"&amp;$J$4), A1081)</f>
        <v>1</v>
      </c>
      <c r="G1081">
        <f ca="1">SUMIF(A$2:INDIRECT("A"&amp;$J$4), A1081, C$2:INDIRECT("C"&amp;$J$4))</f>
        <v>1.0247379549608986</v>
      </c>
    </row>
    <row r="1082" spans="1:7" x14ac:dyDescent="0.2">
      <c r="A1082" t="s">
        <v>1496</v>
      </c>
      <c r="B1082">
        <v>1</v>
      </c>
      <c r="C1082">
        <v>-0.19670832902019761</v>
      </c>
      <c r="D1082">
        <f t="shared" si="16"/>
        <v>0.19670832902019761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 x14ac:dyDescent="0.2">
      <c r="A1083" t="s">
        <v>1342</v>
      </c>
      <c r="B1083">
        <v>1</v>
      </c>
      <c r="C1083">
        <v>-0.19643795904751402</v>
      </c>
      <c r="D1083">
        <f t="shared" si="16"/>
        <v>0.19643795904751402</v>
      </c>
      <c r="F1083">
        <f ca="1">COUNTIF(A$2:INDIRECT("A"&amp;$J$4), A1083)</f>
        <v>1</v>
      </c>
      <c r="G1083">
        <f ca="1">SUMIF(A$2:INDIRECT("A"&amp;$J$4), A1083, C$2:INDIRECT("C"&amp;$J$4))</f>
        <v>-1.044099581912598</v>
      </c>
    </row>
    <row r="1084" spans="1:7" x14ac:dyDescent="0.2">
      <c r="A1084" t="s">
        <v>1519</v>
      </c>
      <c r="B1084">
        <v>2</v>
      </c>
      <c r="C1084">
        <v>0.1961775336567525</v>
      </c>
      <c r="D1084">
        <f t="shared" si="16"/>
        <v>0.1961775336567525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 x14ac:dyDescent="0.2">
      <c r="A1085" t="s">
        <v>1455</v>
      </c>
      <c r="B1085">
        <v>3</v>
      </c>
      <c r="C1085">
        <v>-0.19607810601498274</v>
      </c>
      <c r="D1085">
        <f t="shared" si="16"/>
        <v>0.19607810601498274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 x14ac:dyDescent="0.2">
      <c r="A1086" t="s">
        <v>1661</v>
      </c>
      <c r="B1086">
        <v>4</v>
      </c>
      <c r="C1086">
        <v>-0.19578026016169187</v>
      </c>
      <c r="D1086">
        <f t="shared" si="16"/>
        <v>0.19578026016169187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 x14ac:dyDescent="0.2">
      <c r="A1087" t="s">
        <v>1611</v>
      </c>
      <c r="B1087">
        <v>1</v>
      </c>
      <c r="C1087">
        <v>-0.19526707768367144</v>
      </c>
      <c r="D1087">
        <f t="shared" si="16"/>
        <v>0.19526707768367144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 x14ac:dyDescent="0.2">
      <c r="A1088" t="s">
        <v>1357</v>
      </c>
      <c r="B1088">
        <v>2</v>
      </c>
      <c r="C1088">
        <v>-0.19448120641644867</v>
      </c>
      <c r="D1088">
        <f t="shared" si="16"/>
        <v>0.19448120641644867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 x14ac:dyDescent="0.2">
      <c r="A1089" t="s">
        <v>1511</v>
      </c>
      <c r="B1089">
        <v>2</v>
      </c>
      <c r="C1089">
        <v>-0.19415293381981219</v>
      </c>
      <c r="D1089">
        <f t="shared" si="16"/>
        <v>0.19415293381981219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 x14ac:dyDescent="0.2">
      <c r="A1090" t="s">
        <v>1416</v>
      </c>
      <c r="B1090">
        <v>4</v>
      </c>
      <c r="C1090">
        <v>-0.19289022322222443</v>
      </c>
      <c r="D1090">
        <f t="shared" ref="D1090:D1153" si="17">ABS(C1090)</f>
        <v>0.19289022322222443</v>
      </c>
      <c r="F1090">
        <f ca="1">COUNTIF(A$2:INDIRECT("A"&amp;$J$4), A1090)</f>
        <v>3</v>
      </c>
      <c r="G1090">
        <f ca="1">SUMIF(A$2:INDIRECT("A"&amp;$J$4), A1090, C$2:INDIRECT("C"&amp;$J$4))</f>
        <v>-3.9800208573209379</v>
      </c>
    </row>
    <row r="1091" spans="1:7" x14ac:dyDescent="0.2">
      <c r="A1091" t="s">
        <v>1528</v>
      </c>
      <c r="B1091">
        <v>4</v>
      </c>
      <c r="C1091">
        <v>-0.19279527509576083</v>
      </c>
      <c r="D1091">
        <f t="shared" si="17"/>
        <v>0.19279527509576083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 x14ac:dyDescent="0.2">
      <c r="A1092" t="s">
        <v>1576</v>
      </c>
      <c r="B1092">
        <v>2</v>
      </c>
      <c r="C1092">
        <v>0.18920410070193769</v>
      </c>
      <c r="D1092">
        <f t="shared" si="17"/>
        <v>0.18920410070193769</v>
      </c>
      <c r="F1092">
        <f ca="1">COUNTIF(A$2:INDIRECT("A"&amp;$J$4), A1092)</f>
        <v>4</v>
      </c>
      <c r="G1092">
        <f ca="1">SUMIF(A$2:INDIRECT("A"&amp;$J$4), A1092, C$2:INDIRECT("C"&amp;$J$4))</f>
        <v>5.1117203872964216</v>
      </c>
    </row>
    <row r="1093" spans="1:7" x14ac:dyDescent="0.2">
      <c r="A1093" t="s">
        <v>1341</v>
      </c>
      <c r="B1093">
        <v>1</v>
      </c>
      <c r="C1093">
        <v>-0.18844403827256129</v>
      </c>
      <c r="D1093">
        <f t="shared" si="17"/>
        <v>0.18844403827256129</v>
      </c>
      <c r="F1093">
        <f ca="1">COUNTIF(A$2:INDIRECT("A"&amp;$J$4), A1093)</f>
        <v>3</v>
      </c>
      <c r="G1093">
        <f ca="1">SUMIF(A$2:INDIRECT("A"&amp;$J$4), A1093, C$2:INDIRECT("C"&amp;$J$4))</f>
        <v>-3.5806498436484087</v>
      </c>
    </row>
    <row r="1094" spans="1:7" x14ac:dyDescent="0.2">
      <c r="A1094" t="s">
        <v>1655</v>
      </c>
      <c r="B1094">
        <v>2</v>
      </c>
      <c r="C1094">
        <v>-0.18839829675376804</v>
      </c>
      <c r="D1094">
        <f t="shared" si="17"/>
        <v>0.18839829675376804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 x14ac:dyDescent="0.2">
      <c r="A1095" t="s">
        <v>1383</v>
      </c>
      <c r="B1095">
        <v>4</v>
      </c>
      <c r="C1095">
        <v>-0.18835159654671416</v>
      </c>
      <c r="D1095">
        <f t="shared" si="17"/>
        <v>0.18835159654671416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 x14ac:dyDescent="0.2">
      <c r="A1096" t="s">
        <v>1446</v>
      </c>
      <c r="B1096">
        <v>1</v>
      </c>
      <c r="C1096">
        <v>0.1875512191350068</v>
      </c>
      <c r="D1096">
        <f t="shared" si="17"/>
        <v>0.1875512191350068</v>
      </c>
      <c r="F1096">
        <f ca="1">COUNTIF(A$2:INDIRECT("A"&amp;$J$4), A1096)</f>
        <v>2</v>
      </c>
      <c r="G1096">
        <f ca="1">SUMIF(A$2:INDIRECT("A"&amp;$J$4), A1096, C$2:INDIRECT("C"&amp;$J$4))</f>
        <v>-2.1787686792387904</v>
      </c>
    </row>
    <row r="1097" spans="1:7" x14ac:dyDescent="0.2">
      <c r="A1097" t="s">
        <v>1470</v>
      </c>
      <c r="B1097">
        <v>2</v>
      </c>
      <c r="C1097">
        <v>0.1875225907666706</v>
      </c>
      <c r="D1097">
        <f t="shared" si="17"/>
        <v>0.1875225907666706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 x14ac:dyDescent="0.2">
      <c r="A1098" t="s">
        <v>1376</v>
      </c>
      <c r="B1098">
        <v>2</v>
      </c>
      <c r="C1098">
        <v>-0.18719656647067381</v>
      </c>
      <c r="D1098">
        <f t="shared" si="17"/>
        <v>0.18719656647067381</v>
      </c>
      <c r="F1098">
        <f ca="1">COUNTIF(A$2:INDIRECT("A"&amp;$J$4), A1098)</f>
        <v>2</v>
      </c>
      <c r="G1098">
        <f ca="1">SUMIF(A$2:INDIRECT("A"&amp;$J$4), A1098, C$2:INDIRECT("C"&amp;$J$4))</f>
        <v>-2.0418536891444323</v>
      </c>
    </row>
    <row r="1099" spans="1:7" x14ac:dyDescent="0.2">
      <c r="A1099" t="s">
        <v>1437</v>
      </c>
      <c r="B1099">
        <v>1</v>
      </c>
      <c r="C1099">
        <v>-0.1869657110935726</v>
      </c>
      <c r="D1099">
        <f t="shared" si="17"/>
        <v>0.1869657110935726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 x14ac:dyDescent="0.2">
      <c r="A1100" t="s">
        <v>1601</v>
      </c>
      <c r="B1100">
        <v>4</v>
      </c>
      <c r="C1100">
        <v>-0.18689494843469331</v>
      </c>
      <c r="D1100">
        <f t="shared" si="17"/>
        <v>0.18689494843469331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 x14ac:dyDescent="0.2">
      <c r="A1101" t="s">
        <v>1501</v>
      </c>
      <c r="B1101">
        <v>3</v>
      </c>
      <c r="C1101">
        <v>0.18397309550921431</v>
      </c>
      <c r="D1101">
        <f t="shared" si="17"/>
        <v>0.18397309550921431</v>
      </c>
      <c r="F1101">
        <f ca="1">COUNTIF(A$2:INDIRECT("A"&amp;$J$4), A1101)</f>
        <v>1</v>
      </c>
      <c r="G1101">
        <f ca="1">SUMIF(A$2:INDIRECT("A"&amp;$J$4), A1101, C$2:INDIRECT("C"&amp;$J$4))</f>
        <v>-1.2601319079384807</v>
      </c>
    </row>
    <row r="1102" spans="1:7" x14ac:dyDescent="0.2">
      <c r="A1102" t="s">
        <v>1614</v>
      </c>
      <c r="B1102">
        <v>2</v>
      </c>
      <c r="C1102">
        <v>-0.18386876285220011</v>
      </c>
      <c r="D1102">
        <f t="shared" si="17"/>
        <v>0.18386876285220011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 x14ac:dyDescent="0.2">
      <c r="A1103" t="s">
        <v>1482</v>
      </c>
      <c r="B1103">
        <v>2</v>
      </c>
      <c r="C1103">
        <v>-0.18374139869658859</v>
      </c>
      <c r="D1103">
        <f t="shared" si="17"/>
        <v>0.18374139869658859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 x14ac:dyDescent="0.2">
      <c r="A1104" t="s">
        <v>1378</v>
      </c>
      <c r="B1104">
        <v>2</v>
      </c>
      <c r="C1104">
        <v>-0.18263872340553111</v>
      </c>
      <c r="D1104">
        <f t="shared" si="17"/>
        <v>0.18263872340553111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 x14ac:dyDescent="0.2">
      <c r="A1105" t="s">
        <v>1513</v>
      </c>
      <c r="B1105">
        <v>4</v>
      </c>
      <c r="C1105">
        <v>-0.18176234384806955</v>
      </c>
      <c r="D1105">
        <f t="shared" si="17"/>
        <v>0.18176234384806955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 x14ac:dyDescent="0.2">
      <c r="A1106" t="s">
        <v>1574</v>
      </c>
      <c r="B1106">
        <v>3</v>
      </c>
      <c r="C1106">
        <v>-0.18153278699196243</v>
      </c>
      <c r="D1106">
        <f t="shared" si="17"/>
        <v>0.18153278699196243</v>
      </c>
      <c r="F1106">
        <f ca="1">COUNTIF(A$2:INDIRECT("A"&amp;$J$4), A1106)</f>
        <v>1</v>
      </c>
      <c r="G1106">
        <f ca="1">SUMIF(A$2:INDIRECT("A"&amp;$J$4), A1106, C$2:INDIRECT("C"&amp;$J$4))</f>
        <v>1.8785704473837357</v>
      </c>
    </row>
    <row r="1107" spans="1:7" x14ac:dyDescent="0.2">
      <c r="A1107" t="s">
        <v>1634</v>
      </c>
      <c r="B1107">
        <v>3</v>
      </c>
      <c r="C1107">
        <v>0.18106953681180771</v>
      </c>
      <c r="D1107">
        <f t="shared" si="17"/>
        <v>0.18106953681180771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 x14ac:dyDescent="0.2">
      <c r="A1108" t="s">
        <v>1396</v>
      </c>
      <c r="B1108">
        <v>2</v>
      </c>
      <c r="C1108">
        <v>0.18094400358127405</v>
      </c>
      <c r="D1108">
        <f t="shared" si="17"/>
        <v>0.18094400358127405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 x14ac:dyDescent="0.2">
      <c r="A1109" t="s">
        <v>1578</v>
      </c>
      <c r="B1109">
        <v>2</v>
      </c>
      <c r="C1109">
        <v>0.18056567661369238</v>
      </c>
      <c r="D1109">
        <f t="shared" si="17"/>
        <v>0.18056567661369238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 x14ac:dyDescent="0.2">
      <c r="A1110" t="s">
        <v>1532</v>
      </c>
      <c r="B1110">
        <v>4</v>
      </c>
      <c r="C1110">
        <v>-0.18042431676717188</v>
      </c>
      <c r="D1110">
        <f t="shared" si="17"/>
        <v>0.18042431676717188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 x14ac:dyDescent="0.2">
      <c r="A1111" t="s">
        <v>1444</v>
      </c>
      <c r="B1111">
        <v>4</v>
      </c>
      <c r="C1111">
        <v>0.17777598784328719</v>
      </c>
      <c r="D1111">
        <f t="shared" si="17"/>
        <v>0.17777598784328719</v>
      </c>
      <c r="F1111">
        <f ca="1">COUNTIF(A$2:INDIRECT("A"&amp;$J$4), A1111)</f>
        <v>2</v>
      </c>
      <c r="G1111">
        <f ca="1">SUMIF(A$2:INDIRECT("A"&amp;$J$4), A1111, C$2:INDIRECT("C"&amp;$J$4))</f>
        <v>6.2509029838367507</v>
      </c>
    </row>
    <row r="1112" spans="1:7" x14ac:dyDescent="0.2">
      <c r="A1112" t="s">
        <v>1393</v>
      </c>
      <c r="B1112">
        <v>2</v>
      </c>
      <c r="C1112">
        <v>0.17662373505848122</v>
      </c>
      <c r="D1112">
        <f t="shared" si="17"/>
        <v>0.17662373505848122</v>
      </c>
      <c r="F1112">
        <f ca="1">COUNTIF(A$2:INDIRECT("A"&amp;$J$4), A1112)</f>
        <v>1</v>
      </c>
      <c r="G1112">
        <f ca="1">SUMIF(A$2:INDIRECT("A"&amp;$J$4), A1112, C$2:INDIRECT("C"&amp;$J$4))</f>
        <v>-1.0333021204935549</v>
      </c>
    </row>
    <row r="1113" spans="1:7" x14ac:dyDescent="0.2">
      <c r="A1113" t="s">
        <v>1553</v>
      </c>
      <c r="B1113">
        <v>1</v>
      </c>
      <c r="C1113">
        <v>0.17606108308447663</v>
      </c>
      <c r="D1113">
        <f t="shared" si="17"/>
        <v>0.17606108308447663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 x14ac:dyDescent="0.2">
      <c r="A1114" t="s">
        <v>1511</v>
      </c>
      <c r="B1114">
        <v>3</v>
      </c>
      <c r="C1114">
        <v>-0.17519880566632196</v>
      </c>
      <c r="D1114">
        <f t="shared" si="17"/>
        <v>0.17519880566632196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 x14ac:dyDescent="0.2">
      <c r="A1115" t="s">
        <v>1504</v>
      </c>
      <c r="B1115">
        <v>2</v>
      </c>
      <c r="C1115">
        <v>-0.1751702302118959</v>
      </c>
      <c r="D1115">
        <f t="shared" si="17"/>
        <v>0.1751702302118959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 x14ac:dyDescent="0.2">
      <c r="A1116" t="s">
        <v>1469</v>
      </c>
      <c r="B1116">
        <v>1</v>
      </c>
      <c r="C1116">
        <v>-0.17510645429280314</v>
      </c>
      <c r="D1116">
        <f t="shared" si="17"/>
        <v>0.17510645429280314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 x14ac:dyDescent="0.2">
      <c r="A1117" t="s">
        <v>1664</v>
      </c>
      <c r="B1117">
        <v>2</v>
      </c>
      <c r="C1117">
        <v>0.17452462493391779</v>
      </c>
      <c r="D1117">
        <f t="shared" si="17"/>
        <v>0.17452462493391779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 x14ac:dyDescent="0.2">
      <c r="A1118" t="s">
        <v>1467</v>
      </c>
      <c r="B1118">
        <v>2</v>
      </c>
      <c r="C1118">
        <v>-0.17424072523554635</v>
      </c>
      <c r="D1118">
        <f t="shared" si="17"/>
        <v>0.17424072523554635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 x14ac:dyDescent="0.2">
      <c r="A1119" t="s">
        <v>1536</v>
      </c>
      <c r="B1119">
        <v>2</v>
      </c>
      <c r="C1119">
        <v>-0.17357048807480593</v>
      </c>
      <c r="D1119">
        <f t="shared" si="17"/>
        <v>0.17357048807480593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 x14ac:dyDescent="0.2">
      <c r="A1120" t="s">
        <v>1521</v>
      </c>
      <c r="B1120">
        <v>3</v>
      </c>
      <c r="C1120">
        <v>0.17307808900962485</v>
      </c>
      <c r="D1120">
        <f t="shared" si="17"/>
        <v>0.17307808900962485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 x14ac:dyDescent="0.2">
      <c r="A1121" t="s">
        <v>1530</v>
      </c>
      <c r="B1121">
        <v>3</v>
      </c>
      <c r="C1121">
        <v>0.1727175023152423</v>
      </c>
      <c r="D1121">
        <f t="shared" si="17"/>
        <v>0.1727175023152423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 x14ac:dyDescent="0.2">
      <c r="A1122" t="s">
        <v>1511</v>
      </c>
      <c r="B1122">
        <v>4</v>
      </c>
      <c r="C1122">
        <v>-0.17247862458971877</v>
      </c>
      <c r="D1122">
        <f t="shared" si="17"/>
        <v>0.17247862458971877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 x14ac:dyDescent="0.2">
      <c r="A1123" t="s">
        <v>1491</v>
      </c>
      <c r="B1123">
        <v>4</v>
      </c>
      <c r="C1123">
        <v>0.17220403965461231</v>
      </c>
      <c r="D1123">
        <f t="shared" si="17"/>
        <v>0.17220403965461231</v>
      </c>
      <c r="F1123">
        <f ca="1">COUNTIF(A$2:INDIRECT("A"&amp;$J$4), A1123)</f>
        <v>1</v>
      </c>
      <c r="G1123">
        <f ca="1">SUMIF(A$2:INDIRECT("A"&amp;$J$4), A1123, C$2:INDIRECT("C"&amp;$J$4))</f>
        <v>1.0534775355827894</v>
      </c>
    </row>
    <row r="1124" spans="1:7" x14ac:dyDescent="0.2">
      <c r="A1124" t="s">
        <v>1631</v>
      </c>
      <c r="B1124">
        <v>2</v>
      </c>
      <c r="C1124">
        <v>-0.17219247142747957</v>
      </c>
      <c r="D1124">
        <f t="shared" si="17"/>
        <v>0.17219247142747957</v>
      </c>
      <c r="F1124">
        <f ca="1">COUNTIF(A$2:INDIRECT("A"&amp;$J$4), A1124)</f>
        <v>2</v>
      </c>
      <c r="G1124">
        <f ca="1">SUMIF(A$2:INDIRECT("A"&amp;$J$4), A1124, C$2:INDIRECT("C"&amp;$J$4))</f>
        <v>-4.5868391620282409</v>
      </c>
    </row>
    <row r="1125" spans="1:7" x14ac:dyDescent="0.2">
      <c r="A1125" t="s">
        <v>1459</v>
      </c>
      <c r="B1125">
        <v>4</v>
      </c>
      <c r="C1125">
        <v>0.17179627123123609</v>
      </c>
      <c r="D1125">
        <f t="shared" si="17"/>
        <v>0.17179627123123609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 x14ac:dyDescent="0.2">
      <c r="A1126" t="s">
        <v>1395</v>
      </c>
      <c r="B1126">
        <v>2</v>
      </c>
      <c r="C1126">
        <v>-0.17163710978438831</v>
      </c>
      <c r="D1126">
        <f t="shared" si="17"/>
        <v>0.17163710978438831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 x14ac:dyDescent="0.2">
      <c r="A1127" t="s">
        <v>1581</v>
      </c>
      <c r="B1127">
        <v>2</v>
      </c>
      <c r="C1127">
        <v>-0.17108511602974827</v>
      </c>
      <c r="D1127">
        <f t="shared" si="17"/>
        <v>0.17108511602974827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 x14ac:dyDescent="0.2">
      <c r="A1128" t="s">
        <v>1492</v>
      </c>
      <c r="B1128">
        <v>1</v>
      </c>
      <c r="C1128">
        <v>-0.17101916133990799</v>
      </c>
      <c r="D1128">
        <f t="shared" si="17"/>
        <v>0.17101916133990799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 x14ac:dyDescent="0.2">
      <c r="A1129" t="s">
        <v>1364</v>
      </c>
      <c r="B1129">
        <v>3</v>
      </c>
      <c r="C1129">
        <v>0.16987256558820851</v>
      </c>
      <c r="D1129">
        <f t="shared" si="17"/>
        <v>0.16987256558820851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 x14ac:dyDescent="0.2">
      <c r="A1130" t="s">
        <v>1591</v>
      </c>
      <c r="B1130">
        <v>3</v>
      </c>
      <c r="C1130">
        <v>0.16883625031757499</v>
      </c>
      <c r="D1130">
        <f t="shared" si="17"/>
        <v>0.16883625031757499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 x14ac:dyDescent="0.2">
      <c r="A1131" t="s">
        <v>1514</v>
      </c>
      <c r="B1131">
        <v>2</v>
      </c>
      <c r="C1131">
        <v>-0.16878264864273892</v>
      </c>
      <c r="D1131">
        <f t="shared" si="17"/>
        <v>0.16878264864273892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 x14ac:dyDescent="0.2">
      <c r="A1132" t="s">
        <v>1501</v>
      </c>
      <c r="B1132">
        <v>4</v>
      </c>
      <c r="C1132">
        <v>-0.16812312643542646</v>
      </c>
      <c r="D1132">
        <f t="shared" si="17"/>
        <v>0.16812312643542646</v>
      </c>
      <c r="F1132">
        <f ca="1">COUNTIF(A$2:INDIRECT("A"&amp;$J$4), A1132)</f>
        <v>1</v>
      </c>
      <c r="G1132">
        <f ca="1">SUMIF(A$2:INDIRECT("A"&amp;$J$4), A1132, C$2:INDIRECT("C"&amp;$J$4))</f>
        <v>-1.2601319079384807</v>
      </c>
    </row>
    <row r="1133" spans="1:7" x14ac:dyDescent="0.2">
      <c r="A1133" t="s">
        <v>1508</v>
      </c>
      <c r="B1133">
        <v>4</v>
      </c>
      <c r="C1133">
        <v>0.1675660117900466</v>
      </c>
      <c r="D1133">
        <f t="shared" si="17"/>
        <v>0.1675660117900466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 x14ac:dyDescent="0.2">
      <c r="A1134" t="s">
        <v>1458</v>
      </c>
      <c r="B1134">
        <v>3</v>
      </c>
      <c r="C1134">
        <v>-0.16744418486023252</v>
      </c>
      <c r="D1134">
        <f t="shared" si="17"/>
        <v>0.16744418486023252</v>
      </c>
      <c r="F1134">
        <f ca="1">COUNTIF(A$2:INDIRECT("A"&amp;$J$4), A1134)</f>
        <v>1</v>
      </c>
      <c r="G1134">
        <f ca="1">SUMIF(A$2:INDIRECT("A"&amp;$J$4), A1134, C$2:INDIRECT("C"&amp;$J$4))</f>
        <v>1.1507478095600676</v>
      </c>
    </row>
    <row r="1135" spans="1:7" x14ac:dyDescent="0.2">
      <c r="A1135" t="s">
        <v>1638</v>
      </c>
      <c r="B1135">
        <v>1</v>
      </c>
      <c r="C1135">
        <v>-0.16583311505627843</v>
      </c>
      <c r="D1135">
        <f t="shared" si="17"/>
        <v>0.16583311505627843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 x14ac:dyDescent="0.2">
      <c r="A1136" t="s">
        <v>1495</v>
      </c>
      <c r="B1136">
        <v>1</v>
      </c>
      <c r="C1136">
        <v>-0.16490334944193211</v>
      </c>
      <c r="D1136">
        <f t="shared" si="17"/>
        <v>0.16490334944193211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 x14ac:dyDescent="0.2">
      <c r="A1137" t="s">
        <v>1574</v>
      </c>
      <c r="B1137">
        <v>4</v>
      </c>
      <c r="C1137">
        <v>0.16464621046087535</v>
      </c>
      <c r="D1137">
        <f t="shared" si="17"/>
        <v>0.16464621046087535</v>
      </c>
      <c r="F1137">
        <f ca="1">COUNTIF(A$2:INDIRECT("A"&amp;$J$4), A1137)</f>
        <v>1</v>
      </c>
      <c r="G1137">
        <f ca="1">SUMIF(A$2:INDIRECT("A"&amp;$J$4), A1137, C$2:INDIRECT("C"&amp;$J$4))</f>
        <v>1.8785704473837357</v>
      </c>
    </row>
    <row r="1138" spans="1:7" x14ac:dyDescent="0.2">
      <c r="A1138" t="s">
        <v>1356</v>
      </c>
      <c r="B1138">
        <v>1</v>
      </c>
      <c r="C1138">
        <v>-0.16413948910736803</v>
      </c>
      <c r="D1138">
        <f t="shared" si="17"/>
        <v>0.16413948910736803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 x14ac:dyDescent="0.2">
      <c r="A1139" t="s">
        <v>1504</v>
      </c>
      <c r="B1139">
        <v>4</v>
      </c>
      <c r="C1139">
        <v>0.16365164634272572</v>
      </c>
      <c r="D1139">
        <f t="shared" si="17"/>
        <v>0.16365164634272572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 x14ac:dyDescent="0.2">
      <c r="A1140" t="s">
        <v>1366</v>
      </c>
      <c r="B1140">
        <v>2</v>
      </c>
      <c r="C1140">
        <v>0.16349506490335083</v>
      </c>
      <c r="D1140">
        <f t="shared" si="17"/>
        <v>0.16349506490335083</v>
      </c>
      <c r="F1140">
        <f ca="1">COUNTIF(A$2:INDIRECT("A"&amp;$J$4), A1140)</f>
        <v>2</v>
      </c>
      <c r="G1140">
        <f ca="1">SUMIF(A$2:INDIRECT("A"&amp;$J$4), A1140, C$2:INDIRECT("C"&amp;$J$4))</f>
        <v>4.3122383957337957</v>
      </c>
    </row>
    <row r="1141" spans="1:7" x14ac:dyDescent="0.2">
      <c r="A1141" t="s">
        <v>1607</v>
      </c>
      <c r="B1141">
        <v>3</v>
      </c>
      <c r="C1141">
        <v>0.16329573219019863</v>
      </c>
      <c r="D1141">
        <f t="shared" si="17"/>
        <v>0.16329573219019863</v>
      </c>
      <c r="F1141">
        <f ca="1">COUNTIF(A$2:INDIRECT("A"&amp;$J$4), A1141)</f>
        <v>1</v>
      </c>
      <c r="G1141">
        <f ca="1">SUMIF(A$2:INDIRECT("A"&amp;$J$4), A1141, C$2:INDIRECT("C"&amp;$J$4))</f>
        <v>1.3393191980961248</v>
      </c>
    </row>
    <row r="1142" spans="1:7" x14ac:dyDescent="0.2">
      <c r="A1142" t="s">
        <v>1545</v>
      </c>
      <c r="B1142">
        <v>4</v>
      </c>
      <c r="C1142">
        <v>-0.16296609136796372</v>
      </c>
      <c r="D1142">
        <f t="shared" si="17"/>
        <v>0.16296609136796372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 x14ac:dyDescent="0.2">
      <c r="A1143" t="s">
        <v>1510</v>
      </c>
      <c r="B1143">
        <v>3</v>
      </c>
      <c r="C1143">
        <v>-0.16249960562952456</v>
      </c>
      <c r="D1143">
        <f t="shared" si="17"/>
        <v>0.16249960562952456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 x14ac:dyDescent="0.2">
      <c r="A1144" t="s">
        <v>1447</v>
      </c>
      <c r="B1144">
        <v>1</v>
      </c>
      <c r="C1144">
        <v>-0.16233640465915802</v>
      </c>
      <c r="D1144">
        <f t="shared" si="17"/>
        <v>0.16233640465915802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 x14ac:dyDescent="0.2">
      <c r="A1145" t="s">
        <v>1577</v>
      </c>
      <c r="B1145">
        <v>2</v>
      </c>
      <c r="C1145">
        <v>-0.16113918928244553</v>
      </c>
      <c r="D1145">
        <f t="shared" si="17"/>
        <v>0.16113918928244553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 x14ac:dyDescent="0.2">
      <c r="A1146" t="s">
        <v>1353</v>
      </c>
      <c r="B1146">
        <v>2</v>
      </c>
      <c r="C1146">
        <v>-0.16093144801538295</v>
      </c>
      <c r="D1146">
        <f t="shared" si="17"/>
        <v>0.16093144801538295</v>
      </c>
      <c r="F1146">
        <f ca="1">COUNTIF(A$2:INDIRECT("A"&amp;$J$4), A1146)</f>
        <v>1</v>
      </c>
      <c r="G1146">
        <f ca="1">SUMIF(A$2:INDIRECT("A"&amp;$J$4), A1146, C$2:INDIRECT("C"&amp;$J$4))</f>
        <v>-1.3020350811976762</v>
      </c>
    </row>
    <row r="1147" spans="1:7" x14ac:dyDescent="0.2">
      <c r="A1147" t="s">
        <v>1615</v>
      </c>
      <c r="B1147">
        <v>1</v>
      </c>
      <c r="C1147">
        <v>-0.16080357107926935</v>
      </c>
      <c r="D1147">
        <f t="shared" si="17"/>
        <v>0.16080357107926935</v>
      </c>
      <c r="F1147">
        <f ca="1">COUNTIF(A$2:INDIRECT("A"&amp;$J$4), A1147)</f>
        <v>1</v>
      </c>
      <c r="G1147">
        <f ca="1">SUMIF(A$2:INDIRECT("A"&amp;$J$4), A1147, C$2:INDIRECT("C"&amp;$J$4))</f>
        <v>-2.109485424808049</v>
      </c>
    </row>
    <row r="1148" spans="1:7" x14ac:dyDescent="0.2">
      <c r="A1148" t="s">
        <v>1385</v>
      </c>
      <c r="B1148">
        <v>4</v>
      </c>
      <c r="C1148">
        <v>0.16028513030261443</v>
      </c>
      <c r="D1148">
        <f t="shared" si="17"/>
        <v>0.16028513030261443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 x14ac:dyDescent="0.2">
      <c r="A1149" t="s">
        <v>1488</v>
      </c>
      <c r="B1149">
        <v>3</v>
      </c>
      <c r="C1149">
        <v>-0.16020236920121891</v>
      </c>
      <c r="D1149">
        <f t="shared" si="17"/>
        <v>0.16020236920121891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 x14ac:dyDescent="0.2">
      <c r="A1150" t="s">
        <v>1498</v>
      </c>
      <c r="B1150">
        <v>4</v>
      </c>
      <c r="C1150">
        <v>-0.15983179636889627</v>
      </c>
      <c r="D1150">
        <f t="shared" si="17"/>
        <v>0.15983179636889627</v>
      </c>
      <c r="F1150">
        <f ca="1">COUNTIF(A$2:INDIRECT("A"&amp;$J$4), A1150)</f>
        <v>1</v>
      </c>
      <c r="G1150">
        <f ca="1">SUMIF(A$2:INDIRECT("A"&amp;$J$4), A1150, C$2:INDIRECT("C"&amp;$J$4))</f>
        <v>1.4500599638702529</v>
      </c>
    </row>
    <row r="1151" spans="1:7" x14ac:dyDescent="0.2">
      <c r="A1151" t="s">
        <v>1585</v>
      </c>
      <c r="B1151">
        <v>1</v>
      </c>
      <c r="C1151">
        <v>-0.15944376441259164</v>
      </c>
      <c r="D1151">
        <f t="shared" si="17"/>
        <v>0.15944376441259164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 x14ac:dyDescent="0.2">
      <c r="A1152" t="s">
        <v>1653</v>
      </c>
      <c r="B1152">
        <v>3</v>
      </c>
      <c r="C1152">
        <v>-0.15920276328848745</v>
      </c>
      <c r="D1152">
        <f t="shared" si="17"/>
        <v>0.15920276328848745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 x14ac:dyDescent="0.2">
      <c r="A1153" t="s">
        <v>1436</v>
      </c>
      <c r="B1153">
        <v>2</v>
      </c>
      <c r="C1153">
        <v>-0.15760534465751283</v>
      </c>
      <c r="D1153">
        <f t="shared" si="17"/>
        <v>0.15760534465751283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 x14ac:dyDescent="0.2">
      <c r="A1154" t="s">
        <v>1392</v>
      </c>
      <c r="B1154">
        <v>3</v>
      </c>
      <c r="C1154">
        <v>0.15466702314064201</v>
      </c>
      <c r="D1154">
        <f t="shared" ref="D1154:D1217" si="18">ABS(C1154)</f>
        <v>0.15466702314064201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 x14ac:dyDescent="0.2">
      <c r="A1155" t="s">
        <v>1443</v>
      </c>
      <c r="B1155">
        <v>2</v>
      </c>
      <c r="C1155">
        <v>-0.15176378858506628</v>
      </c>
      <c r="D1155">
        <f t="shared" si="18"/>
        <v>0.15176378858506628</v>
      </c>
      <c r="F1155">
        <f ca="1">COUNTIF(A$2:INDIRECT("A"&amp;$J$4), A1155)</f>
        <v>1</v>
      </c>
      <c r="G1155">
        <f ca="1">SUMIF(A$2:INDIRECT("A"&amp;$J$4), A1155, C$2:INDIRECT("C"&amp;$J$4))</f>
        <v>1.6920259441726435</v>
      </c>
    </row>
    <row r="1156" spans="1:7" x14ac:dyDescent="0.2">
      <c r="A1156" t="s">
        <v>1505</v>
      </c>
      <c r="B1156">
        <v>2</v>
      </c>
      <c r="C1156">
        <v>-0.15113794175000927</v>
      </c>
      <c r="D1156">
        <f t="shared" si="18"/>
        <v>0.15113794175000927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 x14ac:dyDescent="0.2">
      <c r="A1157" t="s">
        <v>1580</v>
      </c>
      <c r="B1157">
        <v>2</v>
      </c>
      <c r="C1157">
        <v>0.15076554663440414</v>
      </c>
      <c r="D1157">
        <f t="shared" si="18"/>
        <v>0.15076554663440414</v>
      </c>
      <c r="F1157">
        <f ca="1">COUNTIF(A$2:INDIRECT("A"&amp;$J$4), A1157)</f>
        <v>2</v>
      </c>
      <c r="G1157">
        <f ca="1">SUMIF(A$2:INDIRECT("A"&amp;$J$4), A1157, C$2:INDIRECT("C"&amp;$J$4))</f>
        <v>6.6011683713403642</v>
      </c>
    </row>
    <row r="1158" spans="1:7" x14ac:dyDescent="0.2">
      <c r="A1158" t="s">
        <v>1557</v>
      </c>
      <c r="B1158">
        <v>1</v>
      </c>
      <c r="C1158">
        <v>0.15061477936503509</v>
      </c>
      <c r="D1158">
        <f t="shared" si="18"/>
        <v>0.15061477936503509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 x14ac:dyDescent="0.2">
      <c r="A1159" t="s">
        <v>1663</v>
      </c>
      <c r="B1159">
        <v>2</v>
      </c>
      <c r="C1159">
        <v>0.15042278296700848</v>
      </c>
      <c r="D1159">
        <f t="shared" si="18"/>
        <v>0.15042278296700848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 x14ac:dyDescent="0.2">
      <c r="A1160" t="s">
        <v>1440</v>
      </c>
      <c r="B1160">
        <v>3</v>
      </c>
      <c r="C1160">
        <v>-0.15034996688805391</v>
      </c>
      <c r="D1160">
        <f t="shared" si="18"/>
        <v>0.15034996688805391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 x14ac:dyDescent="0.2">
      <c r="A1161" t="s">
        <v>1652</v>
      </c>
      <c r="B1161">
        <v>4</v>
      </c>
      <c r="C1161">
        <v>-0.15008477197617304</v>
      </c>
      <c r="D1161">
        <f t="shared" si="18"/>
        <v>0.15008477197617304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 x14ac:dyDescent="0.2">
      <c r="A1162" t="s">
        <v>1500</v>
      </c>
      <c r="B1162">
        <v>3</v>
      </c>
      <c r="C1162">
        <v>-0.14994190794789797</v>
      </c>
      <c r="D1162">
        <f t="shared" si="18"/>
        <v>0.14994190794789797</v>
      </c>
      <c r="F1162">
        <f ca="1">COUNTIF(A$2:INDIRECT("A"&amp;$J$4), A1162)</f>
        <v>1</v>
      </c>
      <c r="G1162">
        <f ca="1">SUMIF(A$2:INDIRECT("A"&amp;$J$4), A1162, C$2:INDIRECT("C"&amp;$J$4))</f>
        <v>-1.023893850260293</v>
      </c>
    </row>
    <row r="1163" spans="1:7" x14ac:dyDescent="0.2">
      <c r="A1163" t="s">
        <v>1463</v>
      </c>
      <c r="B1163">
        <v>3</v>
      </c>
      <c r="C1163">
        <v>-0.14928969577809467</v>
      </c>
      <c r="D1163">
        <f t="shared" si="18"/>
        <v>0.14928969577809467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 x14ac:dyDescent="0.2">
      <c r="A1164" t="s">
        <v>1426</v>
      </c>
      <c r="B1164">
        <v>2</v>
      </c>
      <c r="C1164">
        <v>-0.1485529437103669</v>
      </c>
      <c r="D1164">
        <f t="shared" si="18"/>
        <v>0.1485529437103669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 x14ac:dyDescent="0.2">
      <c r="A1165" t="s">
        <v>1348</v>
      </c>
      <c r="B1165">
        <v>4</v>
      </c>
      <c r="C1165">
        <v>-0.14818401627212288</v>
      </c>
      <c r="D1165">
        <f t="shared" si="18"/>
        <v>0.14818401627212288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 x14ac:dyDescent="0.2">
      <c r="A1166" t="s">
        <v>1583</v>
      </c>
      <c r="B1166">
        <v>2</v>
      </c>
      <c r="C1166">
        <v>-0.14807362621904752</v>
      </c>
      <c r="D1166">
        <f t="shared" si="18"/>
        <v>0.14807362621904752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 x14ac:dyDescent="0.2">
      <c r="A1167" t="s">
        <v>1492</v>
      </c>
      <c r="B1167">
        <v>3</v>
      </c>
      <c r="C1167">
        <v>-0.14629176704315638</v>
      </c>
      <c r="D1167">
        <f t="shared" si="18"/>
        <v>0.14629176704315638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 x14ac:dyDescent="0.2">
      <c r="A1168" t="s">
        <v>1520</v>
      </c>
      <c r="B1168">
        <v>4</v>
      </c>
      <c r="C1168">
        <v>0.1460724110305574</v>
      </c>
      <c r="D1168">
        <f t="shared" si="18"/>
        <v>0.1460724110305574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 x14ac:dyDescent="0.2">
      <c r="A1169" t="s">
        <v>1501</v>
      </c>
      <c r="B1169">
        <v>2</v>
      </c>
      <c r="C1169">
        <v>-0.14536306083001491</v>
      </c>
      <c r="D1169">
        <f t="shared" si="18"/>
        <v>0.14536306083001491</v>
      </c>
      <c r="F1169">
        <f ca="1">COUNTIF(A$2:INDIRECT("A"&amp;$J$4), A1169)</f>
        <v>1</v>
      </c>
      <c r="G1169">
        <f ca="1">SUMIF(A$2:INDIRECT("A"&amp;$J$4), A1169, C$2:INDIRECT("C"&amp;$J$4))</f>
        <v>-1.2601319079384807</v>
      </c>
    </row>
    <row r="1170" spans="1:7" x14ac:dyDescent="0.2">
      <c r="A1170" t="s">
        <v>1382</v>
      </c>
      <c r="B1170">
        <v>1</v>
      </c>
      <c r="C1170">
        <v>0.14532344986841567</v>
      </c>
      <c r="D1170">
        <f t="shared" si="18"/>
        <v>0.14532344986841567</v>
      </c>
      <c r="F1170">
        <f ca="1">COUNTIF(A$2:INDIRECT("A"&amp;$J$4), A1170)</f>
        <v>1</v>
      </c>
      <c r="G1170">
        <f ca="1">SUMIF(A$2:INDIRECT("A"&amp;$J$4), A1170, C$2:INDIRECT("C"&amp;$J$4))</f>
        <v>1.2842764918329923</v>
      </c>
    </row>
    <row r="1171" spans="1:7" x14ac:dyDescent="0.2">
      <c r="A1171" t="s">
        <v>1393</v>
      </c>
      <c r="B1171">
        <v>1</v>
      </c>
      <c r="C1171">
        <v>-0.14523966730443602</v>
      </c>
      <c r="D1171">
        <f t="shared" si="18"/>
        <v>0.14523966730443602</v>
      </c>
      <c r="F1171">
        <f ca="1">COUNTIF(A$2:INDIRECT("A"&amp;$J$4), A1171)</f>
        <v>1</v>
      </c>
      <c r="G1171">
        <f ca="1">SUMIF(A$2:INDIRECT("A"&amp;$J$4), A1171, C$2:INDIRECT("C"&amp;$J$4))</f>
        <v>-1.0333021204935549</v>
      </c>
    </row>
    <row r="1172" spans="1:7" x14ac:dyDescent="0.2">
      <c r="A1172" t="s">
        <v>1531</v>
      </c>
      <c r="B1172">
        <v>1</v>
      </c>
      <c r="C1172">
        <v>0.14492902642475516</v>
      </c>
      <c r="D1172">
        <f t="shared" si="18"/>
        <v>0.14492902642475516</v>
      </c>
      <c r="F1172">
        <f ca="1">COUNTIF(A$2:INDIRECT("A"&amp;$J$4), A1172)</f>
        <v>2</v>
      </c>
      <c r="G1172">
        <f ca="1">SUMIF(A$2:INDIRECT("A"&amp;$J$4), A1172, C$2:INDIRECT("C"&amp;$J$4))</f>
        <v>0.72012156067978506</v>
      </c>
    </row>
    <row r="1173" spans="1:7" x14ac:dyDescent="0.2">
      <c r="A1173" t="s">
        <v>1656</v>
      </c>
      <c r="B1173">
        <v>3</v>
      </c>
      <c r="C1173">
        <v>-0.14448673989199817</v>
      </c>
      <c r="D1173">
        <f t="shared" si="18"/>
        <v>0.14448673989199817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 x14ac:dyDescent="0.2">
      <c r="A1174" t="s">
        <v>1600</v>
      </c>
      <c r="B1174">
        <v>2</v>
      </c>
      <c r="C1174">
        <v>-0.14434325247417285</v>
      </c>
      <c r="D1174">
        <f t="shared" si="18"/>
        <v>0.14434325247417285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 x14ac:dyDescent="0.2">
      <c r="A1175" t="s">
        <v>1493</v>
      </c>
      <c r="B1175">
        <v>2</v>
      </c>
      <c r="C1175">
        <v>0.14191557918686917</v>
      </c>
      <c r="D1175">
        <f t="shared" si="18"/>
        <v>0.14191557918686917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 x14ac:dyDescent="0.2">
      <c r="A1176" t="s">
        <v>1517</v>
      </c>
      <c r="B1176">
        <v>4</v>
      </c>
      <c r="C1176">
        <v>-0.14117797976773663</v>
      </c>
      <c r="D1176">
        <f t="shared" si="18"/>
        <v>0.14117797976773663</v>
      </c>
      <c r="F1176">
        <f ca="1">COUNTIF(A$2:INDIRECT("A"&amp;$J$4), A1176)</f>
        <v>2</v>
      </c>
      <c r="G1176">
        <f ca="1">SUMIF(A$2:INDIRECT("A"&amp;$J$4), A1176, C$2:INDIRECT("C"&amp;$J$4))</f>
        <v>4.5167023913742383</v>
      </c>
    </row>
    <row r="1177" spans="1:7" x14ac:dyDescent="0.2">
      <c r="A1177" t="s">
        <v>1625</v>
      </c>
      <c r="B1177">
        <v>4</v>
      </c>
      <c r="C1177">
        <v>-0.14109709072527021</v>
      </c>
      <c r="D1177">
        <f t="shared" si="18"/>
        <v>0.14109709072527021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 x14ac:dyDescent="0.2">
      <c r="A1178" t="s">
        <v>1410</v>
      </c>
      <c r="B1178">
        <v>3</v>
      </c>
      <c r="C1178">
        <v>-0.13969716183377595</v>
      </c>
      <c r="D1178">
        <f t="shared" si="18"/>
        <v>0.13969716183377595</v>
      </c>
      <c r="F1178">
        <f ca="1">COUNTIF(A$2:INDIRECT("A"&amp;$J$4), A1178)</f>
        <v>2</v>
      </c>
      <c r="G1178">
        <f ca="1">SUMIF(A$2:INDIRECT("A"&amp;$J$4), A1178, C$2:INDIRECT("C"&amp;$J$4))</f>
        <v>-2.582976590749487</v>
      </c>
    </row>
    <row r="1179" spans="1:7" x14ac:dyDescent="0.2">
      <c r="A1179" t="s">
        <v>1507</v>
      </c>
      <c r="B1179">
        <v>4</v>
      </c>
      <c r="C1179">
        <v>-0.13883399815180317</v>
      </c>
      <c r="D1179">
        <f t="shared" si="18"/>
        <v>0.13883399815180317</v>
      </c>
      <c r="F1179">
        <f ca="1">COUNTIF(A$2:INDIRECT("A"&amp;$J$4), A1179)</f>
        <v>2</v>
      </c>
      <c r="G1179">
        <f ca="1">SUMIF(A$2:INDIRECT("A"&amp;$J$4), A1179, C$2:INDIRECT("C"&amp;$J$4))</f>
        <v>-2.1557079373824832</v>
      </c>
    </row>
    <row r="1180" spans="1:7" x14ac:dyDescent="0.2">
      <c r="A1180" t="s">
        <v>1635</v>
      </c>
      <c r="B1180">
        <v>3</v>
      </c>
      <c r="C1180">
        <v>0.13708221234084425</v>
      </c>
      <c r="D1180">
        <f t="shared" si="18"/>
        <v>0.13708221234084425</v>
      </c>
      <c r="F1180">
        <f ca="1">COUNTIF(A$2:INDIRECT("A"&amp;$J$4), A1180)</f>
        <v>1</v>
      </c>
      <c r="G1180">
        <f ca="1">SUMIF(A$2:INDIRECT("A"&amp;$J$4), A1180, C$2:INDIRECT("C"&amp;$J$4))</f>
        <v>1.0188389610430817</v>
      </c>
    </row>
    <row r="1181" spans="1:7" x14ac:dyDescent="0.2">
      <c r="A1181" t="s">
        <v>1645</v>
      </c>
      <c r="B1181">
        <v>4</v>
      </c>
      <c r="C1181">
        <v>-0.13515467198173986</v>
      </c>
      <c r="D1181">
        <f t="shared" si="18"/>
        <v>0.13515467198173986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 x14ac:dyDescent="0.2">
      <c r="A1182" t="s">
        <v>1391</v>
      </c>
      <c r="B1182">
        <v>2</v>
      </c>
      <c r="C1182">
        <v>-0.13514200557582598</v>
      </c>
      <c r="D1182">
        <f t="shared" si="18"/>
        <v>0.13514200557582598</v>
      </c>
      <c r="F1182">
        <f ca="1">COUNTIF(A$2:INDIRECT("A"&amp;$J$4), A1182)</f>
        <v>2</v>
      </c>
      <c r="G1182">
        <f ca="1">SUMIF(A$2:INDIRECT("A"&amp;$J$4), A1182, C$2:INDIRECT("C"&amp;$J$4))</f>
        <v>1.8579331189387027</v>
      </c>
    </row>
    <row r="1183" spans="1:7" x14ac:dyDescent="0.2">
      <c r="A1183" t="s">
        <v>1626</v>
      </c>
      <c r="B1183">
        <v>3</v>
      </c>
      <c r="C1183">
        <v>0.13498339446530444</v>
      </c>
      <c r="D1183">
        <f t="shared" si="18"/>
        <v>0.13498339446530444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 x14ac:dyDescent="0.2">
      <c r="A1184" t="s">
        <v>1387</v>
      </c>
      <c r="B1184">
        <v>2</v>
      </c>
      <c r="C1184">
        <v>-0.13467371796073349</v>
      </c>
      <c r="D1184">
        <f t="shared" si="18"/>
        <v>0.13467371796073349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 x14ac:dyDescent="0.2">
      <c r="A1185" t="s">
        <v>1630</v>
      </c>
      <c r="B1185">
        <v>3</v>
      </c>
      <c r="C1185">
        <v>0.13422867734619234</v>
      </c>
      <c r="D1185">
        <f t="shared" si="18"/>
        <v>0.13422867734619234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 x14ac:dyDescent="0.2">
      <c r="A1186" t="s">
        <v>1613</v>
      </c>
      <c r="B1186">
        <v>4</v>
      </c>
      <c r="C1186">
        <v>-0.13299928058753671</v>
      </c>
      <c r="D1186">
        <f t="shared" si="18"/>
        <v>0.13299928058753671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 x14ac:dyDescent="0.2">
      <c r="A1187" t="s">
        <v>1411</v>
      </c>
      <c r="B1187">
        <v>3</v>
      </c>
      <c r="C1187">
        <v>-0.13243640424865363</v>
      </c>
      <c r="D1187">
        <f t="shared" si="18"/>
        <v>0.13243640424865363</v>
      </c>
      <c r="F1187">
        <f ca="1">COUNTIF(A$2:INDIRECT("A"&amp;$J$4), A1187)</f>
        <v>2</v>
      </c>
      <c r="G1187">
        <f ca="1">SUMIF(A$2:INDIRECT("A"&amp;$J$4), A1187, C$2:INDIRECT("C"&amp;$J$4))</f>
        <v>-3.3836222866647336E-2</v>
      </c>
    </row>
    <row r="1188" spans="1:7" x14ac:dyDescent="0.2">
      <c r="A1188" t="s">
        <v>1393</v>
      </c>
      <c r="B1188">
        <v>4</v>
      </c>
      <c r="C1188">
        <v>-0.13241124797524831</v>
      </c>
      <c r="D1188">
        <f t="shared" si="18"/>
        <v>0.13241124797524831</v>
      </c>
      <c r="F1188">
        <f ca="1">COUNTIF(A$2:INDIRECT("A"&amp;$J$4), A1188)</f>
        <v>1</v>
      </c>
      <c r="G1188">
        <f ca="1">SUMIF(A$2:INDIRECT("A"&amp;$J$4), A1188, C$2:INDIRECT("C"&amp;$J$4))</f>
        <v>-1.0333021204935549</v>
      </c>
    </row>
    <row r="1189" spans="1:7" x14ac:dyDescent="0.2">
      <c r="A1189" t="s">
        <v>1526</v>
      </c>
      <c r="B1189">
        <v>4</v>
      </c>
      <c r="C1189">
        <v>-0.13229030427281468</v>
      </c>
      <c r="D1189">
        <f t="shared" si="18"/>
        <v>0.13229030427281468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 x14ac:dyDescent="0.2">
      <c r="A1190" t="s">
        <v>1539</v>
      </c>
      <c r="B1190">
        <v>2</v>
      </c>
      <c r="C1190">
        <v>0.13223747699677582</v>
      </c>
      <c r="D1190">
        <f t="shared" si="18"/>
        <v>0.13223747699677582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 x14ac:dyDescent="0.2">
      <c r="A1191" t="s">
        <v>1522</v>
      </c>
      <c r="B1191">
        <v>3</v>
      </c>
      <c r="C1191">
        <v>0.13092421218004013</v>
      </c>
      <c r="D1191">
        <f t="shared" si="18"/>
        <v>0.13092421218004013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 x14ac:dyDescent="0.2">
      <c r="A1192" t="s">
        <v>1469</v>
      </c>
      <c r="B1192">
        <v>4</v>
      </c>
      <c r="C1192">
        <v>0.13079585707690225</v>
      </c>
      <c r="D1192">
        <f t="shared" si="18"/>
        <v>0.13079585707690225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 x14ac:dyDescent="0.2">
      <c r="A1193" t="s">
        <v>1652</v>
      </c>
      <c r="B1193">
        <v>2</v>
      </c>
      <c r="C1193">
        <v>0.1295508248500693</v>
      </c>
      <c r="D1193">
        <f t="shared" si="18"/>
        <v>0.1295508248500693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 x14ac:dyDescent="0.2">
      <c r="A1194" t="s">
        <v>1529</v>
      </c>
      <c r="B1194">
        <v>1</v>
      </c>
      <c r="C1194">
        <v>-0.12678806136278517</v>
      </c>
      <c r="D1194">
        <f t="shared" si="18"/>
        <v>0.12678806136278517</v>
      </c>
      <c r="F1194">
        <f ca="1">COUNTIF(A$2:INDIRECT("A"&amp;$J$4), A1194)</f>
        <v>3</v>
      </c>
      <c r="G1194">
        <f ca="1">SUMIF(A$2:INDIRECT("A"&amp;$J$4), A1194, C$2:INDIRECT("C"&amp;$J$4))</f>
        <v>8.4674884505805004</v>
      </c>
    </row>
    <row r="1195" spans="1:7" x14ac:dyDescent="0.2">
      <c r="A1195" t="s">
        <v>1476</v>
      </c>
      <c r="B1195">
        <v>3</v>
      </c>
      <c r="C1195">
        <v>-0.12601553190290848</v>
      </c>
      <c r="D1195">
        <f t="shared" si="18"/>
        <v>0.12601553190290848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 x14ac:dyDescent="0.2">
      <c r="A1196" t="s">
        <v>1475</v>
      </c>
      <c r="B1196">
        <v>4</v>
      </c>
      <c r="C1196">
        <v>-0.12399174242372255</v>
      </c>
      <c r="D1196">
        <f t="shared" si="18"/>
        <v>0.12399174242372255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 x14ac:dyDescent="0.2">
      <c r="A1197" t="s">
        <v>1619</v>
      </c>
      <c r="B1197">
        <v>1</v>
      </c>
      <c r="C1197">
        <v>0.122904794685691</v>
      </c>
      <c r="D1197">
        <f t="shared" si="18"/>
        <v>0.122904794685691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 x14ac:dyDescent="0.2">
      <c r="A1198" t="s">
        <v>1588</v>
      </c>
      <c r="B1198">
        <v>3</v>
      </c>
      <c r="C1198">
        <v>0.12269463779363693</v>
      </c>
      <c r="D1198">
        <f t="shared" si="18"/>
        <v>0.12269463779363693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 x14ac:dyDescent="0.2">
      <c r="A1199" t="s">
        <v>1424</v>
      </c>
      <c r="B1199">
        <v>4</v>
      </c>
      <c r="C1199">
        <v>0.12225477128984723</v>
      </c>
      <c r="D1199">
        <f t="shared" si="18"/>
        <v>0.12225477128984723</v>
      </c>
      <c r="F1199">
        <f ca="1">COUNTIF(A$2:INDIRECT("A"&amp;$J$4), A1199)</f>
        <v>1</v>
      </c>
      <c r="G1199">
        <f ca="1">SUMIF(A$2:INDIRECT("A"&amp;$J$4), A1199, C$2:INDIRECT("C"&amp;$J$4))</f>
        <v>-1.057060741874253</v>
      </c>
    </row>
    <row r="1200" spans="1:7" x14ac:dyDescent="0.2">
      <c r="A1200" t="s">
        <v>1456</v>
      </c>
      <c r="B1200">
        <v>3</v>
      </c>
      <c r="C1200">
        <v>-0.12098030918884362</v>
      </c>
      <c r="D1200">
        <f t="shared" si="18"/>
        <v>0.12098030918884362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 x14ac:dyDescent="0.2">
      <c r="A1201" t="s">
        <v>1407</v>
      </c>
      <c r="B1201">
        <v>3</v>
      </c>
      <c r="C1201">
        <v>-0.12077004518956137</v>
      </c>
      <c r="D1201">
        <f t="shared" si="18"/>
        <v>0.12077004518956137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 x14ac:dyDescent="0.2">
      <c r="A1202" t="s">
        <v>1604</v>
      </c>
      <c r="B1202">
        <v>3</v>
      </c>
      <c r="C1202">
        <v>-0.12038026523584518</v>
      </c>
      <c r="D1202">
        <f t="shared" si="18"/>
        <v>0.12038026523584518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 x14ac:dyDescent="0.2">
      <c r="A1203" t="s">
        <v>1401</v>
      </c>
      <c r="B1203">
        <v>1</v>
      </c>
      <c r="C1203">
        <v>-0.11969984845628692</v>
      </c>
      <c r="D1203">
        <f t="shared" si="18"/>
        <v>0.11969984845628692</v>
      </c>
      <c r="F1203">
        <f ca="1">COUNTIF(A$2:INDIRECT("A"&amp;$J$4), A1203)</f>
        <v>1</v>
      </c>
      <c r="G1203">
        <f ca="1">SUMIF(A$2:INDIRECT("A"&amp;$J$4), A1203, C$2:INDIRECT("C"&amp;$J$4))</f>
        <v>-1.0891007828412009</v>
      </c>
    </row>
    <row r="1204" spans="1:7" x14ac:dyDescent="0.2">
      <c r="A1204" t="s">
        <v>1441</v>
      </c>
      <c r="B1204">
        <v>2</v>
      </c>
      <c r="C1204">
        <v>-0.11963752881819116</v>
      </c>
      <c r="D1204">
        <f t="shared" si="18"/>
        <v>0.11963752881819116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 x14ac:dyDescent="0.2">
      <c r="A1205" t="s">
        <v>1641</v>
      </c>
      <c r="B1205">
        <v>3</v>
      </c>
      <c r="C1205">
        <v>0.11750283545972079</v>
      </c>
      <c r="D1205">
        <f t="shared" si="18"/>
        <v>0.11750283545972079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 x14ac:dyDescent="0.2">
      <c r="A1206" t="s">
        <v>1395</v>
      </c>
      <c r="B1206">
        <v>4</v>
      </c>
      <c r="C1206">
        <v>-0.1152682000370196</v>
      </c>
      <c r="D1206">
        <f t="shared" si="18"/>
        <v>0.1152682000370196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 x14ac:dyDescent="0.2">
      <c r="A1207" t="s">
        <v>1450</v>
      </c>
      <c r="B1207">
        <v>3</v>
      </c>
      <c r="C1207">
        <v>-0.1151415729409983</v>
      </c>
      <c r="D1207">
        <f t="shared" si="18"/>
        <v>0.1151415729409983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 x14ac:dyDescent="0.2">
      <c r="A1208" t="s">
        <v>1571</v>
      </c>
      <c r="B1208">
        <v>4</v>
      </c>
      <c r="C1208">
        <v>-0.11392209997279436</v>
      </c>
      <c r="D1208">
        <f t="shared" si="18"/>
        <v>0.11392209997279436</v>
      </c>
      <c r="F1208">
        <f ca="1">COUNTIF(A$2:INDIRECT("A"&amp;$J$4), A1208)</f>
        <v>1</v>
      </c>
      <c r="G1208">
        <f ca="1">SUMIF(A$2:INDIRECT("A"&amp;$J$4), A1208, C$2:INDIRECT("C"&amp;$J$4))</f>
        <v>-1.124689760277628</v>
      </c>
    </row>
    <row r="1209" spans="1:7" x14ac:dyDescent="0.2">
      <c r="A1209" t="s">
        <v>1393</v>
      </c>
      <c r="B1209">
        <v>3</v>
      </c>
      <c r="C1209">
        <v>-0.11391863198512982</v>
      </c>
      <c r="D1209">
        <f t="shared" si="18"/>
        <v>0.11391863198512982</v>
      </c>
      <c r="F1209">
        <f ca="1">COUNTIF(A$2:INDIRECT("A"&amp;$J$4), A1209)</f>
        <v>1</v>
      </c>
      <c r="G1209">
        <f ca="1">SUMIF(A$2:INDIRECT("A"&amp;$J$4), A1209, C$2:INDIRECT("C"&amp;$J$4))</f>
        <v>-1.0333021204935549</v>
      </c>
    </row>
    <row r="1210" spans="1:7" x14ac:dyDescent="0.2">
      <c r="A1210" t="s">
        <v>1356</v>
      </c>
      <c r="B1210">
        <v>4</v>
      </c>
      <c r="C1210">
        <v>-0.11376037737240247</v>
      </c>
      <c r="D1210">
        <f t="shared" si="18"/>
        <v>0.11376037737240247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 x14ac:dyDescent="0.2">
      <c r="A1211" t="s">
        <v>1638</v>
      </c>
      <c r="B1211">
        <v>3</v>
      </c>
      <c r="C1211">
        <v>0.11372221185311272</v>
      </c>
      <c r="D1211">
        <f t="shared" si="18"/>
        <v>0.11372221185311272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 x14ac:dyDescent="0.2">
      <c r="A1212" t="s">
        <v>1621</v>
      </c>
      <c r="B1212">
        <v>3</v>
      </c>
      <c r="C1212">
        <v>0.11349433366040083</v>
      </c>
      <c r="D1212">
        <f t="shared" si="18"/>
        <v>0.11349433366040083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 x14ac:dyDescent="0.2">
      <c r="A1213" t="s">
        <v>1516</v>
      </c>
      <c r="B1213">
        <v>1</v>
      </c>
      <c r="C1213">
        <v>-0.11347980580176203</v>
      </c>
      <c r="D1213">
        <f t="shared" si="18"/>
        <v>0.11347980580176203</v>
      </c>
      <c r="F1213">
        <f ca="1">COUNTIF(A$2:INDIRECT("A"&amp;$J$4), A1213)</f>
        <v>1</v>
      </c>
      <c r="G1213">
        <f ca="1">SUMIF(A$2:INDIRECT("A"&amp;$J$4), A1213, C$2:INDIRECT("C"&amp;$J$4))</f>
        <v>1.7150310985315322</v>
      </c>
    </row>
    <row r="1214" spans="1:7" x14ac:dyDescent="0.2">
      <c r="A1214" t="s">
        <v>1648</v>
      </c>
      <c r="B1214">
        <v>3</v>
      </c>
      <c r="C1214">
        <v>-0.11345588667979672</v>
      </c>
      <c r="D1214">
        <f t="shared" si="18"/>
        <v>0.11345588667979672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 x14ac:dyDescent="0.2">
      <c r="A1215" t="s">
        <v>1453</v>
      </c>
      <c r="B1215">
        <v>4</v>
      </c>
      <c r="C1215">
        <v>0.11343351400612794</v>
      </c>
      <c r="D1215">
        <f t="shared" si="18"/>
        <v>0.11343351400612794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 x14ac:dyDescent="0.2">
      <c r="A1216" t="s">
        <v>1596</v>
      </c>
      <c r="B1216">
        <v>2</v>
      </c>
      <c r="C1216">
        <v>-0.11177300802728249</v>
      </c>
      <c r="D1216">
        <f t="shared" si="18"/>
        <v>0.11177300802728249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 x14ac:dyDescent="0.2">
      <c r="A1217" t="s">
        <v>1436</v>
      </c>
      <c r="B1217">
        <v>3</v>
      </c>
      <c r="C1217">
        <v>-0.11151861369304897</v>
      </c>
      <c r="D1217">
        <f t="shared" si="18"/>
        <v>0.11151861369304897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 x14ac:dyDescent="0.2">
      <c r="A1218" t="s">
        <v>1443</v>
      </c>
      <c r="B1218">
        <v>4</v>
      </c>
      <c r="C1218">
        <v>0.11120237167531859</v>
      </c>
      <c r="D1218">
        <f t="shared" ref="D1218:D1281" si="19">ABS(C1218)</f>
        <v>0.11120237167531859</v>
      </c>
      <c r="F1218">
        <f ca="1">COUNTIF(A$2:INDIRECT("A"&amp;$J$4), A1218)</f>
        <v>1</v>
      </c>
      <c r="G1218">
        <f ca="1">SUMIF(A$2:INDIRECT("A"&amp;$J$4), A1218, C$2:INDIRECT("C"&amp;$J$4))</f>
        <v>1.6920259441726435</v>
      </c>
    </row>
    <row r="1219" spans="1:7" x14ac:dyDescent="0.2">
      <c r="A1219" t="s">
        <v>1476</v>
      </c>
      <c r="B1219">
        <v>4</v>
      </c>
      <c r="C1219">
        <v>-0.11010577365543255</v>
      </c>
      <c r="D1219">
        <f t="shared" si="19"/>
        <v>0.11010577365543255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 x14ac:dyDescent="0.2">
      <c r="A1220" t="s">
        <v>1592</v>
      </c>
      <c r="B1220">
        <v>1</v>
      </c>
      <c r="C1220">
        <v>0.10925583995829821</v>
      </c>
      <c r="D1220">
        <f t="shared" si="19"/>
        <v>0.10925583995829821</v>
      </c>
      <c r="F1220">
        <f ca="1">COUNTIF(A$2:INDIRECT("A"&amp;$J$4), A1220)</f>
        <v>1</v>
      </c>
      <c r="G1220">
        <f ca="1">SUMIF(A$2:INDIRECT("A"&amp;$J$4), A1220, C$2:INDIRECT("C"&amp;$J$4))</f>
        <v>1.1377197952730038</v>
      </c>
    </row>
    <row r="1221" spans="1:7" x14ac:dyDescent="0.2">
      <c r="A1221" t="s">
        <v>1648</v>
      </c>
      <c r="B1221">
        <v>1</v>
      </c>
      <c r="C1221">
        <v>-0.10855743227530419</v>
      </c>
      <c r="D1221">
        <f t="shared" si="19"/>
        <v>0.10855743227530419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 x14ac:dyDescent="0.2">
      <c r="A1222" t="s">
        <v>1066</v>
      </c>
      <c r="C1222">
        <v>0.10819025962841262</v>
      </c>
      <c r="D1222">
        <f t="shared" si="19"/>
        <v>0.10819025962841262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 x14ac:dyDescent="0.2">
      <c r="A1223" t="s">
        <v>1534</v>
      </c>
      <c r="B1223">
        <v>1</v>
      </c>
      <c r="C1223">
        <v>-0.10780854082420877</v>
      </c>
      <c r="D1223">
        <f t="shared" si="19"/>
        <v>0.10780854082420877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 x14ac:dyDescent="0.2">
      <c r="A1224" t="s">
        <v>1550</v>
      </c>
      <c r="B1224">
        <v>2</v>
      </c>
      <c r="C1224">
        <v>-0.106909740795139</v>
      </c>
      <c r="D1224">
        <f t="shared" si="19"/>
        <v>0.106909740795139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 x14ac:dyDescent="0.2">
      <c r="A1225" t="s">
        <v>1353</v>
      </c>
      <c r="B1225">
        <v>1</v>
      </c>
      <c r="C1225">
        <v>-0.10690882019096927</v>
      </c>
      <c r="D1225">
        <f t="shared" si="19"/>
        <v>0.10690882019096927</v>
      </c>
      <c r="F1225">
        <f ca="1">COUNTIF(A$2:INDIRECT("A"&amp;$J$4), A1225)</f>
        <v>1</v>
      </c>
      <c r="G1225">
        <f ca="1">SUMIF(A$2:INDIRECT("A"&amp;$J$4), A1225, C$2:INDIRECT("C"&amp;$J$4))</f>
        <v>-1.3020350811976762</v>
      </c>
    </row>
    <row r="1226" spans="1:7" x14ac:dyDescent="0.2">
      <c r="A1226" t="s">
        <v>1396</v>
      </c>
      <c r="B1226">
        <v>4</v>
      </c>
      <c r="C1226">
        <v>-0.10652108823297941</v>
      </c>
      <c r="D1226">
        <f t="shared" si="19"/>
        <v>0.10652108823297941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 x14ac:dyDescent="0.2">
      <c r="A1227" t="s">
        <v>1413</v>
      </c>
      <c r="B1227">
        <v>1</v>
      </c>
      <c r="C1227">
        <v>-0.10600058404529079</v>
      </c>
      <c r="D1227">
        <f t="shared" si="19"/>
        <v>0.10600058404529079</v>
      </c>
      <c r="F1227">
        <f ca="1">COUNTIF(A$2:INDIRECT("A"&amp;$J$4), A1227)</f>
        <v>1</v>
      </c>
      <c r="G1227">
        <f ca="1">SUMIF(A$2:INDIRECT("A"&amp;$J$4), A1227, C$2:INDIRECT("C"&amp;$J$4))</f>
        <v>1.4806502297119424</v>
      </c>
    </row>
    <row r="1228" spans="1:7" x14ac:dyDescent="0.2">
      <c r="A1228" t="s">
        <v>1614</v>
      </c>
      <c r="B1228">
        <v>1</v>
      </c>
      <c r="C1228">
        <v>0.10494169144340276</v>
      </c>
      <c r="D1228">
        <f t="shared" si="19"/>
        <v>0.10494169144340276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 x14ac:dyDescent="0.2">
      <c r="A1229" t="s">
        <v>1587</v>
      </c>
      <c r="B1229">
        <v>4</v>
      </c>
      <c r="C1229">
        <v>-0.10391032884546825</v>
      </c>
      <c r="D1229">
        <f t="shared" si="19"/>
        <v>0.10391032884546825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 x14ac:dyDescent="0.2">
      <c r="A1230" t="s">
        <v>1348</v>
      </c>
      <c r="B1230">
        <v>3</v>
      </c>
      <c r="C1230">
        <v>0.10316585240514002</v>
      </c>
      <c r="D1230">
        <f t="shared" si="19"/>
        <v>0.10316585240514002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 x14ac:dyDescent="0.2">
      <c r="A1231" t="s">
        <v>1373</v>
      </c>
      <c r="B1231">
        <v>3</v>
      </c>
      <c r="C1231">
        <v>0.10225356305293011</v>
      </c>
      <c r="D1231">
        <f t="shared" si="19"/>
        <v>0.10225356305293011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 x14ac:dyDescent="0.2">
      <c r="A1232" t="s">
        <v>1588</v>
      </c>
      <c r="B1232">
        <v>2</v>
      </c>
      <c r="C1232">
        <v>0.10166170961821271</v>
      </c>
      <c r="D1232">
        <f t="shared" si="19"/>
        <v>0.10166170961821271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 x14ac:dyDescent="0.2">
      <c r="A1233" t="s">
        <v>1356</v>
      </c>
      <c r="B1233">
        <v>3</v>
      </c>
      <c r="C1233">
        <v>-0.10124482807767052</v>
      </c>
      <c r="D1233">
        <f t="shared" si="19"/>
        <v>0.10124482807767052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 x14ac:dyDescent="0.2">
      <c r="A1234" t="s">
        <v>1510</v>
      </c>
      <c r="B1234">
        <v>1</v>
      </c>
      <c r="C1234">
        <v>0.10114597167630882</v>
      </c>
      <c r="D1234">
        <f t="shared" si="19"/>
        <v>0.10114597167630882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 x14ac:dyDescent="0.2">
      <c r="A1235" t="s">
        <v>1548</v>
      </c>
      <c r="B1235">
        <v>1</v>
      </c>
      <c r="C1235">
        <v>-0.10108720526380323</v>
      </c>
      <c r="D1235">
        <f t="shared" si="19"/>
        <v>0.10108720526380323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 x14ac:dyDescent="0.2">
      <c r="A1236" t="s">
        <v>1370</v>
      </c>
      <c r="B1236">
        <v>3</v>
      </c>
      <c r="C1236">
        <v>-0.1006527821026523</v>
      </c>
      <c r="D1236">
        <f t="shared" si="19"/>
        <v>0.1006527821026523</v>
      </c>
      <c r="F1236">
        <f ca="1">COUNTIF(A$2:INDIRECT("A"&amp;$J$4), A1236)</f>
        <v>1</v>
      </c>
      <c r="G1236">
        <f ca="1">SUMIF(A$2:INDIRECT("A"&amp;$J$4), A1236, C$2:INDIRECT("C"&amp;$J$4))</f>
        <v>2.8640668403035603</v>
      </c>
    </row>
    <row r="1237" spans="1:7" x14ac:dyDescent="0.2">
      <c r="A1237" t="s">
        <v>1367</v>
      </c>
      <c r="B1237">
        <v>2</v>
      </c>
      <c r="C1237">
        <v>-9.8416293142799663E-2</v>
      </c>
      <c r="D1237">
        <f t="shared" si="19"/>
        <v>9.8416293142799663E-2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 x14ac:dyDescent="0.2">
      <c r="A1238" t="s">
        <v>1423</v>
      </c>
      <c r="B1238">
        <v>1</v>
      </c>
      <c r="C1238">
        <v>-9.8205333107680093E-2</v>
      </c>
      <c r="D1238">
        <f t="shared" si="19"/>
        <v>9.8205333107680093E-2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 x14ac:dyDescent="0.2">
      <c r="A1239" t="s">
        <v>1378</v>
      </c>
      <c r="B1239">
        <v>4</v>
      </c>
      <c r="C1239">
        <v>-9.5931622604359293E-2</v>
      </c>
      <c r="D1239">
        <f t="shared" si="19"/>
        <v>9.5931622604359293E-2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 x14ac:dyDescent="0.2">
      <c r="A1240" t="s">
        <v>1577</v>
      </c>
      <c r="B1240">
        <v>3</v>
      </c>
      <c r="C1240">
        <v>9.5847080523945277E-2</v>
      </c>
      <c r="D1240">
        <f t="shared" si="19"/>
        <v>9.5847080523945277E-2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 x14ac:dyDescent="0.2">
      <c r="A1241" t="s">
        <v>1630</v>
      </c>
      <c r="B1241">
        <v>4</v>
      </c>
      <c r="C1241">
        <v>9.5530979499370033E-2</v>
      </c>
      <c r="D1241">
        <f t="shared" si="19"/>
        <v>9.5530979499370033E-2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 x14ac:dyDescent="0.2">
      <c r="A1242" t="s">
        <v>1355</v>
      </c>
      <c r="B1242">
        <v>4</v>
      </c>
      <c r="C1242">
        <v>-9.3974969100580202E-2</v>
      </c>
      <c r="D1242">
        <f t="shared" si="19"/>
        <v>9.3974969100580202E-2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 x14ac:dyDescent="0.2">
      <c r="A1243" t="s">
        <v>1622</v>
      </c>
      <c r="B1243">
        <v>3</v>
      </c>
      <c r="C1243">
        <v>-9.3521423215792668E-2</v>
      </c>
      <c r="D1243">
        <f t="shared" si="19"/>
        <v>9.3521423215792668E-2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 x14ac:dyDescent="0.2">
      <c r="A1244" t="s">
        <v>1500</v>
      </c>
      <c r="B1244">
        <v>1</v>
      </c>
      <c r="C1244">
        <v>-9.3279760670497355E-2</v>
      </c>
      <c r="D1244">
        <f t="shared" si="19"/>
        <v>9.3279760670497355E-2</v>
      </c>
      <c r="F1244">
        <f ca="1">COUNTIF(A$2:INDIRECT("A"&amp;$J$4), A1244)</f>
        <v>1</v>
      </c>
      <c r="G1244">
        <f ca="1">SUMIF(A$2:INDIRECT("A"&amp;$J$4), A1244, C$2:INDIRECT("C"&amp;$J$4))</f>
        <v>-1.023893850260293</v>
      </c>
    </row>
    <row r="1245" spans="1:7" x14ac:dyDescent="0.2">
      <c r="A1245" t="s">
        <v>1599</v>
      </c>
      <c r="B1245">
        <v>2</v>
      </c>
      <c r="C1245">
        <v>-9.3016844884798944E-2</v>
      </c>
      <c r="D1245">
        <f t="shared" si="19"/>
        <v>9.3016844884798944E-2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 x14ac:dyDescent="0.2">
      <c r="A1246" t="s">
        <v>1582</v>
      </c>
      <c r="B1246">
        <v>3</v>
      </c>
      <c r="C1246">
        <v>9.3012481922673848E-2</v>
      </c>
      <c r="D1246">
        <f t="shared" si="19"/>
        <v>9.3012481922673848E-2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 x14ac:dyDescent="0.2">
      <c r="A1247" t="s">
        <v>1399</v>
      </c>
      <c r="B1247">
        <v>2</v>
      </c>
      <c r="C1247">
        <v>-9.2915855190195587E-2</v>
      </c>
      <c r="D1247">
        <f t="shared" si="19"/>
        <v>9.2915855190195587E-2</v>
      </c>
      <c r="F1247">
        <f ca="1">COUNTIF(A$2:INDIRECT("A"&amp;$J$4), A1247)</f>
        <v>2</v>
      </c>
      <c r="G1247">
        <f ca="1">SUMIF(A$2:INDIRECT("A"&amp;$J$4), A1247, C$2:INDIRECT("C"&amp;$J$4))</f>
        <v>-0.7583864110804841</v>
      </c>
    </row>
    <row r="1248" spans="1:7" x14ac:dyDescent="0.2">
      <c r="A1248" t="s">
        <v>1540</v>
      </c>
      <c r="B1248">
        <v>4</v>
      </c>
      <c r="C1248">
        <v>-9.2573459973259081E-2</v>
      </c>
      <c r="D1248">
        <f t="shared" si="19"/>
        <v>9.2573459973259081E-2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 x14ac:dyDescent="0.2">
      <c r="A1249" t="s">
        <v>1401</v>
      </c>
      <c r="B1249">
        <v>3</v>
      </c>
      <c r="C1249">
        <v>-9.2375716690428794E-2</v>
      </c>
      <c r="D1249">
        <f t="shared" si="19"/>
        <v>9.2375716690428794E-2</v>
      </c>
      <c r="F1249">
        <f ca="1">COUNTIF(A$2:INDIRECT("A"&amp;$J$4), A1249)</f>
        <v>1</v>
      </c>
      <c r="G1249">
        <f ca="1">SUMIF(A$2:INDIRECT("A"&amp;$J$4), A1249, C$2:INDIRECT("C"&amp;$J$4))</f>
        <v>-1.0891007828412009</v>
      </c>
    </row>
    <row r="1250" spans="1:7" x14ac:dyDescent="0.2">
      <c r="A1250" t="s">
        <v>1659</v>
      </c>
      <c r="B1250">
        <v>1</v>
      </c>
      <c r="C1250">
        <v>-9.1854317821843334E-2</v>
      </c>
      <c r="D1250">
        <f t="shared" si="19"/>
        <v>9.1854317821843334E-2</v>
      </c>
      <c r="F1250">
        <f ca="1">COUNTIF(A$2:INDIRECT("A"&amp;$J$4), A1250)</f>
        <v>2</v>
      </c>
      <c r="G1250">
        <f ca="1">SUMIF(A$2:INDIRECT("A"&amp;$J$4), A1250, C$2:INDIRECT("C"&amp;$J$4))</f>
        <v>5.1352782676683804</v>
      </c>
    </row>
    <row r="1251" spans="1:7" x14ac:dyDescent="0.2">
      <c r="A1251" t="s">
        <v>1640</v>
      </c>
      <c r="B1251">
        <v>4</v>
      </c>
      <c r="C1251">
        <v>9.1415146808844411E-2</v>
      </c>
      <c r="D1251">
        <f t="shared" si="19"/>
        <v>9.1415146808844411E-2</v>
      </c>
      <c r="F1251">
        <f ca="1">COUNTIF(A$2:INDIRECT("A"&amp;$J$4), A1251)</f>
        <v>1</v>
      </c>
      <c r="G1251">
        <f ca="1">SUMIF(A$2:INDIRECT("A"&amp;$J$4), A1251, C$2:INDIRECT("C"&amp;$J$4))</f>
        <v>-1.093818806873075</v>
      </c>
    </row>
    <row r="1252" spans="1:7" x14ac:dyDescent="0.2">
      <c r="A1252" t="s">
        <v>1660</v>
      </c>
      <c r="B1252">
        <v>3</v>
      </c>
      <c r="C1252">
        <v>-9.1121191209853819E-2</v>
      </c>
      <c r="D1252">
        <f t="shared" si="19"/>
        <v>9.1121191209853819E-2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 x14ac:dyDescent="0.2">
      <c r="A1253" t="s">
        <v>1595</v>
      </c>
      <c r="B1253">
        <v>3</v>
      </c>
      <c r="C1253">
        <v>-8.9786631513483442E-2</v>
      </c>
      <c r="D1253">
        <f t="shared" si="19"/>
        <v>8.9786631513483442E-2</v>
      </c>
      <c r="F1253">
        <f ca="1">COUNTIF(A$2:INDIRECT("A"&amp;$J$4), A1253)</f>
        <v>2</v>
      </c>
      <c r="G1253">
        <f ca="1">SUMIF(A$2:INDIRECT("A"&amp;$J$4), A1253, C$2:INDIRECT("C"&amp;$J$4))</f>
        <v>2.6418780846632703</v>
      </c>
    </row>
    <row r="1254" spans="1:7" x14ac:dyDescent="0.2">
      <c r="A1254" t="s">
        <v>1570</v>
      </c>
      <c r="B1254">
        <v>3</v>
      </c>
      <c r="C1254">
        <v>8.9342763117581797E-2</v>
      </c>
      <c r="D1254">
        <f t="shared" si="19"/>
        <v>8.9342763117581797E-2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 x14ac:dyDescent="0.2">
      <c r="A1255" t="s">
        <v>1662</v>
      </c>
      <c r="B1255">
        <v>3</v>
      </c>
      <c r="C1255">
        <v>8.8900976624318992E-2</v>
      </c>
      <c r="D1255">
        <f t="shared" si="19"/>
        <v>8.8900976624318992E-2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 x14ac:dyDescent="0.2">
      <c r="A1256" t="s">
        <v>1511</v>
      </c>
      <c r="B1256">
        <v>1</v>
      </c>
      <c r="C1256">
        <v>-8.8245201543883045E-2</v>
      </c>
      <c r="D1256">
        <f t="shared" si="19"/>
        <v>8.8245201543883045E-2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 x14ac:dyDescent="0.2">
      <c r="A1257" t="s">
        <v>1639</v>
      </c>
      <c r="B1257">
        <v>4</v>
      </c>
      <c r="C1257">
        <v>-8.6486546018263388E-2</v>
      </c>
      <c r="D1257">
        <f t="shared" si="19"/>
        <v>8.6486546018263388E-2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 x14ac:dyDescent="0.2">
      <c r="A1258" t="s">
        <v>1479</v>
      </c>
      <c r="B1258">
        <v>1</v>
      </c>
      <c r="C1258">
        <v>8.6392560913085753E-2</v>
      </c>
      <c r="D1258">
        <f t="shared" si="19"/>
        <v>8.6392560913085753E-2</v>
      </c>
      <c r="F1258">
        <f ca="1">COUNTIF(A$2:INDIRECT("A"&amp;$J$4), A1258)</f>
        <v>3</v>
      </c>
      <c r="G1258">
        <f ca="1">SUMIF(A$2:INDIRECT("A"&amp;$J$4), A1258, C$2:INDIRECT("C"&amp;$J$4))</f>
        <v>-0.47077148836986149</v>
      </c>
    </row>
    <row r="1259" spans="1:7" x14ac:dyDescent="0.2">
      <c r="A1259" t="s">
        <v>1553</v>
      </c>
      <c r="B1259">
        <v>2</v>
      </c>
      <c r="C1259">
        <v>-8.5638713395371088E-2</v>
      </c>
      <c r="D1259">
        <f t="shared" si="19"/>
        <v>8.5638713395371088E-2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 x14ac:dyDescent="0.2">
      <c r="A1260" t="s">
        <v>1560</v>
      </c>
      <c r="B1260">
        <v>1</v>
      </c>
      <c r="C1260">
        <v>-8.5141712426991895E-2</v>
      </c>
      <c r="D1260">
        <f t="shared" si="19"/>
        <v>8.5141712426991895E-2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 x14ac:dyDescent="0.2">
      <c r="A1261" t="s">
        <v>1596</v>
      </c>
      <c r="B1261">
        <v>4</v>
      </c>
      <c r="C1261">
        <v>-8.4382003172349937E-2</v>
      </c>
      <c r="D1261">
        <f t="shared" si="19"/>
        <v>8.4382003172349937E-2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 x14ac:dyDescent="0.2">
      <c r="A1262" t="s">
        <v>1414</v>
      </c>
      <c r="B1262">
        <v>2</v>
      </c>
      <c r="C1262">
        <v>-8.3808583606043499E-2</v>
      </c>
      <c r="D1262">
        <f t="shared" si="19"/>
        <v>8.3808583606043499E-2</v>
      </c>
      <c r="F1262">
        <f ca="1">COUNTIF(A$2:INDIRECT("A"&amp;$J$4), A1262)</f>
        <v>1</v>
      </c>
      <c r="G1262">
        <f ca="1">SUMIF(A$2:INDIRECT("A"&amp;$J$4), A1262, C$2:INDIRECT("C"&amp;$J$4))</f>
        <v>-1.1916112827292922</v>
      </c>
    </row>
    <row r="1263" spans="1:7" x14ac:dyDescent="0.2">
      <c r="A1263" t="s">
        <v>1561</v>
      </c>
      <c r="B1263">
        <v>4</v>
      </c>
      <c r="C1263">
        <v>8.2857545639121982E-2</v>
      </c>
      <c r="D1263">
        <f t="shared" si="19"/>
        <v>8.2857545639121982E-2</v>
      </c>
      <c r="F1263">
        <f ca="1">COUNTIF(A$2:INDIRECT("A"&amp;$J$4), A1263)</f>
        <v>1</v>
      </c>
      <c r="G1263">
        <f ca="1">SUMIF(A$2:INDIRECT("A"&amp;$J$4), A1263, C$2:INDIRECT("C"&amp;$J$4))</f>
        <v>-1.0191268185779903</v>
      </c>
    </row>
    <row r="1264" spans="1:7" x14ac:dyDescent="0.2">
      <c r="A1264" t="s">
        <v>1038</v>
      </c>
      <c r="C1264">
        <v>-8.2557899366489801E-2</v>
      </c>
      <c r="D1264">
        <f t="shared" si="19"/>
        <v>8.2557899366489801E-2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 x14ac:dyDescent="0.2">
      <c r="A1265" t="s">
        <v>1344</v>
      </c>
      <c r="B1265">
        <v>4</v>
      </c>
      <c r="C1265">
        <v>-8.2461241973781241E-2</v>
      </c>
      <c r="D1265">
        <f t="shared" si="19"/>
        <v>8.2461241973781241E-2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 x14ac:dyDescent="0.2">
      <c r="A1266" t="s">
        <v>1540</v>
      </c>
      <c r="B1266">
        <v>2</v>
      </c>
      <c r="C1266">
        <v>-8.1509816959994416E-2</v>
      </c>
      <c r="D1266">
        <f t="shared" si="19"/>
        <v>8.1509816959994416E-2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 x14ac:dyDescent="0.2">
      <c r="A1267" t="s">
        <v>1371</v>
      </c>
      <c r="B1267">
        <v>3</v>
      </c>
      <c r="C1267">
        <v>-7.757272392906886E-2</v>
      </c>
      <c r="D1267">
        <f t="shared" si="19"/>
        <v>7.757272392906886E-2</v>
      </c>
      <c r="F1267">
        <f ca="1">COUNTIF(A$2:INDIRECT("A"&amp;$J$4), A1267)</f>
        <v>1</v>
      </c>
      <c r="G1267">
        <f ca="1">SUMIF(A$2:INDIRECT("A"&amp;$J$4), A1267, C$2:INDIRECT("C"&amp;$J$4))</f>
        <v>-1.5891040728093153</v>
      </c>
    </row>
    <row r="1268" spans="1:7" x14ac:dyDescent="0.2">
      <c r="A1268" t="s">
        <v>1449</v>
      </c>
      <c r="B1268">
        <v>2</v>
      </c>
      <c r="C1268">
        <v>-7.7288119480946674E-2</v>
      </c>
      <c r="D1268">
        <f t="shared" si="19"/>
        <v>7.7288119480946674E-2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 x14ac:dyDescent="0.2">
      <c r="A1269" t="s">
        <v>1588</v>
      </c>
      <c r="B1269">
        <v>4</v>
      </c>
      <c r="C1269">
        <v>-7.6895987496761714E-2</v>
      </c>
      <c r="D1269">
        <f t="shared" si="19"/>
        <v>7.6895987496761714E-2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 x14ac:dyDescent="0.2">
      <c r="A1270" t="s">
        <v>1355</v>
      </c>
      <c r="B1270">
        <v>1</v>
      </c>
      <c r="C1270">
        <v>7.6175410515765887E-2</v>
      </c>
      <c r="D1270">
        <f t="shared" si="19"/>
        <v>7.6175410515765887E-2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 x14ac:dyDescent="0.2">
      <c r="A1271" t="s">
        <v>1477</v>
      </c>
      <c r="B1271">
        <v>3</v>
      </c>
      <c r="C1271">
        <v>7.6028804631580821E-2</v>
      </c>
      <c r="D1271">
        <f t="shared" si="19"/>
        <v>7.6028804631580821E-2</v>
      </c>
      <c r="F1271">
        <f ca="1">COUNTIF(A$2:INDIRECT("A"&amp;$J$4), A1271)</f>
        <v>1</v>
      </c>
      <c r="G1271">
        <f ca="1">SUMIF(A$2:INDIRECT("A"&amp;$J$4), A1271, C$2:INDIRECT("C"&amp;$J$4))</f>
        <v>1.4767363949758796</v>
      </c>
    </row>
    <row r="1272" spans="1:7" x14ac:dyDescent="0.2">
      <c r="A1272" t="s">
        <v>1510</v>
      </c>
      <c r="B1272">
        <v>4</v>
      </c>
      <c r="C1272">
        <v>-7.5516171124917528E-2</v>
      </c>
      <c r="D1272">
        <f t="shared" si="19"/>
        <v>7.5516171124917528E-2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 x14ac:dyDescent="0.2">
      <c r="A1273" t="s">
        <v>1446</v>
      </c>
      <c r="B1273">
        <v>2</v>
      </c>
      <c r="C1273">
        <v>7.4202114871059613E-2</v>
      </c>
      <c r="D1273">
        <f t="shared" si="19"/>
        <v>7.4202114871059613E-2</v>
      </c>
      <c r="F1273">
        <f ca="1">COUNTIF(A$2:INDIRECT("A"&amp;$J$4), A1273)</f>
        <v>2</v>
      </c>
      <c r="G1273">
        <f ca="1">SUMIF(A$2:INDIRECT("A"&amp;$J$4), A1273, C$2:INDIRECT("C"&amp;$J$4))</f>
        <v>-2.1787686792387904</v>
      </c>
    </row>
    <row r="1274" spans="1:7" x14ac:dyDescent="0.2">
      <c r="A1274" t="s">
        <v>1584</v>
      </c>
      <c r="B1274">
        <v>3</v>
      </c>
      <c r="C1274">
        <v>-7.4050166021315339E-2</v>
      </c>
      <c r="D1274">
        <f t="shared" si="19"/>
        <v>7.4050166021315339E-2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 x14ac:dyDescent="0.2">
      <c r="A1275" t="s">
        <v>1392</v>
      </c>
      <c r="B1275">
        <v>4</v>
      </c>
      <c r="C1275">
        <v>7.3763195878743373E-2</v>
      </c>
      <c r="D1275">
        <f t="shared" si="19"/>
        <v>7.3763195878743373E-2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 x14ac:dyDescent="0.2">
      <c r="A1276" t="s">
        <v>1428</v>
      </c>
      <c r="B1276">
        <v>4</v>
      </c>
      <c r="C1276">
        <v>-7.3755038925320662E-2</v>
      </c>
      <c r="D1276">
        <f t="shared" si="19"/>
        <v>7.3755038925320662E-2</v>
      </c>
      <c r="F1276">
        <f ca="1">COUNTIF(A$2:INDIRECT("A"&amp;$J$4), A1276)</f>
        <v>2</v>
      </c>
      <c r="G1276">
        <f ca="1">SUMIF(A$2:INDIRECT("A"&amp;$J$4), A1276, C$2:INDIRECT("C"&amp;$J$4))</f>
        <v>-2.2289796037941105</v>
      </c>
    </row>
    <row r="1277" spans="1:7" x14ac:dyDescent="0.2">
      <c r="A1277" t="s">
        <v>1370</v>
      </c>
      <c r="B1277">
        <v>4</v>
      </c>
      <c r="C1277">
        <v>7.3679434966036655E-2</v>
      </c>
      <c r="D1277">
        <f t="shared" si="19"/>
        <v>7.3679434966036655E-2</v>
      </c>
      <c r="F1277">
        <f ca="1">COUNTIF(A$2:INDIRECT("A"&amp;$J$4), A1277)</f>
        <v>1</v>
      </c>
      <c r="G1277">
        <f ca="1">SUMIF(A$2:INDIRECT("A"&amp;$J$4), A1277, C$2:INDIRECT("C"&amp;$J$4))</f>
        <v>2.8640668403035603</v>
      </c>
    </row>
    <row r="1278" spans="1:7" x14ac:dyDescent="0.2">
      <c r="A1278" t="s">
        <v>1416</v>
      </c>
      <c r="B1278">
        <v>4</v>
      </c>
      <c r="C1278">
        <v>-7.2548620000578393E-2</v>
      </c>
      <c r="D1278">
        <f t="shared" si="19"/>
        <v>7.2548620000578393E-2</v>
      </c>
      <c r="F1278">
        <f ca="1">COUNTIF(A$2:INDIRECT("A"&amp;$J$4), A1278)</f>
        <v>3</v>
      </c>
      <c r="G1278">
        <f ca="1">SUMIF(A$2:INDIRECT("A"&amp;$J$4), A1278, C$2:INDIRECT("C"&amp;$J$4))</f>
        <v>-3.9800208573209379</v>
      </c>
    </row>
    <row r="1279" spans="1:7" x14ac:dyDescent="0.2">
      <c r="A1279" t="s">
        <v>1475</v>
      </c>
      <c r="B1279">
        <v>3</v>
      </c>
      <c r="C1279">
        <v>-7.2387407523141045E-2</v>
      </c>
      <c r="D1279">
        <f t="shared" si="19"/>
        <v>7.2387407523141045E-2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 x14ac:dyDescent="0.2">
      <c r="A1280" t="s">
        <v>1658</v>
      </c>
      <c r="B1280">
        <v>4</v>
      </c>
      <c r="C1280">
        <v>-7.2330337985641299E-2</v>
      </c>
      <c r="D1280">
        <f t="shared" si="19"/>
        <v>7.2330337985641299E-2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 x14ac:dyDescent="0.2">
      <c r="A1281" t="s">
        <v>1565</v>
      </c>
      <c r="B1281">
        <v>1</v>
      </c>
      <c r="C1281">
        <v>7.1651719938224417E-2</v>
      </c>
      <c r="D1281">
        <f t="shared" si="19"/>
        <v>7.1651719938224417E-2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 x14ac:dyDescent="0.2">
      <c r="A1282" t="s">
        <v>1477</v>
      </c>
      <c r="B1282">
        <v>1</v>
      </c>
      <c r="C1282">
        <v>7.1225382377457236E-2</v>
      </c>
      <c r="D1282">
        <f t="shared" ref="D1282:D1345" si="20">ABS(C1282)</f>
        <v>7.1225382377457236E-2</v>
      </c>
      <c r="F1282">
        <f ca="1">COUNTIF(A$2:INDIRECT("A"&amp;$J$4), A1282)</f>
        <v>1</v>
      </c>
      <c r="G1282">
        <f ca="1">SUMIF(A$2:INDIRECT("A"&amp;$J$4), A1282, C$2:INDIRECT("C"&amp;$J$4))</f>
        <v>1.4767363949758796</v>
      </c>
    </row>
    <row r="1283" spans="1:7" x14ac:dyDescent="0.2">
      <c r="A1283" t="s">
        <v>1468</v>
      </c>
      <c r="B1283">
        <v>2</v>
      </c>
      <c r="C1283">
        <v>-6.9658721203298066E-2</v>
      </c>
      <c r="D1283">
        <f t="shared" si="20"/>
        <v>6.9658721203298066E-2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 x14ac:dyDescent="0.2">
      <c r="A1284" t="s">
        <v>1380</v>
      </c>
      <c r="B1284">
        <v>4</v>
      </c>
      <c r="C1284">
        <v>6.9028980536391005E-2</v>
      </c>
      <c r="D1284">
        <f t="shared" si="20"/>
        <v>6.9028980536391005E-2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 x14ac:dyDescent="0.2">
      <c r="A1285" t="s">
        <v>1544</v>
      </c>
      <c r="B1285">
        <v>4</v>
      </c>
      <c r="C1285">
        <v>6.8678463683047752E-2</v>
      </c>
      <c r="D1285">
        <f t="shared" si="20"/>
        <v>6.8678463683047752E-2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 x14ac:dyDescent="0.2">
      <c r="A1286" t="s">
        <v>1430</v>
      </c>
      <c r="B1286">
        <v>2</v>
      </c>
      <c r="C1286">
        <v>-6.811240520089025E-2</v>
      </c>
      <c r="D1286">
        <f t="shared" si="20"/>
        <v>6.811240520089025E-2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 x14ac:dyDescent="0.2">
      <c r="A1287" t="s">
        <v>1440</v>
      </c>
      <c r="B1287">
        <v>4</v>
      </c>
      <c r="C1287">
        <v>-6.8060724993765129E-2</v>
      </c>
      <c r="D1287">
        <f t="shared" si="20"/>
        <v>6.8060724993765129E-2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 x14ac:dyDescent="0.2">
      <c r="A1288" t="s">
        <v>1506</v>
      </c>
      <c r="B1288">
        <v>3</v>
      </c>
      <c r="C1288">
        <v>6.7947729964966855E-2</v>
      </c>
      <c r="D1288">
        <f t="shared" si="20"/>
        <v>6.7947729964966855E-2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 x14ac:dyDescent="0.2">
      <c r="A1289" t="s">
        <v>1455</v>
      </c>
      <c r="B1289">
        <v>1</v>
      </c>
      <c r="C1289">
        <v>-6.4943277106627048E-2</v>
      </c>
      <c r="D1289">
        <f t="shared" si="20"/>
        <v>6.4943277106627048E-2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 x14ac:dyDescent="0.2">
      <c r="A1290" t="s">
        <v>1536</v>
      </c>
      <c r="B1290">
        <v>1</v>
      </c>
      <c r="C1290">
        <v>-6.4644373082787462E-2</v>
      </c>
      <c r="D1290">
        <f t="shared" si="20"/>
        <v>6.4644373082787462E-2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 x14ac:dyDescent="0.2">
      <c r="A1291" t="s">
        <v>1387</v>
      </c>
      <c r="B1291">
        <v>3</v>
      </c>
      <c r="C1291">
        <v>6.3453975810446928E-2</v>
      </c>
      <c r="D1291">
        <f t="shared" si="20"/>
        <v>6.3453975810446928E-2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 x14ac:dyDescent="0.2">
      <c r="A1292" t="s">
        <v>1362</v>
      </c>
      <c r="B1292">
        <v>4</v>
      </c>
      <c r="C1292">
        <v>6.235962213614115E-2</v>
      </c>
      <c r="D1292">
        <f t="shared" si="20"/>
        <v>6.235962213614115E-2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 x14ac:dyDescent="0.2">
      <c r="A1293" t="s">
        <v>1494</v>
      </c>
      <c r="B1293">
        <v>2</v>
      </c>
      <c r="C1293">
        <v>6.2274953220311187E-2</v>
      </c>
      <c r="D1293">
        <f t="shared" si="20"/>
        <v>6.2274953220311187E-2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 x14ac:dyDescent="0.2">
      <c r="A1294" t="s">
        <v>1623</v>
      </c>
      <c r="B1294">
        <v>4</v>
      </c>
      <c r="C1294">
        <v>-6.1969687188920736E-2</v>
      </c>
      <c r="D1294">
        <f t="shared" si="20"/>
        <v>6.1969687188920736E-2</v>
      </c>
      <c r="F1294">
        <f ca="1">COUNTIF(A$2:INDIRECT("A"&amp;$J$4), A1294)</f>
        <v>1</v>
      </c>
      <c r="G1294">
        <f ca="1">SUMIF(A$2:INDIRECT("A"&amp;$J$4), A1294, C$2:INDIRECT("C"&amp;$J$4))</f>
        <v>-1.0700389959341512</v>
      </c>
    </row>
    <row r="1295" spans="1:7" x14ac:dyDescent="0.2">
      <c r="A1295" t="s">
        <v>1558</v>
      </c>
      <c r="B1295">
        <v>2</v>
      </c>
      <c r="C1295">
        <v>-6.1747305270702969E-2</v>
      </c>
      <c r="D1295">
        <f t="shared" si="20"/>
        <v>6.1747305270702969E-2</v>
      </c>
      <c r="F1295">
        <f ca="1">COUNTIF(A$2:INDIRECT("A"&amp;$J$4), A1295)</f>
        <v>1</v>
      </c>
      <c r="G1295">
        <f ca="1">SUMIF(A$2:INDIRECT("A"&amp;$J$4), A1295, C$2:INDIRECT("C"&amp;$J$4))</f>
        <v>-1.5038283265393264</v>
      </c>
    </row>
    <row r="1296" spans="1:7" x14ac:dyDescent="0.2">
      <c r="A1296" t="s">
        <v>1549</v>
      </c>
      <c r="B1296">
        <v>1</v>
      </c>
      <c r="C1296">
        <v>-6.1496755754661576E-2</v>
      </c>
      <c r="D1296">
        <f t="shared" si="20"/>
        <v>6.1496755754661576E-2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 x14ac:dyDescent="0.2">
      <c r="A1297" t="s">
        <v>1452</v>
      </c>
      <c r="B1297">
        <v>1</v>
      </c>
      <c r="C1297">
        <v>6.0601083359415359E-2</v>
      </c>
      <c r="D1297">
        <f t="shared" si="20"/>
        <v>6.0601083359415359E-2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 x14ac:dyDescent="0.2">
      <c r="A1298" t="s">
        <v>1648</v>
      </c>
      <c r="B1298">
        <v>4</v>
      </c>
      <c r="C1298">
        <v>6.0114476791301219E-2</v>
      </c>
      <c r="D1298">
        <f t="shared" si="20"/>
        <v>6.0114476791301219E-2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 x14ac:dyDescent="0.2">
      <c r="A1299" t="s">
        <v>1405</v>
      </c>
      <c r="B1299">
        <v>4</v>
      </c>
      <c r="C1299">
        <v>5.9844645419133528E-2</v>
      </c>
      <c r="D1299">
        <f t="shared" si="20"/>
        <v>5.9844645419133528E-2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 x14ac:dyDescent="0.2">
      <c r="A1300" t="s">
        <v>1376</v>
      </c>
      <c r="B1300">
        <v>4</v>
      </c>
      <c r="C1300">
        <v>5.8911221372088922E-2</v>
      </c>
      <c r="D1300">
        <f t="shared" si="20"/>
        <v>5.8911221372088922E-2</v>
      </c>
      <c r="F1300">
        <f ca="1">COUNTIF(A$2:INDIRECT("A"&amp;$J$4), A1300)</f>
        <v>2</v>
      </c>
      <c r="G1300">
        <f ca="1">SUMIF(A$2:INDIRECT("A"&amp;$J$4), A1300, C$2:INDIRECT("C"&amp;$J$4))</f>
        <v>-2.0418536891444323</v>
      </c>
    </row>
    <row r="1301" spans="1:7" x14ac:dyDescent="0.2">
      <c r="A1301" t="s">
        <v>1585</v>
      </c>
      <c r="B1301">
        <v>3</v>
      </c>
      <c r="C1301">
        <v>5.8136987251687762E-2</v>
      </c>
      <c r="D1301">
        <f t="shared" si="20"/>
        <v>5.8136987251687762E-2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 x14ac:dyDescent="0.2">
      <c r="A1302" t="s">
        <v>1559</v>
      </c>
      <c r="B1302">
        <v>1</v>
      </c>
      <c r="C1302">
        <v>-5.7032425272591857E-2</v>
      </c>
      <c r="D1302">
        <f t="shared" si="20"/>
        <v>5.7032425272591857E-2</v>
      </c>
      <c r="F1302">
        <f ca="1">COUNTIF(A$2:INDIRECT("A"&amp;$J$4), A1302)</f>
        <v>1</v>
      </c>
      <c r="G1302">
        <f ca="1">SUMIF(A$2:INDIRECT("A"&amp;$J$4), A1302, C$2:INDIRECT("C"&amp;$J$4))</f>
        <v>-1.0023819108227039</v>
      </c>
    </row>
    <row r="1303" spans="1:7" x14ac:dyDescent="0.2">
      <c r="A1303" t="s">
        <v>1597</v>
      </c>
      <c r="B1303">
        <v>1</v>
      </c>
      <c r="C1303">
        <v>-5.6844184666810689E-2</v>
      </c>
      <c r="D1303">
        <f t="shared" si="20"/>
        <v>5.6844184666810689E-2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 x14ac:dyDescent="0.2">
      <c r="A1304" t="s">
        <v>1485</v>
      </c>
      <c r="B1304">
        <v>2</v>
      </c>
      <c r="C1304">
        <v>5.6324051889911124E-2</v>
      </c>
      <c r="D1304">
        <f t="shared" si="20"/>
        <v>5.6324051889911124E-2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 x14ac:dyDescent="0.2">
      <c r="A1305" t="s">
        <v>1359</v>
      </c>
      <c r="B1305">
        <v>4</v>
      </c>
      <c r="C1305">
        <v>-5.6124032358302954E-2</v>
      </c>
      <c r="D1305">
        <f t="shared" si="20"/>
        <v>5.6124032358302954E-2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 x14ac:dyDescent="0.2">
      <c r="A1306" t="s">
        <v>1382</v>
      </c>
      <c r="B1306">
        <v>2</v>
      </c>
      <c r="C1306">
        <v>5.5886688877938094E-2</v>
      </c>
      <c r="D1306">
        <f t="shared" si="20"/>
        <v>5.5886688877938094E-2</v>
      </c>
      <c r="F1306">
        <f ca="1">COUNTIF(A$2:INDIRECT("A"&amp;$J$4), A1306)</f>
        <v>1</v>
      </c>
      <c r="G1306">
        <f ca="1">SUMIF(A$2:INDIRECT("A"&amp;$J$4), A1306, C$2:INDIRECT("C"&amp;$J$4))</f>
        <v>1.2842764918329923</v>
      </c>
    </row>
    <row r="1307" spans="1:7" x14ac:dyDescent="0.2">
      <c r="A1307" t="s">
        <v>1660</v>
      </c>
      <c r="B1307">
        <v>4</v>
      </c>
      <c r="C1307">
        <v>5.546476425186752E-2</v>
      </c>
      <c r="D1307">
        <f t="shared" si="20"/>
        <v>5.546476425186752E-2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 x14ac:dyDescent="0.2">
      <c r="A1308" t="s">
        <v>1380</v>
      </c>
      <c r="B1308">
        <v>1</v>
      </c>
      <c r="C1308">
        <v>-5.5067326746889217E-2</v>
      </c>
      <c r="D1308">
        <f t="shared" si="20"/>
        <v>5.5067326746889217E-2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 x14ac:dyDescent="0.2">
      <c r="A1309" t="s">
        <v>1414</v>
      </c>
      <c r="B1309">
        <v>3</v>
      </c>
      <c r="C1309">
        <v>-5.2562980471923704E-2</v>
      </c>
      <c r="D1309">
        <f t="shared" si="20"/>
        <v>5.2562980471923704E-2</v>
      </c>
      <c r="F1309">
        <f ca="1">COUNTIF(A$2:INDIRECT("A"&amp;$J$4), A1309)</f>
        <v>1</v>
      </c>
      <c r="G1309">
        <f ca="1">SUMIF(A$2:INDIRECT("A"&amp;$J$4), A1309, C$2:INDIRECT("C"&amp;$J$4))</f>
        <v>-1.1916112827292922</v>
      </c>
    </row>
    <row r="1310" spans="1:7" x14ac:dyDescent="0.2">
      <c r="A1310" t="s">
        <v>1377</v>
      </c>
      <c r="B1310">
        <v>3</v>
      </c>
      <c r="C1310">
        <v>-5.2232692664668762E-2</v>
      </c>
      <c r="D1310">
        <f t="shared" si="20"/>
        <v>5.2232692664668762E-2</v>
      </c>
      <c r="F1310">
        <f ca="1">COUNTIF(A$2:INDIRECT("A"&amp;$J$4), A1310)</f>
        <v>1</v>
      </c>
      <c r="G1310">
        <f ca="1">SUMIF(A$2:INDIRECT("A"&amp;$J$4), A1310, C$2:INDIRECT("C"&amp;$J$4))</f>
        <v>-1.1730644458361026</v>
      </c>
    </row>
    <row r="1311" spans="1:7" x14ac:dyDescent="0.2">
      <c r="A1311" t="s">
        <v>1486</v>
      </c>
      <c r="B1311">
        <v>4</v>
      </c>
      <c r="C1311">
        <v>-5.1891896773810633E-2</v>
      </c>
      <c r="D1311">
        <f t="shared" si="20"/>
        <v>5.1891896773810633E-2</v>
      </c>
      <c r="F1311">
        <f ca="1">COUNTIF(A$2:INDIRECT("A"&amp;$J$4), A1311)</f>
        <v>1</v>
      </c>
      <c r="G1311">
        <f ca="1">SUMIF(A$2:INDIRECT("A"&amp;$J$4), A1311, C$2:INDIRECT("C"&amp;$J$4))</f>
        <v>1.2237824502653296</v>
      </c>
    </row>
    <row r="1312" spans="1:7" x14ac:dyDescent="0.2">
      <c r="A1312" t="s">
        <v>1353</v>
      </c>
      <c r="B1312">
        <v>3</v>
      </c>
      <c r="C1312">
        <v>-5.1373248795197522E-2</v>
      </c>
      <c r="D1312">
        <f t="shared" si="20"/>
        <v>5.1373248795197522E-2</v>
      </c>
      <c r="F1312">
        <f ca="1">COUNTIF(A$2:INDIRECT("A"&amp;$J$4), A1312)</f>
        <v>1</v>
      </c>
      <c r="G1312">
        <f ca="1">SUMIF(A$2:INDIRECT("A"&amp;$J$4), A1312, C$2:INDIRECT("C"&amp;$J$4))</f>
        <v>-1.3020350811976762</v>
      </c>
    </row>
    <row r="1313" spans="1:7" x14ac:dyDescent="0.2">
      <c r="A1313" t="s">
        <v>1416</v>
      </c>
      <c r="B1313">
        <v>1</v>
      </c>
      <c r="C1313">
        <v>-5.1032300070901197E-2</v>
      </c>
      <c r="D1313">
        <f t="shared" si="20"/>
        <v>5.1032300070901197E-2</v>
      </c>
      <c r="F1313">
        <f ca="1">COUNTIF(A$2:INDIRECT("A"&amp;$J$4), A1313)</f>
        <v>3</v>
      </c>
      <c r="G1313">
        <f ca="1">SUMIF(A$2:INDIRECT("A"&amp;$J$4), A1313, C$2:INDIRECT("C"&amp;$J$4))</f>
        <v>-3.9800208573209379</v>
      </c>
    </row>
    <row r="1314" spans="1:7" x14ac:dyDescent="0.2">
      <c r="A1314" t="s">
        <v>1565</v>
      </c>
      <c r="B1314">
        <v>2</v>
      </c>
      <c r="C1314">
        <v>-4.9322786783284847E-2</v>
      </c>
      <c r="D1314">
        <f t="shared" si="20"/>
        <v>4.9322786783284847E-2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 x14ac:dyDescent="0.2">
      <c r="A1315" t="s">
        <v>1430</v>
      </c>
      <c r="B1315">
        <v>3</v>
      </c>
      <c r="C1315">
        <v>-4.9175436146683647E-2</v>
      </c>
      <c r="D1315">
        <f t="shared" si="20"/>
        <v>4.9175436146683647E-2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 x14ac:dyDescent="0.2">
      <c r="A1316" t="s">
        <v>1557</v>
      </c>
      <c r="B1316">
        <v>3</v>
      </c>
      <c r="C1316">
        <v>4.9073272425665976E-2</v>
      </c>
      <c r="D1316">
        <f t="shared" si="20"/>
        <v>4.9073272425665976E-2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 x14ac:dyDescent="0.2">
      <c r="A1317" t="s">
        <v>1612</v>
      </c>
      <c r="B1317">
        <v>3</v>
      </c>
      <c r="C1317">
        <v>4.7749518475010432E-2</v>
      </c>
      <c r="D1317">
        <f t="shared" si="20"/>
        <v>4.7749518475010432E-2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 x14ac:dyDescent="0.2">
      <c r="A1318" t="s">
        <v>1585</v>
      </c>
      <c r="B1318">
        <v>4</v>
      </c>
      <c r="C1318">
        <v>4.7715672325526495E-2</v>
      </c>
      <c r="D1318">
        <f t="shared" si="20"/>
        <v>4.7715672325526495E-2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 x14ac:dyDescent="0.2">
      <c r="A1319" t="s">
        <v>1454</v>
      </c>
      <c r="B1319">
        <v>1</v>
      </c>
      <c r="C1319">
        <v>4.6547797092058273E-2</v>
      </c>
      <c r="D1319">
        <f t="shared" si="20"/>
        <v>4.6547797092058273E-2</v>
      </c>
      <c r="F1319">
        <f ca="1">COUNTIF(A$2:INDIRECT("A"&amp;$J$4), A1319)</f>
        <v>1</v>
      </c>
      <c r="G1319">
        <f ca="1">SUMIF(A$2:INDIRECT("A"&amp;$J$4), A1319, C$2:INDIRECT("C"&amp;$J$4))</f>
        <v>1.2874189119935364</v>
      </c>
    </row>
    <row r="1320" spans="1:7" x14ac:dyDescent="0.2">
      <c r="A1320" t="s">
        <v>1367</v>
      </c>
      <c r="B1320">
        <v>3</v>
      </c>
      <c r="C1320">
        <v>-4.5162118584648372E-2</v>
      </c>
      <c r="D1320">
        <f t="shared" si="20"/>
        <v>4.5162118584648372E-2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 x14ac:dyDescent="0.2">
      <c r="A1321" t="s">
        <v>1354</v>
      </c>
      <c r="B1321">
        <v>2</v>
      </c>
      <c r="C1321">
        <v>4.4186486315525422E-2</v>
      </c>
      <c r="D1321">
        <f t="shared" si="20"/>
        <v>4.4186486315525422E-2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 x14ac:dyDescent="0.2">
      <c r="A1322" t="s">
        <v>1647</v>
      </c>
      <c r="B1322">
        <v>3</v>
      </c>
      <c r="C1322">
        <v>4.4044095454511448E-2</v>
      </c>
      <c r="D1322">
        <f t="shared" si="20"/>
        <v>4.4044095454511448E-2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 x14ac:dyDescent="0.2">
      <c r="A1323" t="s">
        <v>1522</v>
      </c>
      <c r="B1323">
        <v>2</v>
      </c>
      <c r="C1323">
        <v>-4.3345249921153156E-2</v>
      </c>
      <c r="D1323">
        <f t="shared" si="20"/>
        <v>4.3345249921153156E-2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 x14ac:dyDescent="0.2">
      <c r="A1324" t="s">
        <v>1651</v>
      </c>
      <c r="B1324">
        <v>1</v>
      </c>
      <c r="C1324">
        <v>4.3328676079445211E-2</v>
      </c>
      <c r="D1324">
        <f t="shared" si="20"/>
        <v>4.3328676079445211E-2</v>
      </c>
      <c r="F1324">
        <f ca="1">COUNTIF(A$2:INDIRECT("A"&amp;$J$4), A1324)</f>
        <v>1</v>
      </c>
      <c r="G1324">
        <f ca="1">SUMIF(A$2:INDIRECT("A"&amp;$J$4), A1324, C$2:INDIRECT("C"&amp;$J$4))</f>
        <v>2.0795192332067169</v>
      </c>
    </row>
    <row r="1325" spans="1:7" x14ac:dyDescent="0.2">
      <c r="A1325" t="s">
        <v>1521</v>
      </c>
      <c r="B1325">
        <v>4</v>
      </c>
      <c r="C1325">
        <v>4.2753716171917207E-2</v>
      </c>
      <c r="D1325">
        <f t="shared" si="20"/>
        <v>4.2753716171917207E-2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 x14ac:dyDescent="0.2">
      <c r="A1326" t="s">
        <v>1434</v>
      </c>
      <c r="B1326">
        <v>1</v>
      </c>
      <c r="C1326">
        <v>4.1469457244882595E-2</v>
      </c>
      <c r="D1326">
        <f t="shared" si="20"/>
        <v>4.1469457244882595E-2</v>
      </c>
      <c r="F1326">
        <f ca="1">COUNTIF(A$2:INDIRECT("A"&amp;$J$4), A1326)</f>
        <v>1</v>
      </c>
      <c r="G1326">
        <f ca="1">SUMIF(A$2:INDIRECT("A"&amp;$J$4), A1326, C$2:INDIRECT("C"&amp;$J$4))</f>
        <v>-1.1180509030908599</v>
      </c>
    </row>
    <row r="1327" spans="1:7" x14ac:dyDescent="0.2">
      <c r="A1327" t="s">
        <v>1427</v>
      </c>
      <c r="B1327">
        <v>3</v>
      </c>
      <c r="C1327">
        <v>4.0056602922642674E-2</v>
      </c>
      <c r="D1327">
        <f t="shared" si="20"/>
        <v>4.0056602922642674E-2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 x14ac:dyDescent="0.2">
      <c r="A1328" t="s">
        <v>1579</v>
      </c>
      <c r="B1328">
        <v>1</v>
      </c>
      <c r="C1328">
        <v>-3.9113570601321958E-2</v>
      </c>
      <c r="D1328">
        <f t="shared" si="20"/>
        <v>3.9113570601321958E-2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 x14ac:dyDescent="0.2">
      <c r="A1329" t="s">
        <v>1364</v>
      </c>
      <c r="B1329">
        <v>1</v>
      </c>
      <c r="C1329">
        <v>-3.87015627295808E-2</v>
      </c>
      <c r="D1329">
        <f t="shared" si="20"/>
        <v>3.87015627295808E-2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 x14ac:dyDescent="0.2">
      <c r="A1330" t="s">
        <v>1661</v>
      </c>
      <c r="B1330">
        <v>2</v>
      </c>
      <c r="C1330">
        <v>-3.7438453420473222E-2</v>
      </c>
      <c r="D1330">
        <f t="shared" si="20"/>
        <v>3.7438453420473222E-2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 x14ac:dyDescent="0.2">
      <c r="A1331" t="s">
        <v>1361</v>
      </c>
      <c r="B1331">
        <v>4</v>
      </c>
      <c r="C1331">
        <v>3.7342965190931166E-2</v>
      </c>
      <c r="D1331">
        <f t="shared" si="20"/>
        <v>3.7342965190931166E-2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 x14ac:dyDescent="0.2">
      <c r="A1332" t="s">
        <v>1582</v>
      </c>
      <c r="B1332">
        <v>4</v>
      </c>
      <c r="C1332">
        <v>3.7119742377209795E-2</v>
      </c>
      <c r="D1332">
        <f t="shared" si="20"/>
        <v>3.7119742377209795E-2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 x14ac:dyDescent="0.2">
      <c r="A1333" t="s">
        <v>1363</v>
      </c>
      <c r="B1333">
        <v>3</v>
      </c>
      <c r="C1333">
        <v>3.5124587539444765E-2</v>
      </c>
      <c r="D1333">
        <f t="shared" si="20"/>
        <v>3.5124587539444765E-2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 x14ac:dyDescent="0.2">
      <c r="A1334" t="s">
        <v>1627</v>
      </c>
      <c r="B1334">
        <v>3</v>
      </c>
      <c r="C1334">
        <v>-3.5031892172864725E-2</v>
      </c>
      <c r="D1334">
        <f t="shared" si="20"/>
        <v>3.5031892172864725E-2</v>
      </c>
      <c r="F1334">
        <f ca="1">COUNTIF(A$2:INDIRECT("A"&amp;$J$4), A1334)</f>
        <v>1</v>
      </c>
      <c r="G1334">
        <f ca="1">SUMIF(A$2:INDIRECT("A"&amp;$J$4), A1334, C$2:INDIRECT("C"&amp;$J$4))</f>
        <v>2.0717176957512922</v>
      </c>
    </row>
    <row r="1335" spans="1:7" x14ac:dyDescent="0.2">
      <c r="A1335" t="s">
        <v>1428</v>
      </c>
      <c r="B1335">
        <v>1</v>
      </c>
      <c r="C1335">
        <v>-3.4128590660271518E-2</v>
      </c>
      <c r="D1335">
        <f t="shared" si="20"/>
        <v>3.4128590660271518E-2</v>
      </c>
      <c r="F1335">
        <f ca="1">COUNTIF(A$2:INDIRECT("A"&amp;$J$4), A1335)</f>
        <v>2</v>
      </c>
      <c r="G1335">
        <f ca="1">SUMIF(A$2:INDIRECT("A"&amp;$J$4), A1335, C$2:INDIRECT("C"&amp;$J$4))</f>
        <v>-2.2289796037941105</v>
      </c>
    </row>
    <row r="1336" spans="1:7" x14ac:dyDescent="0.2">
      <c r="A1336" t="s">
        <v>1613</v>
      </c>
      <c r="B1336">
        <v>2</v>
      </c>
      <c r="C1336">
        <v>-3.2775810300474037E-2</v>
      </c>
      <c r="D1336">
        <f t="shared" si="20"/>
        <v>3.2775810300474037E-2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 x14ac:dyDescent="0.2">
      <c r="A1337" t="s">
        <v>1556</v>
      </c>
      <c r="B1337">
        <v>4</v>
      </c>
      <c r="C1337">
        <v>3.2503469533150635E-2</v>
      </c>
      <c r="D1337">
        <f t="shared" si="20"/>
        <v>3.2503469533150635E-2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 x14ac:dyDescent="0.2">
      <c r="A1338" t="s">
        <v>1416</v>
      </c>
      <c r="B1338">
        <v>2</v>
      </c>
      <c r="C1338">
        <v>3.2460032233043321E-2</v>
      </c>
      <c r="D1338">
        <f t="shared" si="20"/>
        <v>3.2460032233043321E-2</v>
      </c>
      <c r="F1338">
        <f ca="1">COUNTIF(A$2:INDIRECT("A"&amp;$J$4), A1338)</f>
        <v>3</v>
      </c>
      <c r="G1338">
        <f ca="1">SUMIF(A$2:INDIRECT("A"&amp;$J$4), A1338, C$2:INDIRECT("C"&amp;$J$4))</f>
        <v>-3.9800208573209379</v>
      </c>
    </row>
    <row r="1339" spans="1:7" x14ac:dyDescent="0.2">
      <c r="A1339" t="s">
        <v>1342</v>
      </c>
      <c r="B1339">
        <v>4</v>
      </c>
      <c r="C1339">
        <v>-3.2276666457998461E-2</v>
      </c>
      <c r="D1339">
        <f t="shared" si="20"/>
        <v>3.2276666457998461E-2</v>
      </c>
      <c r="F1339">
        <f ca="1">COUNTIF(A$2:INDIRECT("A"&amp;$J$4), A1339)</f>
        <v>1</v>
      </c>
      <c r="G1339">
        <f ca="1">SUMIF(A$2:INDIRECT("A"&amp;$J$4), A1339, C$2:INDIRECT("C"&amp;$J$4))</f>
        <v>-1.044099581912598</v>
      </c>
    </row>
    <row r="1340" spans="1:7" x14ac:dyDescent="0.2">
      <c r="A1340" t="s">
        <v>1635</v>
      </c>
      <c r="B1340">
        <v>2</v>
      </c>
      <c r="C1340">
        <v>3.1962428497511332E-2</v>
      </c>
      <c r="D1340">
        <f t="shared" si="20"/>
        <v>3.1962428497511332E-2</v>
      </c>
      <c r="F1340">
        <f ca="1">COUNTIF(A$2:INDIRECT("A"&amp;$J$4), A1340)</f>
        <v>1</v>
      </c>
      <c r="G1340">
        <f ca="1">SUMIF(A$2:INDIRECT("A"&amp;$J$4), A1340, C$2:INDIRECT("C"&amp;$J$4))</f>
        <v>1.0188389610430817</v>
      </c>
    </row>
    <row r="1341" spans="1:7" x14ac:dyDescent="0.2">
      <c r="A1341" t="s">
        <v>1520</v>
      </c>
      <c r="B1341">
        <v>3</v>
      </c>
      <c r="C1341">
        <v>-3.1775745999274047E-2</v>
      </c>
      <c r="D1341">
        <f t="shared" si="20"/>
        <v>3.1775745999274047E-2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 x14ac:dyDescent="0.2">
      <c r="A1342" t="s">
        <v>1433</v>
      </c>
      <c r="B1342">
        <v>4</v>
      </c>
      <c r="C1342">
        <v>-3.1763461960127692E-2</v>
      </c>
      <c r="D1342">
        <f t="shared" si="20"/>
        <v>3.1763461960127692E-2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 x14ac:dyDescent="0.2">
      <c r="A1343" t="s">
        <v>1550</v>
      </c>
      <c r="B1343">
        <v>4</v>
      </c>
      <c r="C1343">
        <v>-3.1605573831694288E-2</v>
      </c>
      <c r="D1343">
        <f t="shared" si="20"/>
        <v>3.1605573831694288E-2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 x14ac:dyDescent="0.2">
      <c r="A1344" t="s">
        <v>1531</v>
      </c>
      <c r="B1344">
        <v>4</v>
      </c>
      <c r="C1344">
        <v>3.1501104490087604E-2</v>
      </c>
      <c r="D1344">
        <f t="shared" si="20"/>
        <v>3.1501104490087604E-2</v>
      </c>
      <c r="F1344">
        <f ca="1">COUNTIF(A$2:INDIRECT("A"&amp;$J$4), A1344)</f>
        <v>2</v>
      </c>
      <c r="G1344">
        <f ca="1">SUMIF(A$2:INDIRECT("A"&amp;$J$4), A1344, C$2:INDIRECT("C"&amp;$J$4))</f>
        <v>0.72012156067978506</v>
      </c>
    </row>
    <row r="1345" spans="1:7" x14ac:dyDescent="0.2">
      <c r="A1345" t="s">
        <v>1466</v>
      </c>
      <c r="B1345">
        <v>2</v>
      </c>
      <c r="C1345">
        <v>3.1173302353464521E-2</v>
      </c>
      <c r="D1345">
        <f t="shared" si="20"/>
        <v>3.1173302353464521E-2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 x14ac:dyDescent="0.2">
      <c r="A1346" t="s">
        <v>1449</v>
      </c>
      <c r="B1346">
        <v>1</v>
      </c>
      <c r="C1346">
        <v>3.0344514034999461E-2</v>
      </c>
      <c r="D1346">
        <f t="shared" ref="D1346:D1392" si="21">ABS(C1346)</f>
        <v>3.0344514034999461E-2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 x14ac:dyDescent="0.2">
      <c r="A1347" t="s">
        <v>1616</v>
      </c>
      <c r="B1347">
        <v>1</v>
      </c>
      <c r="C1347">
        <v>-3.0208825840500397E-2</v>
      </c>
      <c r="D1347">
        <f t="shared" si="21"/>
        <v>3.0208825840500397E-2</v>
      </c>
      <c r="F1347">
        <f ca="1">COUNTIF(A$2:INDIRECT("A"&amp;$J$4), A1347)</f>
        <v>1</v>
      </c>
      <c r="G1347">
        <f ca="1">SUMIF(A$2:INDIRECT("A"&amp;$J$4), A1347, C$2:INDIRECT("C"&amp;$J$4))</f>
        <v>1.4346766873895915</v>
      </c>
    </row>
    <row r="1348" spans="1:7" x14ac:dyDescent="0.2">
      <c r="A1348" t="s">
        <v>1354</v>
      </c>
      <c r="B1348">
        <v>3</v>
      </c>
      <c r="C1348">
        <v>-2.9914049676562308E-2</v>
      </c>
      <c r="D1348">
        <f t="shared" si="21"/>
        <v>2.9914049676562308E-2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 x14ac:dyDescent="0.2">
      <c r="A1349" t="s">
        <v>1488</v>
      </c>
      <c r="B1349">
        <v>4</v>
      </c>
      <c r="C1349">
        <v>2.8588470536225687E-2</v>
      </c>
      <c r="D1349">
        <f t="shared" si="21"/>
        <v>2.8588470536225687E-2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 x14ac:dyDescent="0.2">
      <c r="A1350" t="s">
        <v>1416</v>
      </c>
      <c r="B1350">
        <v>1</v>
      </c>
      <c r="C1350">
        <v>2.7624583937086136E-2</v>
      </c>
      <c r="D1350">
        <f t="shared" si="21"/>
        <v>2.7624583937086136E-2</v>
      </c>
      <c r="F1350">
        <f ca="1">COUNTIF(A$2:INDIRECT("A"&amp;$J$4), A1350)</f>
        <v>3</v>
      </c>
      <c r="G1350">
        <f ca="1">SUMIF(A$2:INDIRECT("A"&amp;$J$4), A1350, C$2:INDIRECT("C"&amp;$J$4))</f>
        <v>-3.9800208573209379</v>
      </c>
    </row>
    <row r="1351" spans="1:7" x14ac:dyDescent="0.2">
      <c r="A1351" t="s">
        <v>1539</v>
      </c>
      <c r="B1351">
        <v>1</v>
      </c>
      <c r="C1351">
        <v>-2.7222397724622385E-2</v>
      </c>
      <c r="D1351">
        <f t="shared" si="21"/>
        <v>2.7222397724622385E-2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 x14ac:dyDescent="0.2">
      <c r="A1352" t="s">
        <v>1353</v>
      </c>
      <c r="B1352">
        <v>1</v>
      </c>
      <c r="C1352">
        <v>-2.6805974407763986E-2</v>
      </c>
      <c r="D1352">
        <f t="shared" si="21"/>
        <v>2.6805974407763986E-2</v>
      </c>
      <c r="F1352">
        <f ca="1">COUNTIF(A$2:INDIRECT("A"&amp;$J$4), A1352)</f>
        <v>1</v>
      </c>
      <c r="G1352">
        <f ca="1">SUMIF(A$2:INDIRECT("A"&amp;$J$4), A1352, C$2:INDIRECT("C"&amp;$J$4))</f>
        <v>-1.3020350811976762</v>
      </c>
    </row>
    <row r="1353" spans="1:7" x14ac:dyDescent="0.2">
      <c r="A1353" t="s">
        <v>1363</v>
      </c>
      <c r="B1353">
        <v>1</v>
      </c>
      <c r="C1353">
        <v>2.608879823116543E-2</v>
      </c>
      <c r="D1353">
        <f t="shared" si="21"/>
        <v>2.608879823116543E-2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 x14ac:dyDescent="0.2">
      <c r="A1354" t="s">
        <v>1578</v>
      </c>
      <c r="B1354">
        <v>1</v>
      </c>
      <c r="C1354">
        <v>-2.51923100131792E-2</v>
      </c>
      <c r="D1354">
        <f t="shared" si="21"/>
        <v>2.51923100131792E-2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 x14ac:dyDescent="0.2">
      <c r="A1355" t="s">
        <v>1393</v>
      </c>
      <c r="B1355">
        <v>1</v>
      </c>
      <c r="C1355">
        <v>2.4928813028068215E-2</v>
      </c>
      <c r="D1355">
        <f t="shared" si="21"/>
        <v>2.4928813028068215E-2</v>
      </c>
      <c r="F1355">
        <f ca="1">COUNTIF(A$2:INDIRECT("A"&amp;$J$4), A1355)</f>
        <v>1</v>
      </c>
      <c r="G1355">
        <f ca="1">SUMIF(A$2:INDIRECT("A"&amp;$J$4), A1355, C$2:INDIRECT("C"&amp;$J$4))</f>
        <v>-1.0333021204935549</v>
      </c>
    </row>
    <row r="1356" spans="1:7" x14ac:dyDescent="0.2">
      <c r="A1356" t="s">
        <v>1386</v>
      </c>
      <c r="B1356">
        <v>4</v>
      </c>
      <c r="C1356">
        <v>2.3013632767329668E-2</v>
      </c>
      <c r="D1356">
        <f t="shared" si="21"/>
        <v>2.3013632767329668E-2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 x14ac:dyDescent="0.2">
      <c r="A1357" t="s">
        <v>1556</v>
      </c>
      <c r="B1357">
        <v>1</v>
      </c>
      <c r="C1357">
        <v>-2.278904406046476E-2</v>
      </c>
      <c r="D1357">
        <f t="shared" si="21"/>
        <v>2.278904406046476E-2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 x14ac:dyDescent="0.2">
      <c r="A1358" t="s">
        <v>1595</v>
      </c>
      <c r="B1358">
        <v>2</v>
      </c>
      <c r="C1358">
        <v>2.2398236228272011E-2</v>
      </c>
      <c r="D1358">
        <f t="shared" si="21"/>
        <v>2.2398236228272011E-2</v>
      </c>
      <c r="F1358">
        <f ca="1">COUNTIF(A$2:INDIRECT("A"&amp;$J$4), A1358)</f>
        <v>2</v>
      </c>
      <c r="G1358">
        <f ca="1">SUMIF(A$2:INDIRECT("A"&amp;$J$4), A1358, C$2:INDIRECT("C"&amp;$J$4))</f>
        <v>2.6418780846632703</v>
      </c>
    </row>
    <row r="1359" spans="1:7" x14ac:dyDescent="0.2">
      <c r="A1359" t="s">
        <v>1415</v>
      </c>
      <c r="B1359">
        <v>3</v>
      </c>
      <c r="C1359">
        <v>-2.2286363723925468E-2</v>
      </c>
      <c r="D1359">
        <f t="shared" si="21"/>
        <v>2.2286363723925468E-2</v>
      </c>
      <c r="F1359">
        <f ca="1">COUNTIF(A$2:INDIRECT("A"&amp;$J$4), A1359)</f>
        <v>2</v>
      </c>
      <c r="G1359">
        <f ca="1">SUMIF(A$2:INDIRECT("A"&amp;$J$4), A1359, C$2:INDIRECT("C"&amp;$J$4))</f>
        <v>2.9115313050405525</v>
      </c>
    </row>
    <row r="1360" spans="1:7" x14ac:dyDescent="0.2">
      <c r="A1360" t="s">
        <v>1558</v>
      </c>
      <c r="B1360">
        <v>4</v>
      </c>
      <c r="C1360">
        <v>2.0161477440148783E-2</v>
      </c>
      <c r="D1360">
        <f t="shared" si="21"/>
        <v>2.0161477440148783E-2</v>
      </c>
      <c r="F1360">
        <f ca="1">COUNTIF(A$2:INDIRECT("A"&amp;$J$4), A1360)</f>
        <v>1</v>
      </c>
      <c r="G1360">
        <f ca="1">SUMIF(A$2:INDIRECT("A"&amp;$J$4), A1360, C$2:INDIRECT("C"&amp;$J$4))</f>
        <v>-1.5038283265393264</v>
      </c>
    </row>
    <row r="1361" spans="1:7" x14ac:dyDescent="0.2">
      <c r="A1361" t="s">
        <v>1560</v>
      </c>
      <c r="B1361">
        <v>2</v>
      </c>
      <c r="C1361">
        <v>2.010745636870151E-2</v>
      </c>
      <c r="D1361">
        <f t="shared" si="21"/>
        <v>2.010745636870151E-2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 x14ac:dyDescent="0.2">
      <c r="A1362" t="s">
        <v>1583</v>
      </c>
      <c r="B1362">
        <v>1</v>
      </c>
      <c r="C1362">
        <v>2.0060858646442116E-2</v>
      </c>
      <c r="D1362">
        <f t="shared" si="21"/>
        <v>2.0060858646442116E-2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 x14ac:dyDescent="0.2">
      <c r="A1363" t="s">
        <v>1404</v>
      </c>
      <c r="B1363">
        <v>3</v>
      </c>
      <c r="C1363">
        <v>-1.9548815713796096E-2</v>
      </c>
      <c r="D1363">
        <f t="shared" si="21"/>
        <v>1.9548815713796096E-2</v>
      </c>
      <c r="F1363">
        <f ca="1">COUNTIF(A$2:INDIRECT("A"&amp;$J$4), A1363)</f>
        <v>2</v>
      </c>
      <c r="G1363">
        <f ca="1">SUMIF(A$2:INDIRECT("A"&amp;$J$4), A1363, C$2:INDIRECT("C"&amp;$J$4))</f>
        <v>2.8265063242871791</v>
      </c>
    </row>
    <row r="1364" spans="1:7" x14ac:dyDescent="0.2">
      <c r="A1364" t="s">
        <v>1668</v>
      </c>
      <c r="B1364">
        <v>1</v>
      </c>
      <c r="C1364">
        <v>-1.8369526014869648E-2</v>
      </c>
      <c r="D1364">
        <f t="shared" si="21"/>
        <v>1.8369526014869648E-2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 x14ac:dyDescent="0.2">
      <c r="A1365" t="s">
        <v>1367</v>
      </c>
      <c r="B1365">
        <v>4</v>
      </c>
      <c r="C1365">
        <v>-1.7574392944572158E-2</v>
      </c>
      <c r="D1365">
        <f t="shared" si="21"/>
        <v>1.7574392944572158E-2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 x14ac:dyDescent="0.2">
      <c r="A1366" t="s">
        <v>1577</v>
      </c>
      <c r="B1366">
        <v>4</v>
      </c>
      <c r="C1366">
        <v>1.7047809201036771E-2</v>
      </c>
      <c r="D1366">
        <f t="shared" si="21"/>
        <v>1.7047809201036771E-2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 x14ac:dyDescent="0.2">
      <c r="A1367" t="s">
        <v>1598</v>
      </c>
      <c r="B1367">
        <v>1</v>
      </c>
      <c r="C1367">
        <v>-1.6835596019145912E-2</v>
      </c>
      <c r="D1367">
        <f t="shared" si="21"/>
        <v>1.6835596019145912E-2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 x14ac:dyDescent="0.2">
      <c r="A1368" t="s">
        <v>1364</v>
      </c>
      <c r="B1368">
        <v>4</v>
      </c>
      <c r="C1368">
        <v>1.595924252188393E-2</v>
      </c>
      <c r="D1368">
        <f t="shared" si="21"/>
        <v>1.595924252188393E-2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 x14ac:dyDescent="0.2">
      <c r="A1369" t="s">
        <v>1542</v>
      </c>
      <c r="B1369">
        <v>3</v>
      </c>
      <c r="C1369">
        <v>1.5936895613585005E-2</v>
      </c>
      <c r="D1369">
        <f t="shared" si="21"/>
        <v>1.5936895613585005E-2</v>
      </c>
      <c r="F1369">
        <f ca="1">COUNTIF(A$2:INDIRECT("A"&amp;$J$4), A1369)</f>
        <v>1</v>
      </c>
      <c r="G1369">
        <f ca="1">SUMIF(A$2:INDIRECT("A"&amp;$J$4), A1369, C$2:INDIRECT("C"&amp;$J$4))</f>
        <v>4.4701979574116848</v>
      </c>
    </row>
    <row r="1370" spans="1:7" x14ac:dyDescent="0.2">
      <c r="A1370" t="s">
        <v>1567</v>
      </c>
      <c r="B1370">
        <v>1</v>
      </c>
      <c r="C1370">
        <v>1.5343966213428723E-2</v>
      </c>
      <c r="D1370">
        <f t="shared" si="21"/>
        <v>1.5343966213428723E-2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 x14ac:dyDescent="0.2">
      <c r="A1371" t="s">
        <v>1575</v>
      </c>
      <c r="B1371">
        <v>2</v>
      </c>
      <c r="C1371">
        <v>-1.3552200995394562E-2</v>
      </c>
      <c r="D1371">
        <f t="shared" si="21"/>
        <v>1.3552200995394562E-2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 x14ac:dyDescent="0.2">
      <c r="A1372" t="s">
        <v>1407</v>
      </c>
      <c r="B1372">
        <v>4</v>
      </c>
      <c r="C1372">
        <v>1.3044535244462715E-2</v>
      </c>
      <c r="D1372">
        <f t="shared" si="21"/>
        <v>1.3044535244462715E-2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 x14ac:dyDescent="0.2">
      <c r="A1373" t="s">
        <v>1478</v>
      </c>
      <c r="B1373">
        <v>1</v>
      </c>
      <c r="C1373">
        <v>1.2917897478940558E-2</v>
      </c>
      <c r="D1373">
        <f t="shared" si="21"/>
        <v>1.2917897478940558E-2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 x14ac:dyDescent="0.2">
      <c r="A1374" t="s">
        <v>1579</v>
      </c>
      <c r="B1374">
        <v>3</v>
      </c>
      <c r="C1374">
        <v>-1.2013687300712077E-2</v>
      </c>
      <c r="D1374">
        <f t="shared" si="21"/>
        <v>1.2013687300712077E-2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 x14ac:dyDescent="0.2">
      <c r="A1375" t="s">
        <v>1556</v>
      </c>
      <c r="B1375">
        <v>2</v>
      </c>
      <c r="C1375">
        <v>1.1914513463256249E-2</v>
      </c>
      <c r="D1375">
        <f t="shared" si="21"/>
        <v>1.1914513463256249E-2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 x14ac:dyDescent="0.2">
      <c r="A1376" t="s">
        <v>1359</v>
      </c>
      <c r="B1376">
        <v>1</v>
      </c>
      <c r="C1376">
        <v>-1.1867979530975022E-2</v>
      </c>
      <c r="D1376">
        <f t="shared" si="21"/>
        <v>1.1867979530975022E-2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 x14ac:dyDescent="0.2">
      <c r="A1377" t="s">
        <v>1496</v>
      </c>
      <c r="B1377">
        <v>2</v>
      </c>
      <c r="C1377">
        <v>9.1182959838394823E-3</v>
      </c>
      <c r="D1377">
        <f t="shared" si="21"/>
        <v>9.1182959838394823E-3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 x14ac:dyDescent="0.2">
      <c r="A1378" t="s">
        <v>1623</v>
      </c>
      <c r="B1378">
        <v>2</v>
      </c>
      <c r="C1378">
        <v>7.6515587428140248E-3</v>
      </c>
      <c r="D1378">
        <f t="shared" si="21"/>
        <v>7.6515587428140248E-3</v>
      </c>
      <c r="F1378">
        <f ca="1">COUNTIF(A$2:INDIRECT("A"&amp;$J$4), A1378)</f>
        <v>1</v>
      </c>
      <c r="G1378">
        <f ca="1">SUMIF(A$2:INDIRECT("A"&amp;$J$4), A1378, C$2:INDIRECT("C"&amp;$J$4))</f>
        <v>-1.0700389959341512</v>
      </c>
    </row>
    <row r="1379" spans="1:7" x14ac:dyDescent="0.2">
      <c r="A1379" t="s">
        <v>1626</v>
      </c>
      <c r="B1379">
        <v>4</v>
      </c>
      <c r="C1379">
        <v>-7.413156947761239E-3</v>
      </c>
      <c r="D1379">
        <f t="shared" si="21"/>
        <v>7.413156947761239E-3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 x14ac:dyDescent="0.2">
      <c r="A1380" t="s">
        <v>1341</v>
      </c>
      <c r="B1380">
        <v>1</v>
      </c>
      <c r="C1380">
        <v>6.9884285273677724E-3</v>
      </c>
      <c r="D1380">
        <f t="shared" si="21"/>
        <v>6.9884285273677724E-3</v>
      </c>
      <c r="F1380">
        <f ca="1">COUNTIF(A$2:INDIRECT("A"&amp;$J$4), A1380)</f>
        <v>3</v>
      </c>
      <c r="G1380">
        <f ca="1">SUMIF(A$2:INDIRECT("A"&amp;$J$4), A1380, C$2:INDIRECT("C"&amp;$J$4))</f>
        <v>-3.5806498436484087</v>
      </c>
    </row>
    <row r="1381" spans="1:7" x14ac:dyDescent="0.2">
      <c r="A1381" t="s">
        <v>1441</v>
      </c>
      <c r="B1381">
        <v>1</v>
      </c>
      <c r="C1381">
        <v>-6.4543397034023718E-3</v>
      </c>
      <c r="D1381">
        <f t="shared" si="21"/>
        <v>6.4543397034023718E-3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 x14ac:dyDescent="0.2">
      <c r="A1382" t="s">
        <v>1505</v>
      </c>
      <c r="B1382">
        <v>1</v>
      </c>
      <c r="C1382">
        <v>4.0879475756981287E-3</v>
      </c>
      <c r="D1382">
        <f t="shared" si="21"/>
        <v>4.0879475756981287E-3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 x14ac:dyDescent="0.2">
      <c r="A1383" t="s">
        <v>1443</v>
      </c>
      <c r="B1383">
        <v>1</v>
      </c>
      <c r="C1383">
        <v>4.0708532075599364E-3</v>
      </c>
      <c r="D1383">
        <f t="shared" si="21"/>
        <v>4.0708532075599364E-3</v>
      </c>
      <c r="F1383">
        <f ca="1">COUNTIF(A$2:INDIRECT("A"&amp;$J$4), A1383)</f>
        <v>1</v>
      </c>
      <c r="G1383">
        <f ca="1">SUMIF(A$2:INDIRECT("A"&amp;$J$4), A1383, C$2:INDIRECT("C"&amp;$J$4))</f>
        <v>1.6920259441726435</v>
      </c>
    </row>
    <row r="1384" spans="1:7" x14ac:dyDescent="0.2">
      <c r="A1384" t="s">
        <v>1563</v>
      </c>
      <c r="B1384">
        <v>1</v>
      </c>
      <c r="C1384">
        <v>-4.0366333359760139E-3</v>
      </c>
      <c r="D1384">
        <f t="shared" si="21"/>
        <v>4.0366333359760139E-3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 x14ac:dyDescent="0.2">
      <c r="A1385" t="s">
        <v>1463</v>
      </c>
      <c r="B1385">
        <v>1</v>
      </c>
      <c r="C1385">
        <v>-3.2738271119083853E-3</v>
      </c>
      <c r="D1385">
        <f t="shared" si="21"/>
        <v>3.2738271119083853E-3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 x14ac:dyDescent="0.2">
      <c r="A1386" t="s">
        <v>1551</v>
      </c>
      <c r="B1386">
        <v>1</v>
      </c>
      <c r="C1386">
        <v>2.9035193228862566E-3</v>
      </c>
      <c r="D1386">
        <f t="shared" si="21"/>
        <v>2.9035193228862566E-3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 x14ac:dyDescent="0.2">
      <c r="A1387" t="s">
        <v>1515</v>
      </c>
      <c r="B1387">
        <v>3</v>
      </c>
      <c r="C1387">
        <v>-2.5534379595745448E-3</v>
      </c>
      <c r="D1387">
        <f t="shared" si="21"/>
        <v>2.5534379595745448E-3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 x14ac:dyDescent="0.2">
      <c r="A1388" t="s">
        <v>1375</v>
      </c>
      <c r="B1388">
        <v>4</v>
      </c>
      <c r="C1388">
        <v>2.2824347443677283E-3</v>
      </c>
      <c r="D1388">
        <f t="shared" si="21"/>
        <v>2.2824347443677283E-3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 x14ac:dyDescent="0.2">
      <c r="A1389" t="s">
        <v>1420</v>
      </c>
      <c r="B1389">
        <v>1</v>
      </c>
      <c r="C1389">
        <v>-1.8109605910667939E-3</v>
      </c>
      <c r="D1389">
        <f t="shared" si="21"/>
        <v>1.8109605910667939E-3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 x14ac:dyDescent="0.2">
      <c r="A1390" t="s">
        <v>1636</v>
      </c>
      <c r="B1390">
        <v>1</v>
      </c>
      <c r="C1390">
        <v>-1.6189648216067981E-3</v>
      </c>
      <c r="D1390">
        <f t="shared" si="21"/>
        <v>1.6189648216067981E-3</v>
      </c>
      <c r="F1390">
        <f ca="1">COUNTIF(A$2:INDIRECT("A"&amp;$J$4), A1390)</f>
        <v>2</v>
      </c>
      <c r="G1390">
        <f ca="1">SUMIF(A$2:INDIRECT("A"&amp;$J$4), A1390, C$2:INDIRECT("C"&amp;$J$4))</f>
        <v>2.7864418081575337</v>
      </c>
    </row>
    <row r="1391" spans="1:7" x14ac:dyDescent="0.2">
      <c r="A1391" t="s">
        <v>1449</v>
      </c>
      <c r="B1391">
        <v>4</v>
      </c>
      <c r="C1391">
        <v>-1.1838602176568297E-3</v>
      </c>
      <c r="D1391">
        <f t="shared" si="21"/>
        <v>1.1838602176568297E-3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 x14ac:dyDescent="0.2">
      <c r="A1392" t="s">
        <v>1434</v>
      </c>
      <c r="B1392">
        <v>3</v>
      </c>
      <c r="C1392">
        <v>-6.0038747906858661E-5</v>
      </c>
      <c r="D1392">
        <f t="shared" si="21"/>
        <v>6.0038747906858661E-5</v>
      </c>
      <c r="F1392">
        <f ca="1">COUNTIF(A$2:INDIRECT("A"&amp;$J$4), A1392)</f>
        <v>1</v>
      </c>
      <c r="G1392">
        <f ca="1">SUMIF(A$2:INDIRECT("A"&amp;$J$4), A1392, C$2:INDIRECT("C"&amp;$J$4))</f>
        <v>-1.1180509030908599</v>
      </c>
    </row>
  </sheetData>
  <sortState ref="A1:D1392">
    <sortCondition descending="1" ref="D1:D1392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2"/>
  <sheetViews>
    <sheetView workbookViewId="0">
      <selection activeCell="H13" sqref="H13"/>
    </sheetView>
  </sheetViews>
  <sheetFormatPr baseColWidth="10" defaultRowHeight="16" x14ac:dyDescent="0.2"/>
  <sheetData>
    <row r="1" spans="1:13" x14ac:dyDescent="0.2">
      <c r="A1" t="s">
        <v>1336</v>
      </c>
      <c r="C1" t="s">
        <v>1707</v>
      </c>
      <c r="D1" t="s">
        <v>1669</v>
      </c>
      <c r="E1" t="s">
        <v>1670</v>
      </c>
      <c r="F1" t="s">
        <v>1671</v>
      </c>
      <c r="H1" s="2" t="s">
        <v>1708</v>
      </c>
      <c r="I1" s="2"/>
      <c r="J1" s="2"/>
      <c r="K1" s="2" t="s">
        <v>1675</v>
      </c>
      <c r="L1" s="2"/>
      <c r="M1" s="2"/>
    </row>
    <row r="2" spans="1:13" x14ac:dyDescent="0.2">
      <c r="A2" t="s">
        <v>1358</v>
      </c>
      <c r="B2">
        <v>2</v>
      </c>
      <c r="C2">
        <v>6.5054755437334357</v>
      </c>
      <c r="D2">
        <v>6.5054755437334357</v>
      </c>
      <c r="E2">
        <v>10</v>
      </c>
      <c r="F2">
        <v>42.130912794497924</v>
      </c>
      <c r="H2" s="3" t="s">
        <v>1676</v>
      </c>
      <c r="I2" s="3" t="s">
        <v>1677</v>
      </c>
      <c r="J2" s="3" t="s">
        <v>1671</v>
      </c>
      <c r="K2" s="3" t="s">
        <v>1676</v>
      </c>
      <c r="L2" s="3" t="s">
        <v>1677</v>
      </c>
      <c r="M2" s="3" t="s">
        <v>1671</v>
      </c>
    </row>
    <row r="3" spans="1:13" x14ac:dyDescent="0.2">
      <c r="A3" t="s">
        <v>1358</v>
      </c>
      <c r="B3">
        <v>3</v>
      </c>
      <c r="C3">
        <v>6.3444117904255517</v>
      </c>
      <c r="D3">
        <v>6.3444117904255517</v>
      </c>
      <c r="E3">
        <v>10</v>
      </c>
      <c r="F3">
        <v>42.130912794497924</v>
      </c>
      <c r="H3" t="s">
        <v>1631</v>
      </c>
      <c r="I3">
        <v>2</v>
      </c>
      <c r="J3">
        <v>-4.5868391620282409</v>
      </c>
      <c r="K3" t="s">
        <v>1346</v>
      </c>
      <c r="L3">
        <v>2</v>
      </c>
      <c r="M3">
        <v>0.37114832196468961</v>
      </c>
    </row>
    <row r="4" spans="1:13" x14ac:dyDescent="0.2">
      <c r="A4" t="s">
        <v>1358</v>
      </c>
      <c r="B4">
        <v>2</v>
      </c>
      <c r="C4">
        <v>5.6158609391930323</v>
      </c>
      <c r="D4">
        <v>5.6158609391930323</v>
      </c>
      <c r="E4">
        <v>10</v>
      </c>
      <c r="F4">
        <v>42.130912794497924</v>
      </c>
      <c r="H4" t="s">
        <v>1416</v>
      </c>
      <c r="I4">
        <v>3</v>
      </c>
      <c r="J4">
        <v>-3.9800208573209379</v>
      </c>
      <c r="K4" t="s">
        <v>1417</v>
      </c>
      <c r="L4">
        <v>3</v>
      </c>
      <c r="M4">
        <v>0.58999159739845197</v>
      </c>
    </row>
    <row r="5" spans="1:13" x14ac:dyDescent="0.2">
      <c r="A5" t="s">
        <v>1358</v>
      </c>
      <c r="B5">
        <v>3</v>
      </c>
      <c r="C5">
        <v>5.4253046681588284</v>
      </c>
      <c r="D5">
        <v>5.4253046681588284</v>
      </c>
      <c r="E5">
        <v>10</v>
      </c>
      <c r="F5">
        <v>42.130912794497924</v>
      </c>
      <c r="H5" t="s">
        <v>1341</v>
      </c>
      <c r="I5">
        <v>3</v>
      </c>
      <c r="J5">
        <v>-3.5806498436484087</v>
      </c>
      <c r="K5" t="s">
        <v>1531</v>
      </c>
      <c r="L5">
        <v>2</v>
      </c>
      <c r="M5">
        <v>0.72012156067978506</v>
      </c>
    </row>
    <row r="6" spans="1:13" x14ac:dyDescent="0.2">
      <c r="A6" t="s">
        <v>1358</v>
      </c>
      <c r="B6">
        <v>2</v>
      </c>
      <c r="C6">
        <v>5.1348842020294292</v>
      </c>
      <c r="D6">
        <v>5.1348842020294292</v>
      </c>
      <c r="E6">
        <v>10</v>
      </c>
      <c r="F6">
        <v>42.130912794497924</v>
      </c>
      <c r="H6" t="s">
        <v>1360</v>
      </c>
      <c r="I6">
        <v>3</v>
      </c>
      <c r="J6">
        <v>-3.4757575462516113</v>
      </c>
      <c r="K6" t="s">
        <v>1391</v>
      </c>
      <c r="L6">
        <v>2</v>
      </c>
      <c r="M6">
        <v>1.8579331189387027</v>
      </c>
    </row>
    <row r="7" spans="1:13" x14ac:dyDescent="0.2">
      <c r="A7" t="s">
        <v>1358</v>
      </c>
      <c r="B7">
        <v>3</v>
      </c>
      <c r="C7">
        <v>5.0273749245394219</v>
      </c>
      <c r="D7">
        <v>5.0273749245394219</v>
      </c>
      <c r="E7">
        <v>10</v>
      </c>
      <c r="F7">
        <v>42.130912794497924</v>
      </c>
      <c r="H7" t="s">
        <v>1457</v>
      </c>
      <c r="I7">
        <v>2</v>
      </c>
      <c r="J7">
        <v>-3.1869131882838113</v>
      </c>
      <c r="K7" t="s">
        <v>1509</v>
      </c>
      <c r="L7">
        <v>2</v>
      </c>
      <c r="M7">
        <v>2.1979882077196553</v>
      </c>
    </row>
    <row r="8" spans="1:13" x14ac:dyDescent="0.2">
      <c r="A8" t="s">
        <v>1358</v>
      </c>
      <c r="B8">
        <v>4</v>
      </c>
      <c r="C8">
        <v>4.0880992492811421</v>
      </c>
      <c r="D8">
        <v>4.0880992492811421</v>
      </c>
      <c r="E8">
        <v>10</v>
      </c>
      <c r="F8">
        <v>42.130912794497924</v>
      </c>
      <c r="H8" t="s">
        <v>1410</v>
      </c>
      <c r="I8">
        <v>2</v>
      </c>
      <c r="J8">
        <v>-2.582976590749487</v>
      </c>
      <c r="K8" t="s">
        <v>1595</v>
      </c>
      <c r="L8">
        <v>2</v>
      </c>
      <c r="M8">
        <v>2.6418780846632703</v>
      </c>
    </row>
    <row r="9" spans="1:13" x14ac:dyDescent="0.2">
      <c r="A9" t="s">
        <v>1358</v>
      </c>
      <c r="B9">
        <v>4</v>
      </c>
      <c r="C9">
        <v>3.2463332988242857</v>
      </c>
      <c r="D9">
        <v>3.2463332988242857</v>
      </c>
      <c r="E9">
        <v>10</v>
      </c>
      <c r="F9">
        <v>42.130912794497924</v>
      </c>
      <c r="H9" t="s">
        <v>1642</v>
      </c>
      <c r="I9">
        <v>2</v>
      </c>
      <c r="J9">
        <v>-2.2969063092906348</v>
      </c>
      <c r="K9" t="s">
        <v>1636</v>
      </c>
      <c r="L9">
        <v>2</v>
      </c>
      <c r="M9">
        <v>2.7864418081575337</v>
      </c>
    </row>
    <row r="10" spans="1:13" x14ac:dyDescent="0.2">
      <c r="A10" t="s">
        <v>1358</v>
      </c>
      <c r="B10">
        <v>4</v>
      </c>
      <c r="C10">
        <v>2.358763082403196</v>
      </c>
      <c r="D10">
        <v>2.358763082403196</v>
      </c>
      <c r="E10">
        <v>10</v>
      </c>
      <c r="F10">
        <v>42.130912794497924</v>
      </c>
      <c r="H10" t="s">
        <v>1547</v>
      </c>
      <c r="I10">
        <v>2</v>
      </c>
      <c r="J10">
        <v>-2.288586918152939</v>
      </c>
      <c r="K10" t="s">
        <v>1404</v>
      </c>
      <c r="L10">
        <v>2</v>
      </c>
      <c r="M10">
        <v>2.8265063242871791</v>
      </c>
    </row>
    <row r="11" spans="1:13" x14ac:dyDescent="0.2">
      <c r="A11" t="s">
        <v>1358</v>
      </c>
      <c r="B11">
        <v>1</v>
      </c>
      <c r="C11">
        <v>-1.6155949040903945</v>
      </c>
      <c r="D11">
        <v>1.6155949040903945</v>
      </c>
      <c r="E11">
        <v>10</v>
      </c>
      <c r="F11">
        <v>42.130912794497924</v>
      </c>
      <c r="H11" t="s">
        <v>1428</v>
      </c>
      <c r="I11">
        <v>2</v>
      </c>
      <c r="J11">
        <v>-2.2289796037941105</v>
      </c>
      <c r="K11" t="s">
        <v>1394</v>
      </c>
      <c r="L11">
        <v>2</v>
      </c>
      <c r="M11">
        <v>2.8477476701995221</v>
      </c>
    </row>
    <row r="12" spans="1:13" x14ac:dyDescent="0.2">
      <c r="A12" t="s">
        <v>1358</v>
      </c>
      <c r="B12">
        <v>1</v>
      </c>
      <c r="C12">
        <v>-0.41034368733672005</v>
      </c>
      <c r="D12">
        <v>0.41034368733672005</v>
      </c>
      <c r="E12">
        <v>10</v>
      </c>
      <c r="F12">
        <v>42.130912794497924</v>
      </c>
      <c r="H12" t="s">
        <v>1446</v>
      </c>
      <c r="I12">
        <v>2</v>
      </c>
      <c r="J12">
        <v>-2.1787686792387904</v>
      </c>
      <c r="K12" t="s">
        <v>1415</v>
      </c>
      <c r="L12">
        <v>2</v>
      </c>
      <c r="M12">
        <v>2.9115313050405525</v>
      </c>
    </row>
    <row r="13" spans="1:13" x14ac:dyDescent="0.2">
      <c r="A13" t="s">
        <v>1358</v>
      </c>
      <c r="B13">
        <v>1</v>
      </c>
      <c r="C13">
        <v>0.3814356474290358</v>
      </c>
      <c r="D13">
        <v>0.3814356474290358</v>
      </c>
      <c r="E13">
        <v>10</v>
      </c>
      <c r="F13">
        <v>42.130912794497924</v>
      </c>
      <c r="H13" t="s">
        <v>1507</v>
      </c>
      <c r="I13">
        <v>2</v>
      </c>
      <c r="J13">
        <v>-2.1557079373824832</v>
      </c>
      <c r="K13" t="s">
        <v>1487</v>
      </c>
      <c r="L13">
        <v>2</v>
      </c>
      <c r="M13">
        <v>2.9577367743206366</v>
      </c>
    </row>
    <row r="14" spans="1:13" x14ac:dyDescent="0.2">
      <c r="A14" t="s">
        <v>1365</v>
      </c>
      <c r="B14">
        <v>2</v>
      </c>
      <c r="C14">
        <v>5.5621780956455638</v>
      </c>
      <c r="D14">
        <v>5.5621780956455638</v>
      </c>
      <c r="E14">
        <v>9</v>
      </c>
      <c r="F14">
        <v>24.216829417930544</v>
      </c>
      <c r="H14" t="s">
        <v>1376</v>
      </c>
      <c r="I14">
        <v>2</v>
      </c>
      <c r="J14">
        <v>-2.0418536891444323</v>
      </c>
      <c r="K14" t="s">
        <v>1525</v>
      </c>
      <c r="L14">
        <v>2</v>
      </c>
      <c r="M14">
        <v>3.0914969327096786</v>
      </c>
    </row>
    <row r="15" spans="1:13" x14ac:dyDescent="0.2">
      <c r="A15" t="s">
        <v>1365</v>
      </c>
      <c r="B15">
        <v>2</v>
      </c>
      <c r="C15">
        <v>4.1610015587944362</v>
      </c>
      <c r="D15">
        <v>4.1610015587944362</v>
      </c>
      <c r="E15">
        <v>9</v>
      </c>
      <c r="F15">
        <v>24.216829417930544</v>
      </c>
      <c r="H15" t="s">
        <v>1439</v>
      </c>
      <c r="I15">
        <v>3</v>
      </c>
      <c r="J15">
        <v>-1.0958787273821573</v>
      </c>
      <c r="K15" t="s">
        <v>1340</v>
      </c>
      <c r="L15">
        <v>3</v>
      </c>
      <c r="M15">
        <v>3.4345895809191456</v>
      </c>
    </row>
    <row r="16" spans="1:13" x14ac:dyDescent="0.2">
      <c r="A16" t="s">
        <v>1365</v>
      </c>
      <c r="B16">
        <v>1</v>
      </c>
      <c r="C16">
        <v>3.5889806885595368</v>
      </c>
      <c r="D16">
        <v>3.5889806885595368</v>
      </c>
      <c r="E16">
        <v>9</v>
      </c>
      <c r="F16">
        <v>24.216829417930544</v>
      </c>
      <c r="H16" t="s">
        <v>1399</v>
      </c>
      <c r="I16">
        <v>2</v>
      </c>
      <c r="J16">
        <v>-0.7583864110804841</v>
      </c>
      <c r="K16" t="s">
        <v>1646</v>
      </c>
      <c r="L16">
        <v>3</v>
      </c>
      <c r="M16">
        <v>3.8398390321630447</v>
      </c>
    </row>
    <row r="17" spans="1:13" x14ac:dyDescent="0.2">
      <c r="A17" t="s">
        <v>1365</v>
      </c>
      <c r="B17">
        <v>1</v>
      </c>
      <c r="C17">
        <v>3.5242848136339853</v>
      </c>
      <c r="D17">
        <v>3.5242848136339853</v>
      </c>
      <c r="E17">
        <v>9</v>
      </c>
      <c r="F17">
        <v>24.216829417930544</v>
      </c>
      <c r="H17" t="s">
        <v>1479</v>
      </c>
      <c r="I17">
        <v>3</v>
      </c>
      <c r="J17">
        <v>-0.47077148836986149</v>
      </c>
      <c r="K17" t="s">
        <v>1339</v>
      </c>
      <c r="L17">
        <v>2</v>
      </c>
      <c r="M17">
        <v>4.1343783185525886</v>
      </c>
    </row>
    <row r="18" spans="1:13" x14ac:dyDescent="0.2">
      <c r="A18" t="s">
        <v>1365</v>
      </c>
      <c r="B18">
        <v>2</v>
      </c>
      <c r="C18">
        <v>1.9676320374244181</v>
      </c>
      <c r="D18">
        <v>1.9676320374244181</v>
      </c>
      <c r="E18">
        <v>9</v>
      </c>
      <c r="F18">
        <v>24.216829417930544</v>
      </c>
      <c r="H18" t="s">
        <v>1518</v>
      </c>
      <c r="I18">
        <v>2</v>
      </c>
      <c r="J18">
        <v>-0.38290006190559378</v>
      </c>
      <c r="K18" t="s">
        <v>1366</v>
      </c>
      <c r="L18">
        <v>2</v>
      </c>
      <c r="M18">
        <v>4.3122383957337957</v>
      </c>
    </row>
    <row r="19" spans="1:13" x14ac:dyDescent="0.2">
      <c r="A19" t="s">
        <v>1365</v>
      </c>
      <c r="B19">
        <v>3</v>
      </c>
      <c r="C19">
        <v>1.7444258647198194</v>
      </c>
      <c r="D19">
        <v>1.7444258647198194</v>
      </c>
      <c r="E19">
        <v>9</v>
      </c>
      <c r="F19">
        <v>24.216829417930544</v>
      </c>
      <c r="H19" t="s">
        <v>1480</v>
      </c>
      <c r="I19">
        <v>2</v>
      </c>
      <c r="J19">
        <v>-0.19987733094684068</v>
      </c>
      <c r="K19" t="s">
        <v>1517</v>
      </c>
      <c r="L19">
        <v>2</v>
      </c>
      <c r="M19">
        <v>4.5167023913742383</v>
      </c>
    </row>
    <row r="20" spans="1:13" x14ac:dyDescent="0.2">
      <c r="A20" t="s">
        <v>1365</v>
      </c>
      <c r="B20">
        <v>1</v>
      </c>
      <c r="C20">
        <v>1.4924391637207939</v>
      </c>
      <c r="D20">
        <v>1.4924391637207939</v>
      </c>
      <c r="E20">
        <v>9</v>
      </c>
      <c r="F20">
        <v>24.216829417930544</v>
      </c>
      <c r="H20" t="s">
        <v>1411</v>
      </c>
      <c r="I20">
        <v>2</v>
      </c>
      <c r="J20">
        <v>-3.3836222866647336E-2</v>
      </c>
      <c r="K20" t="s">
        <v>1618</v>
      </c>
      <c r="L20">
        <v>3</v>
      </c>
      <c r="M20">
        <v>4.873952174174673</v>
      </c>
    </row>
    <row r="21" spans="1:13" x14ac:dyDescent="0.2">
      <c r="A21" t="s">
        <v>1365</v>
      </c>
      <c r="B21">
        <v>4</v>
      </c>
      <c r="C21">
        <v>1.1403761638527321</v>
      </c>
      <c r="D21">
        <v>1.1403761638527321</v>
      </c>
      <c r="E21">
        <v>9</v>
      </c>
      <c r="F21">
        <v>24.216829417930544</v>
      </c>
      <c r="K21" t="s">
        <v>1576</v>
      </c>
      <c r="L21">
        <v>4</v>
      </c>
      <c r="M21">
        <v>5.1117203872964216</v>
      </c>
    </row>
    <row r="22" spans="1:13" x14ac:dyDescent="0.2">
      <c r="A22" t="s">
        <v>1365</v>
      </c>
      <c r="B22">
        <v>4</v>
      </c>
      <c r="C22">
        <v>1.0355110315792568</v>
      </c>
      <c r="D22">
        <v>1.0355110315792568</v>
      </c>
      <c r="E22">
        <v>9</v>
      </c>
      <c r="F22">
        <v>24.216829417930544</v>
      </c>
      <c r="K22" t="s">
        <v>1659</v>
      </c>
      <c r="L22">
        <v>2</v>
      </c>
      <c r="M22">
        <v>5.1352782676683804</v>
      </c>
    </row>
    <row r="23" spans="1:13" x14ac:dyDescent="0.2">
      <c r="A23" t="s">
        <v>1365</v>
      </c>
      <c r="B23">
        <v>3</v>
      </c>
      <c r="C23">
        <v>0.7156941546275053</v>
      </c>
      <c r="D23">
        <v>0.7156941546275053</v>
      </c>
      <c r="E23">
        <v>9</v>
      </c>
      <c r="F23">
        <v>24.216829417930544</v>
      </c>
      <c r="K23" t="s">
        <v>1474</v>
      </c>
      <c r="L23">
        <v>3</v>
      </c>
      <c r="M23">
        <v>5.7814226905783945</v>
      </c>
    </row>
    <row r="24" spans="1:13" x14ac:dyDescent="0.2">
      <c r="A24" t="s">
        <v>1365</v>
      </c>
      <c r="B24">
        <v>3</v>
      </c>
      <c r="C24">
        <v>0.50095321130141734</v>
      </c>
      <c r="D24">
        <v>0.50095321130141734</v>
      </c>
      <c r="E24">
        <v>9</v>
      </c>
      <c r="F24">
        <v>24.216829417930544</v>
      </c>
      <c r="K24" t="s">
        <v>1444</v>
      </c>
      <c r="L24">
        <v>2</v>
      </c>
      <c r="M24">
        <v>6.2509029838367507</v>
      </c>
    </row>
    <row r="25" spans="1:13" x14ac:dyDescent="0.2">
      <c r="A25" t="s">
        <v>1365</v>
      </c>
      <c r="B25">
        <v>4</v>
      </c>
      <c r="C25">
        <v>0.39144437963703388</v>
      </c>
      <c r="D25">
        <v>0.39144437963703388</v>
      </c>
      <c r="E25">
        <v>9</v>
      </c>
      <c r="F25">
        <v>24.216829417930544</v>
      </c>
      <c r="K25" t="s">
        <v>1580</v>
      </c>
      <c r="L25">
        <v>2</v>
      </c>
      <c r="M25">
        <v>6.6011683713403642</v>
      </c>
    </row>
    <row r="26" spans="1:13" x14ac:dyDescent="0.2">
      <c r="A26" t="s">
        <v>1576</v>
      </c>
      <c r="B26">
        <v>2</v>
      </c>
      <c r="C26">
        <v>1.536873606418625</v>
      </c>
      <c r="D26">
        <v>1.536873606418625</v>
      </c>
      <c r="E26">
        <v>4</v>
      </c>
      <c r="F26">
        <v>5.1117203872964216</v>
      </c>
      <c r="K26" t="s">
        <v>1400</v>
      </c>
      <c r="L26">
        <v>3</v>
      </c>
      <c r="M26">
        <v>6.8725990277127513</v>
      </c>
    </row>
    <row r="27" spans="1:13" x14ac:dyDescent="0.2">
      <c r="A27" t="s">
        <v>1576</v>
      </c>
      <c r="B27">
        <v>3</v>
      </c>
      <c r="C27">
        <v>1.4538372838879263</v>
      </c>
      <c r="D27">
        <v>1.4538372838879263</v>
      </c>
      <c r="E27">
        <v>4</v>
      </c>
      <c r="F27">
        <v>5.1117203872964216</v>
      </c>
      <c r="K27" t="s">
        <v>1605</v>
      </c>
      <c r="L27">
        <v>3</v>
      </c>
      <c r="M27">
        <v>7.0538300584435421</v>
      </c>
    </row>
    <row r="28" spans="1:13" x14ac:dyDescent="0.2">
      <c r="A28" t="s">
        <v>1576</v>
      </c>
      <c r="B28">
        <v>1</v>
      </c>
      <c r="C28">
        <v>1.0983573004288965</v>
      </c>
      <c r="D28">
        <v>1.0983573004288965</v>
      </c>
      <c r="E28">
        <v>4</v>
      </c>
      <c r="F28">
        <v>5.1117203872964216</v>
      </c>
      <c r="K28" t="s">
        <v>1529</v>
      </c>
      <c r="L28">
        <v>3</v>
      </c>
      <c r="M28">
        <v>8.4674884505805004</v>
      </c>
    </row>
    <row r="29" spans="1:13" x14ac:dyDescent="0.2">
      <c r="A29" t="s">
        <v>1576</v>
      </c>
      <c r="B29">
        <v>2</v>
      </c>
      <c r="C29">
        <v>1.0226521965609738</v>
      </c>
      <c r="D29">
        <v>1.0226521965609738</v>
      </c>
      <c r="E29">
        <v>4</v>
      </c>
      <c r="F29">
        <v>5.1117203872964216</v>
      </c>
      <c r="K29" t="s">
        <v>1644</v>
      </c>
      <c r="L29">
        <v>2</v>
      </c>
      <c r="M29">
        <v>9.8511992518056353</v>
      </c>
    </row>
    <row r="30" spans="1:13" x14ac:dyDescent="0.2">
      <c r="A30" t="s">
        <v>1576</v>
      </c>
      <c r="B30">
        <v>3</v>
      </c>
      <c r="C30">
        <v>0.79137000623487919</v>
      </c>
      <c r="D30">
        <v>0.79137000623487919</v>
      </c>
      <c r="E30">
        <v>4</v>
      </c>
      <c r="F30">
        <v>5.1117203872964216</v>
      </c>
      <c r="K30" t="s">
        <v>1610</v>
      </c>
      <c r="L30">
        <v>3</v>
      </c>
      <c r="M30">
        <v>11.621274358072297</v>
      </c>
    </row>
    <row r="31" spans="1:13" x14ac:dyDescent="0.2">
      <c r="A31" t="s">
        <v>1576</v>
      </c>
      <c r="B31">
        <v>1</v>
      </c>
      <c r="C31">
        <v>-0.47846556639185545</v>
      </c>
      <c r="D31">
        <v>0.47846556639185545</v>
      </c>
      <c r="E31">
        <v>4</v>
      </c>
      <c r="F31">
        <v>5.1117203872964216</v>
      </c>
      <c r="K31" t="s">
        <v>1473</v>
      </c>
      <c r="L31">
        <v>3</v>
      </c>
      <c r="M31">
        <v>12.066994030405182</v>
      </c>
    </row>
    <row r="32" spans="1:13" x14ac:dyDescent="0.2">
      <c r="A32" t="s">
        <v>1576</v>
      </c>
      <c r="B32">
        <v>1</v>
      </c>
      <c r="C32">
        <v>-0.46636362055801006</v>
      </c>
      <c r="D32">
        <v>0.46636362055801006</v>
      </c>
      <c r="E32">
        <v>4</v>
      </c>
      <c r="F32">
        <v>5.1117203872964216</v>
      </c>
      <c r="K32" t="s">
        <v>1365</v>
      </c>
      <c r="L32">
        <v>9</v>
      </c>
      <c r="M32">
        <v>24.216829417930544</v>
      </c>
    </row>
    <row r="33" spans="1:13" x14ac:dyDescent="0.2">
      <c r="A33" t="s">
        <v>1576</v>
      </c>
      <c r="B33">
        <v>3</v>
      </c>
      <c r="C33">
        <v>-0.34207692060847417</v>
      </c>
      <c r="D33">
        <v>0.34207692060847417</v>
      </c>
      <c r="E33">
        <v>4</v>
      </c>
      <c r="F33">
        <v>5.1117203872964216</v>
      </c>
      <c r="K33" t="s">
        <v>1358</v>
      </c>
      <c r="L33">
        <v>10</v>
      </c>
      <c r="M33">
        <v>42.130912794497924</v>
      </c>
    </row>
    <row r="34" spans="1:13" x14ac:dyDescent="0.2">
      <c r="A34" t="s">
        <v>1576</v>
      </c>
      <c r="B34">
        <v>2</v>
      </c>
      <c r="C34">
        <v>0.18920410070193769</v>
      </c>
      <c r="D34">
        <v>0.18920410070193769</v>
      </c>
      <c r="E34">
        <v>4</v>
      </c>
      <c r="F34">
        <v>5.1117203872964216</v>
      </c>
    </row>
    <row r="35" spans="1:13" x14ac:dyDescent="0.2">
      <c r="A35" t="s">
        <v>1610</v>
      </c>
      <c r="B35">
        <v>3</v>
      </c>
      <c r="C35">
        <v>6.7469110391215885</v>
      </c>
      <c r="D35">
        <v>6.7469110391215885</v>
      </c>
      <c r="E35">
        <v>3</v>
      </c>
      <c r="F35">
        <v>11.621274358072297</v>
      </c>
    </row>
    <row r="36" spans="1:13" x14ac:dyDescent="0.2">
      <c r="A36" t="s">
        <v>1473</v>
      </c>
      <c r="B36">
        <v>2</v>
      </c>
      <c r="C36">
        <v>6.0780436287844433</v>
      </c>
      <c r="D36">
        <v>6.0780436287844433</v>
      </c>
      <c r="E36">
        <v>3</v>
      </c>
      <c r="F36">
        <v>12.066994030405182</v>
      </c>
    </row>
    <row r="37" spans="1:13" x14ac:dyDescent="0.2">
      <c r="A37" t="s">
        <v>1529</v>
      </c>
      <c r="B37">
        <v>3</v>
      </c>
      <c r="C37">
        <v>5.2598081273417794</v>
      </c>
      <c r="D37">
        <v>5.2598081273417794</v>
      </c>
      <c r="E37">
        <v>3</v>
      </c>
      <c r="F37">
        <v>8.4674884505805004</v>
      </c>
    </row>
    <row r="38" spans="1:13" x14ac:dyDescent="0.2">
      <c r="A38" t="s">
        <v>1473</v>
      </c>
      <c r="B38">
        <v>3</v>
      </c>
      <c r="C38">
        <v>4.368849718553987</v>
      </c>
      <c r="D38">
        <v>4.368849718553987</v>
      </c>
      <c r="E38">
        <v>3</v>
      </c>
      <c r="F38">
        <v>12.066994030405182</v>
      </c>
    </row>
    <row r="39" spans="1:13" x14ac:dyDescent="0.2">
      <c r="A39" t="s">
        <v>1400</v>
      </c>
      <c r="B39">
        <v>2</v>
      </c>
      <c r="C39">
        <v>3.3186267847027144</v>
      </c>
      <c r="D39">
        <v>3.3186267847027144</v>
      </c>
      <c r="E39">
        <v>3</v>
      </c>
      <c r="F39">
        <v>6.8725990277127513</v>
      </c>
    </row>
    <row r="40" spans="1:13" x14ac:dyDescent="0.2">
      <c r="A40" t="s">
        <v>1417</v>
      </c>
      <c r="B40">
        <v>1</v>
      </c>
      <c r="C40">
        <v>3.1997189546100206</v>
      </c>
      <c r="D40">
        <v>3.1997189546100206</v>
      </c>
      <c r="E40">
        <v>3</v>
      </c>
      <c r="F40">
        <v>0.58999159739845197</v>
      </c>
    </row>
    <row r="41" spans="1:13" x14ac:dyDescent="0.2">
      <c r="A41" t="s">
        <v>1610</v>
      </c>
      <c r="B41">
        <v>1</v>
      </c>
      <c r="C41">
        <v>3.0406629303639057</v>
      </c>
      <c r="D41">
        <v>3.0406629303639057</v>
      </c>
      <c r="E41">
        <v>3</v>
      </c>
      <c r="F41">
        <v>11.621274358072297</v>
      </c>
    </row>
    <row r="42" spans="1:13" x14ac:dyDescent="0.2">
      <c r="A42" t="s">
        <v>1605</v>
      </c>
      <c r="B42">
        <v>2</v>
      </c>
      <c r="C42">
        <v>2.8094051088136771</v>
      </c>
      <c r="D42">
        <v>2.8094051088136771</v>
      </c>
      <c r="E42">
        <v>3</v>
      </c>
      <c r="F42">
        <v>7.0538300584435421</v>
      </c>
    </row>
    <row r="43" spans="1:13" x14ac:dyDescent="0.2">
      <c r="A43" t="s">
        <v>1474</v>
      </c>
      <c r="B43">
        <v>3</v>
      </c>
      <c r="C43">
        <v>2.5121989675089438</v>
      </c>
      <c r="D43">
        <v>2.5121989675089438</v>
      </c>
      <c r="E43">
        <v>3</v>
      </c>
      <c r="F43">
        <v>5.7814226905783945</v>
      </c>
    </row>
    <row r="44" spans="1:13" x14ac:dyDescent="0.2">
      <c r="A44" t="s">
        <v>1605</v>
      </c>
      <c r="B44">
        <v>3</v>
      </c>
      <c r="C44">
        <v>2.3112459699905665</v>
      </c>
      <c r="D44">
        <v>2.3112459699905665</v>
      </c>
      <c r="E44">
        <v>3</v>
      </c>
      <c r="F44">
        <v>7.0538300584435421</v>
      </c>
    </row>
    <row r="45" spans="1:13" x14ac:dyDescent="0.2">
      <c r="A45" t="s">
        <v>1400</v>
      </c>
      <c r="B45">
        <v>1</v>
      </c>
      <c r="C45">
        <v>2.0484501863989486</v>
      </c>
      <c r="D45">
        <v>2.0484501863989486</v>
      </c>
      <c r="E45">
        <v>3</v>
      </c>
      <c r="F45">
        <v>6.8725990277127513</v>
      </c>
    </row>
    <row r="46" spans="1:13" x14ac:dyDescent="0.2">
      <c r="A46" t="s">
        <v>1605</v>
      </c>
      <c r="B46">
        <v>1</v>
      </c>
      <c r="C46">
        <v>1.9331789796392982</v>
      </c>
      <c r="D46">
        <v>1.9331789796392982</v>
      </c>
      <c r="E46">
        <v>3</v>
      </c>
      <c r="F46">
        <v>7.0538300584435421</v>
      </c>
    </row>
    <row r="47" spans="1:13" x14ac:dyDescent="0.2">
      <c r="A47" t="s">
        <v>1474</v>
      </c>
      <c r="B47">
        <v>4</v>
      </c>
      <c r="C47">
        <v>1.839186293499194</v>
      </c>
      <c r="D47">
        <v>1.839186293499194</v>
      </c>
      <c r="E47">
        <v>3</v>
      </c>
      <c r="F47">
        <v>5.7814226905783945</v>
      </c>
    </row>
    <row r="48" spans="1:13" x14ac:dyDescent="0.2">
      <c r="A48" t="s">
        <v>1610</v>
      </c>
      <c r="B48">
        <v>2</v>
      </c>
      <c r="C48">
        <v>1.8337003885868028</v>
      </c>
      <c r="D48">
        <v>1.8337003885868028</v>
      </c>
      <c r="E48">
        <v>3</v>
      </c>
      <c r="F48">
        <v>11.621274358072297</v>
      </c>
    </row>
    <row r="49" spans="1:6" x14ac:dyDescent="0.2">
      <c r="A49" t="s">
        <v>1618</v>
      </c>
      <c r="B49">
        <v>4</v>
      </c>
      <c r="C49">
        <v>1.7987828389303064</v>
      </c>
      <c r="D49">
        <v>1.7987828389303064</v>
      </c>
      <c r="E49">
        <v>3</v>
      </c>
      <c r="F49">
        <v>4.873952174174673</v>
      </c>
    </row>
    <row r="50" spans="1:6" x14ac:dyDescent="0.2">
      <c r="A50" t="s">
        <v>1529</v>
      </c>
      <c r="B50">
        <v>4</v>
      </c>
      <c r="C50">
        <v>1.7040419539068716</v>
      </c>
      <c r="D50">
        <v>1.7040419539068716</v>
      </c>
      <c r="E50">
        <v>3</v>
      </c>
      <c r="F50">
        <v>8.4674884505805004</v>
      </c>
    </row>
    <row r="51" spans="1:6" x14ac:dyDescent="0.2">
      <c r="A51" t="s">
        <v>1479</v>
      </c>
      <c r="B51">
        <v>1</v>
      </c>
      <c r="C51">
        <v>1.6705550306925243</v>
      </c>
      <c r="D51">
        <v>1.6705550306925243</v>
      </c>
      <c r="E51">
        <v>3</v>
      </c>
      <c r="F51">
        <v>-0.47077148836986149</v>
      </c>
    </row>
    <row r="52" spans="1:6" x14ac:dyDescent="0.2">
      <c r="A52" t="s">
        <v>1646</v>
      </c>
      <c r="B52">
        <v>3</v>
      </c>
      <c r="C52">
        <v>1.6633341670175188</v>
      </c>
      <c r="D52">
        <v>1.6633341670175188</v>
      </c>
      <c r="E52">
        <v>3</v>
      </c>
      <c r="F52">
        <v>3.8398390321630447</v>
      </c>
    </row>
    <row r="53" spans="1:6" x14ac:dyDescent="0.2">
      <c r="A53" t="s">
        <v>1618</v>
      </c>
      <c r="B53">
        <v>1</v>
      </c>
      <c r="C53">
        <v>1.6525182434391557</v>
      </c>
      <c r="D53">
        <v>1.6525182434391557</v>
      </c>
      <c r="E53">
        <v>3</v>
      </c>
      <c r="F53">
        <v>4.873952174174673</v>
      </c>
    </row>
    <row r="54" spans="1:6" x14ac:dyDescent="0.2">
      <c r="A54" t="s">
        <v>1473</v>
      </c>
      <c r="B54">
        <v>4</v>
      </c>
      <c r="C54">
        <v>1.6201006830667501</v>
      </c>
      <c r="D54">
        <v>1.6201006830667501</v>
      </c>
      <c r="E54">
        <v>3</v>
      </c>
      <c r="F54">
        <v>12.066994030405182</v>
      </c>
    </row>
    <row r="55" spans="1:6" x14ac:dyDescent="0.2">
      <c r="A55" t="s">
        <v>1400</v>
      </c>
      <c r="B55">
        <v>4</v>
      </c>
      <c r="C55">
        <v>1.5055220566110881</v>
      </c>
      <c r="D55">
        <v>1.5055220566110881</v>
      </c>
      <c r="E55">
        <v>3</v>
      </c>
      <c r="F55">
        <v>6.8725990277127513</v>
      </c>
    </row>
    <row r="56" spans="1:6" x14ac:dyDescent="0.2">
      <c r="A56" t="s">
        <v>1529</v>
      </c>
      <c r="B56">
        <v>2</v>
      </c>
      <c r="C56">
        <v>1.5036383693318482</v>
      </c>
      <c r="D56">
        <v>1.5036383693318482</v>
      </c>
      <c r="E56">
        <v>3</v>
      </c>
      <c r="F56">
        <v>8.4674884505805004</v>
      </c>
    </row>
    <row r="57" spans="1:6" x14ac:dyDescent="0.2">
      <c r="A57" t="s">
        <v>1417</v>
      </c>
      <c r="B57">
        <v>3</v>
      </c>
      <c r="C57">
        <v>-1.4645502384121376</v>
      </c>
      <c r="D57">
        <v>1.4645502384121376</v>
      </c>
      <c r="E57">
        <v>3</v>
      </c>
      <c r="F57">
        <v>0.58999159739845197</v>
      </c>
    </row>
    <row r="58" spans="1:6" x14ac:dyDescent="0.2">
      <c r="A58" t="s">
        <v>1474</v>
      </c>
      <c r="B58">
        <v>1</v>
      </c>
      <c r="C58">
        <v>1.4300374295702565</v>
      </c>
      <c r="D58">
        <v>1.4300374295702565</v>
      </c>
      <c r="E58">
        <v>3</v>
      </c>
      <c r="F58">
        <v>5.7814226905783945</v>
      </c>
    </row>
    <row r="59" spans="1:6" x14ac:dyDescent="0.2">
      <c r="A59" t="s">
        <v>1341</v>
      </c>
      <c r="B59">
        <v>1</v>
      </c>
      <c r="C59">
        <v>-1.4289072390314355</v>
      </c>
      <c r="D59">
        <v>1.4289072390314355</v>
      </c>
      <c r="E59">
        <v>3</v>
      </c>
      <c r="F59">
        <v>-3.5806498436484087</v>
      </c>
    </row>
    <row r="60" spans="1:6" x14ac:dyDescent="0.2">
      <c r="A60" t="s">
        <v>1618</v>
      </c>
      <c r="B60">
        <v>3</v>
      </c>
      <c r="C60">
        <v>1.4226510918052107</v>
      </c>
      <c r="D60">
        <v>1.4226510918052107</v>
      </c>
      <c r="E60">
        <v>3</v>
      </c>
      <c r="F60">
        <v>4.873952174174673</v>
      </c>
    </row>
    <row r="61" spans="1:6" x14ac:dyDescent="0.2">
      <c r="A61" t="s">
        <v>1416</v>
      </c>
      <c r="B61">
        <v>3</v>
      </c>
      <c r="C61">
        <v>-1.4058384009859304</v>
      </c>
      <c r="D61">
        <v>1.4058384009859304</v>
      </c>
      <c r="E61">
        <v>3</v>
      </c>
      <c r="F61">
        <v>-3.9800208573209379</v>
      </c>
    </row>
    <row r="62" spans="1:6" x14ac:dyDescent="0.2">
      <c r="A62" t="s">
        <v>1360</v>
      </c>
      <c r="B62">
        <v>3</v>
      </c>
      <c r="C62">
        <v>-1.371076048733928</v>
      </c>
      <c r="D62">
        <v>1.371076048733928</v>
      </c>
      <c r="E62">
        <v>3</v>
      </c>
      <c r="F62">
        <v>-3.4757575462516113</v>
      </c>
    </row>
    <row r="63" spans="1:6" x14ac:dyDescent="0.2">
      <c r="A63" t="s">
        <v>1416</v>
      </c>
      <c r="B63">
        <v>2</v>
      </c>
      <c r="C63">
        <v>-1.3606177151358003</v>
      </c>
      <c r="D63">
        <v>1.3606177151358003</v>
      </c>
      <c r="E63">
        <v>3</v>
      </c>
      <c r="F63">
        <v>-3.9800208573209379</v>
      </c>
    </row>
    <row r="64" spans="1:6" x14ac:dyDescent="0.2">
      <c r="A64" t="s">
        <v>1340</v>
      </c>
      <c r="B64">
        <v>3</v>
      </c>
      <c r="C64">
        <v>1.3342306625831923</v>
      </c>
      <c r="D64">
        <v>1.3342306625831923</v>
      </c>
      <c r="E64">
        <v>3</v>
      </c>
      <c r="F64">
        <v>3.4345895809191456</v>
      </c>
    </row>
    <row r="65" spans="1:6" x14ac:dyDescent="0.2">
      <c r="A65" t="s">
        <v>1439</v>
      </c>
      <c r="B65">
        <v>2</v>
      </c>
      <c r="C65">
        <v>1.2867832361851894</v>
      </c>
      <c r="D65">
        <v>1.2867832361851894</v>
      </c>
      <c r="E65">
        <v>3</v>
      </c>
      <c r="F65">
        <v>-1.0958787273821573</v>
      </c>
    </row>
    <row r="66" spans="1:6" x14ac:dyDescent="0.2">
      <c r="A66" t="s">
        <v>1416</v>
      </c>
      <c r="B66">
        <v>4</v>
      </c>
      <c r="C66">
        <v>-1.2135647411992072</v>
      </c>
      <c r="D66">
        <v>1.2135647411992072</v>
      </c>
      <c r="E66">
        <v>3</v>
      </c>
      <c r="F66">
        <v>-3.9800208573209379</v>
      </c>
    </row>
    <row r="67" spans="1:6" x14ac:dyDescent="0.2">
      <c r="A67" t="s">
        <v>1439</v>
      </c>
      <c r="B67">
        <v>3</v>
      </c>
      <c r="C67">
        <v>-1.2008212614746507</v>
      </c>
      <c r="D67">
        <v>1.2008212614746507</v>
      </c>
      <c r="E67">
        <v>3</v>
      </c>
      <c r="F67">
        <v>-1.0958787273821573</v>
      </c>
    </row>
    <row r="68" spans="1:6" x14ac:dyDescent="0.2">
      <c r="A68" t="s">
        <v>1439</v>
      </c>
      <c r="B68">
        <v>1</v>
      </c>
      <c r="C68">
        <v>-1.181840702092696</v>
      </c>
      <c r="D68">
        <v>1.181840702092696</v>
      </c>
      <c r="E68">
        <v>3</v>
      </c>
      <c r="F68">
        <v>-1.0958787273821573</v>
      </c>
    </row>
    <row r="69" spans="1:6" x14ac:dyDescent="0.2">
      <c r="A69" t="s">
        <v>1646</v>
      </c>
      <c r="B69">
        <v>4</v>
      </c>
      <c r="C69">
        <v>1.1644830137440614</v>
      </c>
      <c r="D69">
        <v>1.1644830137440614</v>
      </c>
      <c r="E69">
        <v>3</v>
      </c>
      <c r="F69">
        <v>3.8398390321630447</v>
      </c>
    </row>
    <row r="70" spans="1:6" x14ac:dyDescent="0.2">
      <c r="A70" t="s">
        <v>1417</v>
      </c>
      <c r="B70">
        <v>2</v>
      </c>
      <c r="C70">
        <v>-1.1451771187994311</v>
      </c>
      <c r="D70">
        <v>1.1451771187994311</v>
      </c>
      <c r="E70">
        <v>3</v>
      </c>
      <c r="F70">
        <v>0.58999159739845197</v>
      </c>
    </row>
    <row r="71" spans="1:6" x14ac:dyDescent="0.2">
      <c r="A71" t="s">
        <v>1360</v>
      </c>
      <c r="B71">
        <v>2</v>
      </c>
      <c r="C71">
        <v>-1.1022766114222311</v>
      </c>
      <c r="D71">
        <v>1.1022766114222311</v>
      </c>
      <c r="E71">
        <v>3</v>
      </c>
      <c r="F71">
        <v>-3.4757575462516113</v>
      </c>
    </row>
    <row r="72" spans="1:6" x14ac:dyDescent="0.2">
      <c r="A72" t="s">
        <v>1341</v>
      </c>
      <c r="B72">
        <v>4</v>
      </c>
      <c r="C72">
        <v>-1.0796716062834488</v>
      </c>
      <c r="D72">
        <v>1.0796716062834488</v>
      </c>
      <c r="E72">
        <v>3</v>
      </c>
      <c r="F72">
        <v>-3.5806498436484087</v>
      </c>
    </row>
    <row r="73" spans="1:6" x14ac:dyDescent="0.2">
      <c r="A73" t="s">
        <v>1479</v>
      </c>
      <c r="B73">
        <v>4</v>
      </c>
      <c r="C73">
        <v>-1.0786898230877084</v>
      </c>
      <c r="D73">
        <v>1.0786898230877084</v>
      </c>
      <c r="E73">
        <v>3</v>
      </c>
      <c r="F73">
        <v>-0.47077148836986149</v>
      </c>
    </row>
    <row r="74" spans="1:6" x14ac:dyDescent="0.2">
      <c r="A74" t="s">
        <v>1341</v>
      </c>
      <c r="B74">
        <v>2</v>
      </c>
      <c r="C74">
        <v>-1.0720709983335244</v>
      </c>
      <c r="D74">
        <v>1.0720709983335244</v>
      </c>
      <c r="E74">
        <v>3</v>
      </c>
      <c r="F74">
        <v>-3.5806498436484087</v>
      </c>
    </row>
    <row r="75" spans="1:6" x14ac:dyDescent="0.2">
      <c r="A75" t="s">
        <v>1479</v>
      </c>
      <c r="B75">
        <v>3</v>
      </c>
      <c r="C75">
        <v>-1.0626366959746774</v>
      </c>
      <c r="D75">
        <v>1.0626366959746774</v>
      </c>
      <c r="E75">
        <v>3</v>
      </c>
      <c r="F75">
        <v>-0.47077148836986149</v>
      </c>
    </row>
    <row r="76" spans="1:6" x14ac:dyDescent="0.2">
      <c r="A76" t="s">
        <v>1340</v>
      </c>
      <c r="B76">
        <v>4</v>
      </c>
      <c r="C76">
        <v>1.0626230743503435</v>
      </c>
      <c r="D76">
        <v>1.0626230743503435</v>
      </c>
      <c r="E76">
        <v>3</v>
      </c>
      <c r="F76">
        <v>3.4345895809191456</v>
      </c>
    </row>
    <row r="77" spans="1:6" x14ac:dyDescent="0.2">
      <c r="A77" t="s">
        <v>1340</v>
      </c>
      <c r="B77">
        <v>1</v>
      </c>
      <c r="C77">
        <v>1.0377358439856097</v>
      </c>
      <c r="D77">
        <v>1.0377358439856097</v>
      </c>
      <c r="E77">
        <v>3</v>
      </c>
      <c r="F77">
        <v>3.4345895809191456</v>
      </c>
    </row>
    <row r="78" spans="1:6" x14ac:dyDescent="0.2">
      <c r="A78" t="s">
        <v>1646</v>
      </c>
      <c r="B78">
        <v>1</v>
      </c>
      <c r="C78">
        <v>1.0120218514014643</v>
      </c>
      <c r="D78">
        <v>1.0120218514014643</v>
      </c>
      <c r="E78">
        <v>3</v>
      </c>
      <c r="F78">
        <v>3.8398390321630447</v>
      </c>
    </row>
    <row r="79" spans="1:6" x14ac:dyDescent="0.2">
      <c r="A79" t="s">
        <v>1360</v>
      </c>
      <c r="B79">
        <v>1</v>
      </c>
      <c r="C79">
        <v>-1.002404886095452</v>
      </c>
      <c r="D79">
        <v>1.002404886095452</v>
      </c>
      <c r="E79">
        <v>3</v>
      </c>
      <c r="F79">
        <v>-3.4757575462516113</v>
      </c>
    </row>
    <row r="80" spans="1:6" x14ac:dyDescent="0.2">
      <c r="A80" t="s">
        <v>1341</v>
      </c>
      <c r="B80">
        <v>4</v>
      </c>
      <c r="C80">
        <v>-0.99671165590610145</v>
      </c>
      <c r="D80">
        <v>0.99671165590610145</v>
      </c>
      <c r="E80">
        <v>3</v>
      </c>
      <c r="F80">
        <v>-3.5806498436484087</v>
      </c>
    </row>
    <row r="81" spans="1:6" x14ac:dyDescent="0.2">
      <c r="A81" t="s">
        <v>1341</v>
      </c>
      <c r="B81">
        <v>3</v>
      </c>
      <c r="C81">
        <v>-0.97665434385183236</v>
      </c>
      <c r="D81">
        <v>0.97665434385183236</v>
      </c>
      <c r="E81">
        <v>3</v>
      </c>
      <c r="F81">
        <v>-3.5806498436484087</v>
      </c>
    </row>
    <row r="82" spans="1:6" x14ac:dyDescent="0.2">
      <c r="A82" t="s">
        <v>1479</v>
      </c>
      <c r="B82">
        <v>4</v>
      </c>
      <c r="C82">
        <v>-0.96779268296247278</v>
      </c>
      <c r="D82">
        <v>0.96779268296247278</v>
      </c>
      <c r="E82">
        <v>3</v>
      </c>
      <c r="F82">
        <v>-0.47077148836986149</v>
      </c>
    </row>
    <row r="83" spans="1:6" x14ac:dyDescent="0.2">
      <c r="A83" t="s">
        <v>1479</v>
      </c>
      <c r="B83">
        <v>2</v>
      </c>
      <c r="C83">
        <v>-0.89415518949037676</v>
      </c>
      <c r="D83">
        <v>0.89415518949037676</v>
      </c>
      <c r="E83">
        <v>3</v>
      </c>
      <c r="F83">
        <v>-0.47077148836986149</v>
      </c>
    </row>
    <row r="84" spans="1:6" x14ac:dyDescent="0.2">
      <c r="A84" t="s">
        <v>1479</v>
      </c>
      <c r="B84">
        <v>4</v>
      </c>
      <c r="C84">
        <v>-0.87672029158705789</v>
      </c>
      <c r="D84">
        <v>0.87672029158705789</v>
      </c>
      <c r="E84">
        <v>3</v>
      </c>
      <c r="F84">
        <v>-0.47077148836986149</v>
      </c>
    </row>
    <row r="85" spans="1:6" x14ac:dyDescent="0.2">
      <c r="A85" t="s">
        <v>1646</v>
      </c>
      <c r="B85">
        <v>2</v>
      </c>
      <c r="C85">
        <v>0.85239307764101235</v>
      </c>
      <c r="D85">
        <v>0.85239307764101235</v>
      </c>
      <c r="E85">
        <v>3</v>
      </c>
      <c r="F85">
        <v>3.8398390321630447</v>
      </c>
    </row>
    <row r="86" spans="1:6" x14ac:dyDescent="0.2">
      <c r="A86" t="s">
        <v>1341</v>
      </c>
      <c r="B86">
        <v>4</v>
      </c>
      <c r="C86">
        <v>-0.81165674659787168</v>
      </c>
      <c r="D86">
        <v>0.81165674659787168</v>
      </c>
      <c r="E86">
        <v>3</v>
      </c>
      <c r="F86">
        <v>-3.5806498436484087</v>
      </c>
    </row>
    <row r="87" spans="1:6" x14ac:dyDescent="0.2">
      <c r="A87" t="s">
        <v>1473</v>
      </c>
      <c r="B87">
        <v>1</v>
      </c>
      <c r="C87">
        <v>-0.78069708980022723</v>
      </c>
      <c r="D87">
        <v>0.78069708980022723</v>
      </c>
      <c r="E87">
        <v>3</v>
      </c>
      <c r="F87">
        <v>12.066994030405182</v>
      </c>
    </row>
    <row r="88" spans="1:6" x14ac:dyDescent="0.2">
      <c r="A88" t="s">
        <v>1618</v>
      </c>
      <c r="B88">
        <v>2</v>
      </c>
      <c r="C88">
        <v>0.76701530962459408</v>
      </c>
      <c r="D88">
        <v>0.76701530962459408</v>
      </c>
      <c r="E88">
        <v>3</v>
      </c>
      <c r="F88">
        <v>4.873952174174673</v>
      </c>
    </row>
    <row r="89" spans="1:6" x14ac:dyDescent="0.2">
      <c r="A89" t="s">
        <v>1416</v>
      </c>
      <c r="B89">
        <v>3</v>
      </c>
      <c r="C89">
        <v>-0.75211578182293826</v>
      </c>
      <c r="D89">
        <v>0.75211578182293826</v>
      </c>
      <c r="E89">
        <v>3</v>
      </c>
      <c r="F89">
        <v>-3.9800208573209379</v>
      </c>
    </row>
    <row r="90" spans="1:6" x14ac:dyDescent="0.2">
      <c r="A90" t="s">
        <v>1360</v>
      </c>
      <c r="B90">
        <v>4</v>
      </c>
      <c r="C90">
        <v>-0.74966139466291493</v>
      </c>
      <c r="D90">
        <v>0.74966139466291493</v>
      </c>
      <c r="E90">
        <v>3</v>
      </c>
      <c r="F90">
        <v>-3.4757575462516113</v>
      </c>
    </row>
    <row r="91" spans="1:6" x14ac:dyDescent="0.2">
      <c r="A91" t="s">
        <v>1416</v>
      </c>
      <c r="B91">
        <v>1</v>
      </c>
      <c r="C91">
        <v>-0.71382034674199202</v>
      </c>
      <c r="D91">
        <v>0.71382034674199202</v>
      </c>
      <c r="E91">
        <v>3</v>
      </c>
      <c r="F91">
        <v>-3.9800208573209379</v>
      </c>
    </row>
    <row r="92" spans="1:6" x14ac:dyDescent="0.2">
      <c r="A92" t="s">
        <v>1479</v>
      </c>
      <c r="B92">
        <v>3</v>
      </c>
      <c r="C92">
        <v>-0.67729042625722158</v>
      </c>
      <c r="D92">
        <v>0.67729042625722158</v>
      </c>
      <c r="E92">
        <v>3</v>
      </c>
      <c r="F92">
        <v>-0.47077148836986149</v>
      </c>
    </row>
    <row r="93" spans="1:6" x14ac:dyDescent="0.2">
      <c r="A93" t="s">
        <v>1416</v>
      </c>
      <c r="B93">
        <v>2</v>
      </c>
      <c r="C93">
        <v>-0.61434365026514715</v>
      </c>
      <c r="D93">
        <v>0.61434365026514715</v>
      </c>
      <c r="E93">
        <v>3</v>
      </c>
      <c r="F93">
        <v>-3.9800208573209379</v>
      </c>
    </row>
    <row r="94" spans="1:6" x14ac:dyDescent="0.2">
      <c r="A94" t="s">
        <v>1416</v>
      </c>
      <c r="B94">
        <v>3</v>
      </c>
      <c r="C94">
        <v>-0.52810175568943707</v>
      </c>
      <c r="D94">
        <v>0.52810175568943707</v>
      </c>
      <c r="E94">
        <v>3</v>
      </c>
      <c r="F94">
        <v>-3.9800208573209379</v>
      </c>
    </row>
    <row r="95" spans="1:6" x14ac:dyDescent="0.2">
      <c r="A95" t="s">
        <v>1400</v>
      </c>
      <c r="B95">
        <v>3</v>
      </c>
      <c r="C95">
        <v>0.48864639627402612</v>
      </c>
      <c r="D95">
        <v>0.48864639627402612</v>
      </c>
      <c r="E95">
        <v>3</v>
      </c>
      <c r="F95">
        <v>6.8725990277127513</v>
      </c>
    </row>
    <row r="96" spans="1:6" x14ac:dyDescent="0.2">
      <c r="A96" t="s">
        <v>1341</v>
      </c>
      <c r="B96">
        <v>2</v>
      </c>
      <c r="C96">
        <v>0.48135471522064488</v>
      </c>
      <c r="D96">
        <v>0.48135471522064488</v>
      </c>
      <c r="E96">
        <v>3</v>
      </c>
      <c r="F96">
        <v>-3.5806498436484087</v>
      </c>
    </row>
    <row r="97" spans="1:6" x14ac:dyDescent="0.2">
      <c r="A97" t="s">
        <v>1341</v>
      </c>
      <c r="B97">
        <v>3</v>
      </c>
      <c r="C97">
        <v>-0.46958181217264544</v>
      </c>
      <c r="D97">
        <v>0.46958181217264544</v>
      </c>
      <c r="E97">
        <v>3</v>
      </c>
      <c r="F97">
        <v>-3.5806498436484087</v>
      </c>
    </row>
    <row r="98" spans="1:6" x14ac:dyDescent="0.2">
      <c r="A98" t="s">
        <v>1417</v>
      </c>
      <c r="B98">
        <v>4</v>
      </c>
      <c r="C98">
        <v>-0.46175133509868449</v>
      </c>
      <c r="D98">
        <v>0.46175133509868449</v>
      </c>
      <c r="E98">
        <v>3</v>
      </c>
      <c r="F98">
        <v>0.58999159739845197</v>
      </c>
    </row>
    <row r="99" spans="1:6" x14ac:dyDescent="0.2">
      <c r="A99" t="s">
        <v>1479</v>
      </c>
      <c r="B99">
        <v>2</v>
      </c>
      <c r="C99">
        <v>-0.44361331597228071</v>
      </c>
      <c r="D99">
        <v>0.44361331597228071</v>
      </c>
      <c r="E99">
        <v>3</v>
      </c>
      <c r="F99">
        <v>-0.47077148836986149</v>
      </c>
    </row>
    <row r="100" spans="1:6" x14ac:dyDescent="0.2">
      <c r="A100" t="s">
        <v>1479</v>
      </c>
      <c r="B100">
        <v>3</v>
      </c>
      <c r="C100">
        <v>-0.42031739925268552</v>
      </c>
      <c r="D100">
        <v>0.42031739925268552</v>
      </c>
      <c r="E100">
        <v>3</v>
      </c>
      <c r="F100">
        <v>-0.47077148836986149</v>
      </c>
    </row>
    <row r="101" spans="1:6" x14ac:dyDescent="0.2">
      <c r="A101" t="s">
        <v>1340</v>
      </c>
      <c r="B101">
        <v>2</v>
      </c>
      <c r="C101">
        <v>0.38564161680786185</v>
      </c>
      <c r="D101">
        <v>0.38564161680786185</v>
      </c>
      <c r="E101">
        <v>3</v>
      </c>
      <c r="F101">
        <v>3.4345895809191456</v>
      </c>
    </row>
    <row r="102" spans="1:6" x14ac:dyDescent="0.2">
      <c r="A102" t="s">
        <v>1341</v>
      </c>
      <c r="B102">
        <v>2</v>
      </c>
      <c r="C102">
        <v>-0.36118093832570408</v>
      </c>
      <c r="D102">
        <v>0.36118093832570408</v>
      </c>
      <c r="E102">
        <v>3</v>
      </c>
      <c r="F102">
        <v>-3.5806498436484087</v>
      </c>
    </row>
    <row r="103" spans="1:6" x14ac:dyDescent="0.2">
      <c r="A103" t="s">
        <v>1439</v>
      </c>
      <c r="B103">
        <v>4</v>
      </c>
      <c r="C103">
        <v>0.34961526831984502</v>
      </c>
      <c r="D103">
        <v>0.34961526831984502</v>
      </c>
      <c r="E103">
        <v>3</v>
      </c>
      <c r="F103">
        <v>-1.0958787273821573</v>
      </c>
    </row>
    <row r="104" spans="1:6" x14ac:dyDescent="0.2">
      <c r="A104" t="s">
        <v>1479</v>
      </c>
      <c r="B104">
        <v>2</v>
      </c>
      <c r="C104">
        <v>-0.33272851037024398</v>
      </c>
      <c r="D104">
        <v>0.33272851037024398</v>
      </c>
      <c r="E104">
        <v>3</v>
      </c>
      <c r="F104">
        <v>-0.47077148836986149</v>
      </c>
    </row>
    <row r="105" spans="1:6" x14ac:dyDescent="0.2">
      <c r="A105" t="s">
        <v>1479</v>
      </c>
      <c r="B105">
        <v>1</v>
      </c>
      <c r="C105">
        <v>-0.26641041133525944</v>
      </c>
      <c r="D105">
        <v>0.26641041133525944</v>
      </c>
      <c r="E105">
        <v>3</v>
      </c>
      <c r="F105">
        <v>-0.47077148836986149</v>
      </c>
    </row>
    <row r="106" spans="1:6" x14ac:dyDescent="0.2">
      <c r="A106" t="s">
        <v>1474</v>
      </c>
      <c r="B106">
        <v>2</v>
      </c>
      <c r="C106">
        <v>0.24701905398163754</v>
      </c>
      <c r="D106">
        <v>0.24701905398163754</v>
      </c>
      <c r="E106">
        <v>3</v>
      </c>
      <c r="F106">
        <v>5.7814226905783945</v>
      </c>
    </row>
    <row r="107" spans="1:6" x14ac:dyDescent="0.2">
      <c r="A107" t="s">
        <v>1341</v>
      </c>
      <c r="B107">
        <v>3</v>
      </c>
      <c r="C107">
        <v>-0.24465905288269305</v>
      </c>
      <c r="D107">
        <v>0.24465905288269305</v>
      </c>
      <c r="E107">
        <v>3</v>
      </c>
      <c r="F107">
        <v>-3.5806498436484087</v>
      </c>
    </row>
    <row r="108" spans="1:6" x14ac:dyDescent="0.2">
      <c r="A108" t="s">
        <v>1416</v>
      </c>
      <c r="B108">
        <v>4</v>
      </c>
      <c r="C108">
        <v>-0.19289022322222443</v>
      </c>
      <c r="D108">
        <v>0.19289022322222443</v>
      </c>
      <c r="E108">
        <v>3</v>
      </c>
      <c r="F108">
        <v>-3.9800208573209379</v>
      </c>
    </row>
    <row r="109" spans="1:6" x14ac:dyDescent="0.2">
      <c r="A109" t="s">
        <v>1341</v>
      </c>
      <c r="B109">
        <v>1</v>
      </c>
      <c r="C109">
        <v>-0.18844403827256129</v>
      </c>
      <c r="D109">
        <v>0.18844403827256129</v>
      </c>
      <c r="E109">
        <v>3</v>
      </c>
      <c r="F109">
        <v>-3.5806498436484087</v>
      </c>
    </row>
    <row r="110" spans="1:6" x14ac:dyDescent="0.2">
      <c r="A110" t="s">
        <v>1529</v>
      </c>
      <c r="B110">
        <v>1</v>
      </c>
      <c r="C110">
        <v>-0.12678806136278517</v>
      </c>
      <c r="D110">
        <v>0.12678806136278517</v>
      </c>
      <c r="E110">
        <v>3</v>
      </c>
      <c r="F110">
        <v>8.4674884505805004</v>
      </c>
    </row>
    <row r="111" spans="1:6" x14ac:dyDescent="0.2">
      <c r="A111" t="s">
        <v>1479</v>
      </c>
      <c r="B111">
        <v>1</v>
      </c>
      <c r="C111">
        <v>8.6392560913085753E-2</v>
      </c>
      <c r="D111">
        <v>8.6392560913085753E-2</v>
      </c>
      <c r="E111">
        <v>3</v>
      </c>
      <c r="F111">
        <v>-0.47077148836986149</v>
      </c>
    </row>
    <row r="112" spans="1:6" x14ac:dyDescent="0.2">
      <c r="A112" t="s">
        <v>1416</v>
      </c>
      <c r="B112">
        <v>4</v>
      </c>
      <c r="C112">
        <v>-7.2548620000578393E-2</v>
      </c>
      <c r="D112">
        <v>7.2548620000578393E-2</v>
      </c>
      <c r="E112">
        <v>3</v>
      </c>
      <c r="F112">
        <v>-3.9800208573209379</v>
      </c>
    </row>
    <row r="113" spans="1:6" x14ac:dyDescent="0.2">
      <c r="A113" t="s">
        <v>1416</v>
      </c>
      <c r="B113">
        <v>1</v>
      </c>
      <c r="C113">
        <v>-5.1032300070901197E-2</v>
      </c>
      <c r="D113">
        <v>5.1032300070901197E-2</v>
      </c>
      <c r="E113">
        <v>3</v>
      </c>
      <c r="F113">
        <v>-3.9800208573209379</v>
      </c>
    </row>
    <row r="114" spans="1:6" x14ac:dyDescent="0.2">
      <c r="A114" t="s">
        <v>1416</v>
      </c>
      <c r="B114">
        <v>2</v>
      </c>
      <c r="C114">
        <v>3.2460032233043321E-2</v>
      </c>
      <c r="D114">
        <v>3.2460032233043321E-2</v>
      </c>
      <c r="E114">
        <v>3</v>
      </c>
      <c r="F114">
        <v>-3.9800208573209379</v>
      </c>
    </row>
    <row r="115" spans="1:6" x14ac:dyDescent="0.2">
      <c r="A115" t="s">
        <v>1416</v>
      </c>
      <c r="B115">
        <v>1</v>
      </c>
      <c r="C115">
        <v>2.7624583937086136E-2</v>
      </c>
      <c r="D115">
        <v>2.7624583937086136E-2</v>
      </c>
      <c r="E115">
        <v>3</v>
      </c>
      <c r="F115">
        <v>-3.9800208573209379</v>
      </c>
    </row>
    <row r="116" spans="1:6" x14ac:dyDescent="0.2">
      <c r="A116" t="s">
        <v>1341</v>
      </c>
      <c r="B116">
        <v>1</v>
      </c>
      <c r="C116">
        <v>6.9884285273677724E-3</v>
      </c>
      <c r="D116">
        <v>6.9884285273677724E-3</v>
      </c>
      <c r="E116">
        <v>3</v>
      </c>
      <c r="F116">
        <v>-3.5806498436484087</v>
      </c>
    </row>
    <row r="117" spans="1:6" x14ac:dyDescent="0.2">
      <c r="A117" t="s">
        <v>1644</v>
      </c>
      <c r="B117">
        <v>2</v>
      </c>
      <c r="C117">
        <v>6.3163846684647673</v>
      </c>
      <c r="D117">
        <v>6.3163846684647673</v>
      </c>
      <c r="E117">
        <v>2</v>
      </c>
      <c r="F117">
        <v>9.8511992518056353</v>
      </c>
    </row>
    <row r="118" spans="1:6" x14ac:dyDescent="0.2">
      <c r="A118" t="s">
        <v>1644</v>
      </c>
      <c r="B118">
        <v>3</v>
      </c>
      <c r="C118">
        <v>3.5348145833408684</v>
      </c>
      <c r="D118">
        <v>3.5348145833408684</v>
      </c>
      <c r="E118">
        <v>2</v>
      </c>
      <c r="F118">
        <v>9.8511992518056353</v>
      </c>
    </row>
    <row r="119" spans="1:6" x14ac:dyDescent="0.2">
      <c r="A119" t="s">
        <v>1580</v>
      </c>
      <c r="B119">
        <v>1</v>
      </c>
      <c r="C119">
        <v>3.5347359254591151</v>
      </c>
      <c r="D119">
        <v>3.5347359254591151</v>
      </c>
      <c r="E119">
        <v>2</v>
      </c>
      <c r="F119">
        <v>6.6011683713403642</v>
      </c>
    </row>
    <row r="120" spans="1:6" x14ac:dyDescent="0.2">
      <c r="A120" t="s">
        <v>1659</v>
      </c>
      <c r="B120">
        <v>4</v>
      </c>
      <c r="C120">
        <v>3.4737772701096126</v>
      </c>
      <c r="D120">
        <v>3.4737772701096126</v>
      </c>
      <c r="E120">
        <v>2</v>
      </c>
      <c r="F120">
        <v>5.1352782676683804</v>
      </c>
    </row>
    <row r="121" spans="1:6" x14ac:dyDescent="0.2">
      <c r="A121" t="s">
        <v>1631</v>
      </c>
      <c r="B121">
        <v>4</v>
      </c>
      <c r="C121">
        <v>-3.4190824099398403</v>
      </c>
      <c r="D121">
        <v>3.4190824099398403</v>
      </c>
      <c r="E121">
        <v>2</v>
      </c>
      <c r="F121">
        <v>-4.5868391620282409</v>
      </c>
    </row>
    <row r="122" spans="1:6" x14ac:dyDescent="0.2">
      <c r="A122" t="s">
        <v>1444</v>
      </c>
      <c r="B122">
        <v>2</v>
      </c>
      <c r="C122">
        <v>3.3764683177307071</v>
      </c>
      <c r="D122">
        <v>3.3764683177307071</v>
      </c>
      <c r="E122">
        <v>2</v>
      </c>
      <c r="F122">
        <v>6.2509029838367507</v>
      </c>
    </row>
    <row r="123" spans="1:6" x14ac:dyDescent="0.2">
      <c r="A123" t="s">
        <v>1391</v>
      </c>
      <c r="B123">
        <v>4</v>
      </c>
      <c r="C123">
        <v>3.3193379668313017</v>
      </c>
      <c r="D123">
        <v>3.3193379668313017</v>
      </c>
      <c r="E123">
        <v>2</v>
      </c>
      <c r="F123">
        <v>1.8579331189387027</v>
      </c>
    </row>
    <row r="124" spans="1:6" x14ac:dyDescent="0.2">
      <c r="A124" t="s">
        <v>1580</v>
      </c>
      <c r="B124">
        <v>4</v>
      </c>
      <c r="C124">
        <v>3.0664324458812486</v>
      </c>
      <c r="D124">
        <v>3.0664324458812486</v>
      </c>
      <c r="E124">
        <v>2</v>
      </c>
      <c r="F124">
        <v>6.6011683713403642</v>
      </c>
    </row>
    <row r="125" spans="1:6" x14ac:dyDescent="0.2">
      <c r="A125" t="s">
        <v>1339</v>
      </c>
      <c r="B125">
        <v>3</v>
      </c>
      <c r="C125">
        <v>3.0414797590571601</v>
      </c>
      <c r="D125">
        <v>3.0414797590571601</v>
      </c>
      <c r="E125">
        <v>2</v>
      </c>
      <c r="F125">
        <v>4.1343783185525886</v>
      </c>
    </row>
    <row r="126" spans="1:6" x14ac:dyDescent="0.2">
      <c r="A126" t="s">
        <v>1517</v>
      </c>
      <c r="B126">
        <v>2</v>
      </c>
      <c r="C126">
        <v>2.9984166432384174</v>
      </c>
      <c r="D126">
        <v>2.9984166432384174</v>
      </c>
      <c r="E126">
        <v>2</v>
      </c>
      <c r="F126">
        <v>4.5167023913742383</v>
      </c>
    </row>
    <row r="127" spans="1:6" x14ac:dyDescent="0.2">
      <c r="A127" t="s">
        <v>1444</v>
      </c>
      <c r="B127">
        <v>1</v>
      </c>
      <c r="C127">
        <v>2.8744346661060436</v>
      </c>
      <c r="D127">
        <v>2.8744346661060436</v>
      </c>
      <c r="E127">
        <v>2</v>
      </c>
      <c r="F127">
        <v>6.2509029838367507</v>
      </c>
    </row>
    <row r="128" spans="1:6" x14ac:dyDescent="0.2">
      <c r="A128" t="s">
        <v>1366</v>
      </c>
      <c r="B128">
        <v>2</v>
      </c>
      <c r="C128">
        <v>2.7402559403142401</v>
      </c>
      <c r="D128">
        <v>2.7402559403142401</v>
      </c>
      <c r="E128">
        <v>2</v>
      </c>
      <c r="F128">
        <v>4.3122383957337957</v>
      </c>
    </row>
    <row r="129" spans="1:6" x14ac:dyDescent="0.2">
      <c r="A129" t="s">
        <v>1399</v>
      </c>
      <c r="B129">
        <v>3</v>
      </c>
      <c r="C129">
        <v>-2.1369293639895712</v>
      </c>
      <c r="D129">
        <v>2.1369293639895712</v>
      </c>
      <c r="E129">
        <v>2</v>
      </c>
      <c r="F129">
        <v>-0.7583864110804841</v>
      </c>
    </row>
    <row r="130" spans="1:6" x14ac:dyDescent="0.2">
      <c r="A130" t="s">
        <v>1457</v>
      </c>
      <c r="B130">
        <v>1</v>
      </c>
      <c r="C130">
        <v>-1.9079690541990086</v>
      </c>
      <c r="D130">
        <v>1.9079690541990086</v>
      </c>
      <c r="E130">
        <v>2</v>
      </c>
      <c r="F130">
        <v>-3.1869131882838113</v>
      </c>
    </row>
    <row r="131" spans="1:6" x14ac:dyDescent="0.2">
      <c r="A131" t="s">
        <v>1394</v>
      </c>
      <c r="B131">
        <v>3</v>
      </c>
      <c r="C131">
        <v>1.8273149594953937</v>
      </c>
      <c r="D131">
        <v>1.8273149594953937</v>
      </c>
      <c r="E131">
        <v>2</v>
      </c>
      <c r="F131">
        <v>2.8477476701995221</v>
      </c>
    </row>
    <row r="132" spans="1:6" x14ac:dyDescent="0.2">
      <c r="A132" t="s">
        <v>1404</v>
      </c>
      <c r="B132">
        <v>4</v>
      </c>
      <c r="C132">
        <v>1.7697353771825808</v>
      </c>
      <c r="D132">
        <v>1.7697353771825808</v>
      </c>
      <c r="E132">
        <v>2</v>
      </c>
      <c r="F132">
        <v>2.8265063242871791</v>
      </c>
    </row>
    <row r="133" spans="1:6" x14ac:dyDescent="0.2">
      <c r="A133" t="s">
        <v>1480</v>
      </c>
      <c r="B133">
        <v>3</v>
      </c>
      <c r="C133">
        <v>-1.7425345292079941</v>
      </c>
      <c r="D133">
        <v>1.7425345292079941</v>
      </c>
      <c r="E133">
        <v>2</v>
      </c>
      <c r="F133">
        <v>-0.19987733094684068</v>
      </c>
    </row>
    <row r="134" spans="1:6" x14ac:dyDescent="0.2">
      <c r="A134" t="s">
        <v>1531</v>
      </c>
      <c r="B134">
        <v>3</v>
      </c>
      <c r="C134">
        <v>1.7321219941589103</v>
      </c>
      <c r="D134">
        <v>1.7321219941589103</v>
      </c>
      <c r="E134">
        <v>2</v>
      </c>
      <c r="F134">
        <v>0.72012156067978506</v>
      </c>
    </row>
    <row r="135" spans="1:6" x14ac:dyDescent="0.2">
      <c r="A135" t="s">
        <v>1487</v>
      </c>
      <c r="B135">
        <v>1</v>
      </c>
      <c r="C135">
        <v>1.6874822696320666</v>
      </c>
      <c r="D135">
        <v>1.6874822696320666</v>
      </c>
      <c r="E135">
        <v>2</v>
      </c>
      <c r="F135">
        <v>2.9577367743206366</v>
      </c>
    </row>
    <row r="136" spans="1:6" x14ac:dyDescent="0.2">
      <c r="A136" t="s">
        <v>1525</v>
      </c>
      <c r="B136">
        <v>4</v>
      </c>
      <c r="C136">
        <v>1.6779844134829016</v>
      </c>
      <c r="D136">
        <v>1.6779844134829016</v>
      </c>
      <c r="E136">
        <v>2</v>
      </c>
      <c r="F136">
        <v>3.0914969327096786</v>
      </c>
    </row>
    <row r="137" spans="1:6" x14ac:dyDescent="0.2">
      <c r="A137" t="s">
        <v>1659</v>
      </c>
      <c r="B137">
        <v>2</v>
      </c>
      <c r="C137">
        <v>1.6615009975587678</v>
      </c>
      <c r="D137">
        <v>1.6615009975587678</v>
      </c>
      <c r="E137">
        <v>2</v>
      </c>
      <c r="F137">
        <v>5.1352782676683804</v>
      </c>
    </row>
    <row r="138" spans="1:6" x14ac:dyDescent="0.2">
      <c r="A138" t="s">
        <v>1366</v>
      </c>
      <c r="B138">
        <v>1</v>
      </c>
      <c r="C138">
        <v>1.5719824554195554</v>
      </c>
      <c r="D138">
        <v>1.5719824554195554</v>
      </c>
      <c r="E138">
        <v>2</v>
      </c>
      <c r="F138">
        <v>4.3122383957337957</v>
      </c>
    </row>
    <row r="139" spans="1:6" x14ac:dyDescent="0.2">
      <c r="A139" t="s">
        <v>1480</v>
      </c>
      <c r="B139">
        <v>4</v>
      </c>
      <c r="C139">
        <v>1.5426571982611534</v>
      </c>
      <c r="D139">
        <v>1.5426571982611534</v>
      </c>
      <c r="E139">
        <v>2</v>
      </c>
      <c r="F139">
        <v>-0.19987733094684068</v>
      </c>
    </row>
    <row r="140" spans="1:6" x14ac:dyDescent="0.2">
      <c r="A140" t="s">
        <v>1517</v>
      </c>
      <c r="B140">
        <v>1</v>
      </c>
      <c r="C140">
        <v>1.5182857481358212</v>
      </c>
      <c r="D140">
        <v>1.5182857481358212</v>
      </c>
      <c r="E140">
        <v>2</v>
      </c>
      <c r="F140">
        <v>4.5167023913742383</v>
      </c>
    </row>
    <row r="141" spans="1:6" x14ac:dyDescent="0.2">
      <c r="A141" t="s">
        <v>1415</v>
      </c>
      <c r="B141">
        <v>4</v>
      </c>
      <c r="C141">
        <v>1.4847596614614866</v>
      </c>
      <c r="D141">
        <v>1.4847596614614866</v>
      </c>
      <c r="E141">
        <v>2</v>
      </c>
      <c r="F141">
        <v>2.9115313050405525</v>
      </c>
    </row>
    <row r="142" spans="1:6" x14ac:dyDescent="0.2">
      <c r="A142" t="s">
        <v>1391</v>
      </c>
      <c r="B142">
        <v>1</v>
      </c>
      <c r="C142">
        <v>-1.4614048478925989</v>
      </c>
      <c r="D142">
        <v>1.4614048478925989</v>
      </c>
      <c r="E142">
        <v>2</v>
      </c>
      <c r="F142">
        <v>1.8579331189387027</v>
      </c>
    </row>
    <row r="143" spans="1:6" x14ac:dyDescent="0.2">
      <c r="A143" t="s">
        <v>1415</v>
      </c>
      <c r="B143">
        <v>2</v>
      </c>
      <c r="C143">
        <v>1.4267716435790658</v>
      </c>
      <c r="D143">
        <v>1.4267716435790658</v>
      </c>
      <c r="E143">
        <v>2</v>
      </c>
      <c r="F143">
        <v>2.9115313050405525</v>
      </c>
    </row>
    <row r="144" spans="1:6" x14ac:dyDescent="0.2">
      <c r="A144" t="s">
        <v>1346</v>
      </c>
      <c r="B144">
        <v>2</v>
      </c>
      <c r="C144">
        <v>1.4249061442543396</v>
      </c>
      <c r="D144">
        <v>1.4249061442543396</v>
      </c>
      <c r="E144">
        <v>2</v>
      </c>
      <c r="F144">
        <v>0.37114832196468961</v>
      </c>
    </row>
    <row r="145" spans="1:6" x14ac:dyDescent="0.2">
      <c r="A145" t="s">
        <v>1525</v>
      </c>
      <c r="B145">
        <v>2</v>
      </c>
      <c r="C145">
        <v>1.4135125192267768</v>
      </c>
      <c r="D145">
        <v>1.4135125192267768</v>
      </c>
      <c r="E145">
        <v>2</v>
      </c>
      <c r="F145">
        <v>3.0914969327096786</v>
      </c>
    </row>
    <row r="146" spans="1:6" x14ac:dyDescent="0.2">
      <c r="A146" t="s">
        <v>1636</v>
      </c>
      <c r="B146">
        <v>3</v>
      </c>
      <c r="C146">
        <v>1.4067581152533399</v>
      </c>
      <c r="D146">
        <v>1.4067581152533399</v>
      </c>
      <c r="E146">
        <v>2</v>
      </c>
      <c r="F146">
        <v>2.7864418081575337</v>
      </c>
    </row>
    <row r="147" spans="1:6" x14ac:dyDescent="0.2">
      <c r="A147" t="s">
        <v>1595</v>
      </c>
      <c r="B147">
        <v>4</v>
      </c>
      <c r="C147">
        <v>1.404184150163317</v>
      </c>
      <c r="D147">
        <v>1.404184150163317</v>
      </c>
      <c r="E147">
        <v>2</v>
      </c>
      <c r="F147">
        <v>2.6418780846632703</v>
      </c>
    </row>
    <row r="148" spans="1:6" x14ac:dyDescent="0.2">
      <c r="A148" t="s">
        <v>1518</v>
      </c>
      <c r="B148">
        <v>2</v>
      </c>
      <c r="C148">
        <v>-1.3935182866631435</v>
      </c>
      <c r="D148">
        <v>1.3935182866631435</v>
      </c>
      <c r="E148">
        <v>2</v>
      </c>
      <c r="F148">
        <v>-0.38290006190559378</v>
      </c>
    </row>
    <row r="149" spans="1:6" x14ac:dyDescent="0.2">
      <c r="A149" t="s">
        <v>1636</v>
      </c>
      <c r="B149">
        <v>2</v>
      </c>
      <c r="C149">
        <v>1.3796836929041938</v>
      </c>
      <c r="D149">
        <v>1.3796836929041938</v>
      </c>
      <c r="E149">
        <v>2</v>
      </c>
      <c r="F149">
        <v>2.7864418081575337</v>
      </c>
    </row>
    <row r="150" spans="1:6" x14ac:dyDescent="0.2">
      <c r="A150" t="s">
        <v>1399</v>
      </c>
      <c r="B150">
        <v>4</v>
      </c>
      <c r="C150">
        <v>1.3785429529090871</v>
      </c>
      <c r="D150">
        <v>1.3785429529090871</v>
      </c>
      <c r="E150">
        <v>2</v>
      </c>
      <c r="F150">
        <v>-0.7583864110804841</v>
      </c>
    </row>
    <row r="151" spans="1:6" x14ac:dyDescent="0.2">
      <c r="A151" t="s">
        <v>1410</v>
      </c>
      <c r="B151">
        <v>2</v>
      </c>
      <c r="C151">
        <v>-1.3480870180356528</v>
      </c>
      <c r="D151">
        <v>1.3480870180356528</v>
      </c>
      <c r="E151">
        <v>2</v>
      </c>
      <c r="F151">
        <v>-2.582976590749487</v>
      </c>
    </row>
    <row r="152" spans="1:6" x14ac:dyDescent="0.2">
      <c r="A152" t="s">
        <v>1411</v>
      </c>
      <c r="B152">
        <v>2</v>
      </c>
      <c r="C152">
        <v>-1.340004773758718</v>
      </c>
      <c r="D152">
        <v>1.340004773758718</v>
      </c>
      <c r="E152">
        <v>2</v>
      </c>
      <c r="F152">
        <v>-3.3836222866647336E-2</v>
      </c>
    </row>
    <row r="153" spans="1:6" x14ac:dyDescent="0.2">
      <c r="A153" t="s">
        <v>1411</v>
      </c>
      <c r="B153">
        <v>4</v>
      </c>
      <c r="C153">
        <v>1.3061685508920706</v>
      </c>
      <c r="D153">
        <v>1.3061685508920706</v>
      </c>
      <c r="E153">
        <v>2</v>
      </c>
      <c r="F153">
        <v>-3.3836222866647336E-2</v>
      </c>
    </row>
    <row r="154" spans="1:6" x14ac:dyDescent="0.2">
      <c r="A154" t="s">
        <v>1457</v>
      </c>
      <c r="B154">
        <v>2</v>
      </c>
      <c r="C154">
        <v>-1.2789441340848029</v>
      </c>
      <c r="D154">
        <v>1.2789441340848029</v>
      </c>
      <c r="E154">
        <v>2</v>
      </c>
      <c r="F154">
        <v>-3.1869131882838113</v>
      </c>
    </row>
    <row r="155" spans="1:6" x14ac:dyDescent="0.2">
      <c r="A155" t="s">
        <v>1487</v>
      </c>
      <c r="B155">
        <v>2</v>
      </c>
      <c r="C155">
        <v>1.27025450468857</v>
      </c>
      <c r="D155">
        <v>1.27025450468857</v>
      </c>
      <c r="E155">
        <v>2</v>
      </c>
      <c r="F155">
        <v>2.9577367743206366</v>
      </c>
    </row>
    <row r="156" spans="1:6" x14ac:dyDescent="0.2">
      <c r="A156" t="s">
        <v>1595</v>
      </c>
      <c r="B156">
        <v>1</v>
      </c>
      <c r="C156">
        <v>1.2376939344999534</v>
      </c>
      <c r="D156">
        <v>1.2376939344999534</v>
      </c>
      <c r="E156">
        <v>2</v>
      </c>
      <c r="F156">
        <v>2.6418780846632703</v>
      </c>
    </row>
    <row r="157" spans="1:6" x14ac:dyDescent="0.2">
      <c r="A157" t="s">
        <v>1410</v>
      </c>
      <c r="B157">
        <v>1</v>
      </c>
      <c r="C157">
        <v>-1.2348895727138343</v>
      </c>
      <c r="D157">
        <v>1.2348895727138343</v>
      </c>
      <c r="E157">
        <v>2</v>
      </c>
      <c r="F157">
        <v>-2.582976590749487</v>
      </c>
    </row>
    <row r="158" spans="1:6" x14ac:dyDescent="0.2">
      <c r="A158" t="s">
        <v>1428</v>
      </c>
      <c r="B158">
        <v>2</v>
      </c>
      <c r="C158">
        <v>-1.20380472977044</v>
      </c>
      <c r="D158">
        <v>1.20380472977044</v>
      </c>
      <c r="E158">
        <v>2</v>
      </c>
      <c r="F158">
        <v>-2.2289796037941105</v>
      </c>
    </row>
    <row r="159" spans="1:6" x14ac:dyDescent="0.2">
      <c r="A159" t="s">
        <v>1547</v>
      </c>
      <c r="B159">
        <v>3</v>
      </c>
      <c r="C159">
        <v>-1.1727651794309792</v>
      </c>
      <c r="D159">
        <v>1.1727651794309792</v>
      </c>
      <c r="E159">
        <v>2</v>
      </c>
      <c r="F159">
        <v>-2.288586918152939</v>
      </c>
    </row>
    <row r="160" spans="1:6" x14ac:dyDescent="0.2">
      <c r="A160" t="s">
        <v>1631</v>
      </c>
      <c r="B160">
        <v>3</v>
      </c>
      <c r="C160">
        <v>-1.1677567520884005</v>
      </c>
      <c r="D160">
        <v>1.1677567520884005</v>
      </c>
      <c r="E160">
        <v>2</v>
      </c>
      <c r="F160">
        <v>-4.5868391620282409</v>
      </c>
    </row>
    <row r="161" spans="1:6" x14ac:dyDescent="0.2">
      <c r="A161" t="s">
        <v>1642</v>
      </c>
      <c r="B161">
        <v>1</v>
      </c>
      <c r="C161">
        <v>-1.1514577964846056</v>
      </c>
      <c r="D161">
        <v>1.1514577964846056</v>
      </c>
      <c r="E161">
        <v>2</v>
      </c>
      <c r="F161">
        <v>-2.2969063092906348</v>
      </c>
    </row>
    <row r="162" spans="1:6" x14ac:dyDescent="0.2">
      <c r="A162" t="s">
        <v>1509</v>
      </c>
      <c r="B162">
        <v>1</v>
      </c>
      <c r="C162">
        <v>1.1479314776328413</v>
      </c>
      <c r="D162">
        <v>1.1479314776328413</v>
      </c>
      <c r="E162">
        <v>2</v>
      </c>
      <c r="F162">
        <v>2.1979882077196553</v>
      </c>
    </row>
    <row r="163" spans="1:6" x14ac:dyDescent="0.2">
      <c r="A163" t="s">
        <v>1642</v>
      </c>
      <c r="B163">
        <v>3</v>
      </c>
      <c r="C163">
        <v>-1.1454485128060292</v>
      </c>
      <c r="D163">
        <v>1.1454485128060292</v>
      </c>
      <c r="E163">
        <v>2</v>
      </c>
      <c r="F163">
        <v>-2.2969063092906348</v>
      </c>
    </row>
    <row r="164" spans="1:6" x14ac:dyDescent="0.2">
      <c r="A164" t="s">
        <v>1547</v>
      </c>
      <c r="B164">
        <v>2</v>
      </c>
      <c r="C164">
        <v>-1.1158217387219596</v>
      </c>
      <c r="D164">
        <v>1.1158217387219596</v>
      </c>
      <c r="E164">
        <v>2</v>
      </c>
      <c r="F164">
        <v>-2.288586918152939</v>
      </c>
    </row>
    <row r="165" spans="1:6" x14ac:dyDescent="0.2">
      <c r="A165" t="s">
        <v>1507</v>
      </c>
      <c r="B165">
        <v>2</v>
      </c>
      <c r="C165">
        <v>-1.1117208984265654</v>
      </c>
      <c r="D165">
        <v>1.1117208984265654</v>
      </c>
      <c r="E165">
        <v>2</v>
      </c>
      <c r="F165">
        <v>-2.1557079373824832</v>
      </c>
    </row>
    <row r="166" spans="1:6" x14ac:dyDescent="0.2">
      <c r="A166" t="s">
        <v>1446</v>
      </c>
      <c r="B166">
        <v>3</v>
      </c>
      <c r="C166">
        <v>-1.0970308814188259</v>
      </c>
      <c r="D166">
        <v>1.0970308814188259</v>
      </c>
      <c r="E166">
        <v>2</v>
      </c>
      <c r="F166">
        <v>-2.1787686792387904</v>
      </c>
    </row>
    <row r="167" spans="1:6" x14ac:dyDescent="0.2">
      <c r="A167" t="s">
        <v>1339</v>
      </c>
      <c r="B167">
        <v>1</v>
      </c>
      <c r="C167">
        <v>1.0928985594954288</v>
      </c>
      <c r="D167">
        <v>1.0928985594954288</v>
      </c>
      <c r="E167">
        <v>2</v>
      </c>
      <c r="F167">
        <v>4.1343783185525886</v>
      </c>
    </row>
    <row r="168" spans="1:6" x14ac:dyDescent="0.2">
      <c r="A168" t="s">
        <v>1446</v>
      </c>
      <c r="B168">
        <v>4</v>
      </c>
      <c r="C168">
        <v>-1.0817377978199645</v>
      </c>
      <c r="D168">
        <v>1.0817377978199645</v>
      </c>
      <c r="E168">
        <v>2</v>
      </c>
      <c r="F168">
        <v>-2.1787686792387904</v>
      </c>
    </row>
    <row r="169" spans="1:6" x14ac:dyDescent="0.2">
      <c r="A169" t="s">
        <v>1404</v>
      </c>
      <c r="B169">
        <v>1</v>
      </c>
      <c r="C169">
        <v>1.0567709471045983</v>
      </c>
      <c r="D169">
        <v>1.0567709471045983</v>
      </c>
      <c r="E169">
        <v>2</v>
      </c>
      <c r="F169">
        <v>2.8265063242871791</v>
      </c>
    </row>
    <row r="170" spans="1:6" x14ac:dyDescent="0.2">
      <c r="A170" t="s">
        <v>1346</v>
      </c>
      <c r="B170">
        <v>1</v>
      </c>
      <c r="C170">
        <v>-1.05375782228965</v>
      </c>
      <c r="D170">
        <v>1.05375782228965</v>
      </c>
      <c r="E170">
        <v>2</v>
      </c>
      <c r="F170">
        <v>0.37114832196468961</v>
      </c>
    </row>
    <row r="171" spans="1:6" x14ac:dyDescent="0.2">
      <c r="A171" t="s">
        <v>1509</v>
      </c>
      <c r="B171">
        <v>3</v>
      </c>
      <c r="C171">
        <v>1.0500567300868138</v>
      </c>
      <c r="D171">
        <v>1.0500567300868138</v>
      </c>
      <c r="E171">
        <v>2</v>
      </c>
      <c r="F171">
        <v>2.1979882077196553</v>
      </c>
    </row>
    <row r="172" spans="1:6" x14ac:dyDescent="0.2">
      <c r="A172" t="s">
        <v>1507</v>
      </c>
      <c r="B172">
        <v>1</v>
      </c>
      <c r="C172">
        <v>-1.0439870389559176</v>
      </c>
      <c r="D172">
        <v>1.0439870389559176</v>
      </c>
      <c r="E172">
        <v>2</v>
      </c>
      <c r="F172">
        <v>-2.1557079373824832</v>
      </c>
    </row>
    <row r="173" spans="1:6" x14ac:dyDescent="0.2">
      <c r="A173" t="s">
        <v>1376</v>
      </c>
      <c r="B173">
        <v>3</v>
      </c>
      <c r="C173">
        <v>-1.0369106868207154</v>
      </c>
      <c r="D173">
        <v>1.0369106868207154</v>
      </c>
      <c r="E173">
        <v>2</v>
      </c>
      <c r="F173">
        <v>-2.0418536891444323</v>
      </c>
    </row>
    <row r="174" spans="1:6" x14ac:dyDescent="0.2">
      <c r="A174" t="s">
        <v>1428</v>
      </c>
      <c r="B174">
        <v>2</v>
      </c>
      <c r="C174">
        <v>-1.0251748740236706</v>
      </c>
      <c r="D174">
        <v>1.0251748740236706</v>
      </c>
      <c r="E174">
        <v>2</v>
      </c>
      <c r="F174">
        <v>-2.2289796037941105</v>
      </c>
    </row>
    <row r="175" spans="1:6" x14ac:dyDescent="0.2">
      <c r="A175" t="s">
        <v>1394</v>
      </c>
      <c r="B175">
        <v>2</v>
      </c>
      <c r="C175">
        <v>1.0204327107041284</v>
      </c>
      <c r="D175">
        <v>1.0204327107041284</v>
      </c>
      <c r="E175">
        <v>2</v>
      </c>
      <c r="F175">
        <v>2.8477476701995221</v>
      </c>
    </row>
    <row r="176" spans="1:6" x14ac:dyDescent="0.2">
      <c r="A176" t="s">
        <v>1531</v>
      </c>
      <c r="B176">
        <v>2</v>
      </c>
      <c r="C176">
        <v>-1.0120004334791253</v>
      </c>
      <c r="D176">
        <v>1.0120004334791253</v>
      </c>
      <c r="E176">
        <v>2</v>
      </c>
      <c r="F176">
        <v>0.72012156067978506</v>
      </c>
    </row>
    <row r="177" spans="1:6" x14ac:dyDescent="0.2">
      <c r="A177" t="s">
        <v>1518</v>
      </c>
      <c r="B177">
        <v>1</v>
      </c>
      <c r="C177">
        <v>1.0106182247575497</v>
      </c>
      <c r="D177">
        <v>1.0106182247575497</v>
      </c>
      <c r="E177">
        <v>2</v>
      </c>
      <c r="F177">
        <v>-0.38290006190559378</v>
      </c>
    </row>
    <row r="178" spans="1:6" x14ac:dyDescent="0.2">
      <c r="A178" t="s">
        <v>1376</v>
      </c>
      <c r="B178">
        <v>1</v>
      </c>
      <c r="C178">
        <v>-1.0049430023237169</v>
      </c>
      <c r="D178">
        <v>1.0049430023237169</v>
      </c>
      <c r="E178">
        <v>2</v>
      </c>
      <c r="F178">
        <v>-2.0418536891444323</v>
      </c>
    </row>
    <row r="179" spans="1:6" x14ac:dyDescent="0.2">
      <c r="A179" t="s">
        <v>1642</v>
      </c>
      <c r="B179">
        <v>2</v>
      </c>
      <c r="C179">
        <v>-0.94192605248487971</v>
      </c>
      <c r="D179">
        <v>0.94192605248487971</v>
      </c>
      <c r="E179">
        <v>2</v>
      </c>
      <c r="F179">
        <v>-2.2969063092906348</v>
      </c>
    </row>
    <row r="180" spans="1:6" x14ac:dyDescent="0.2">
      <c r="A180" t="s">
        <v>1399</v>
      </c>
      <c r="B180">
        <v>1</v>
      </c>
      <c r="C180">
        <v>-0.91426045057209981</v>
      </c>
      <c r="D180">
        <v>0.91426045057209981</v>
      </c>
      <c r="E180">
        <v>2</v>
      </c>
      <c r="F180">
        <v>-0.7583864110804841</v>
      </c>
    </row>
    <row r="181" spans="1:6" x14ac:dyDescent="0.2">
      <c r="A181" t="s">
        <v>1366</v>
      </c>
      <c r="B181">
        <v>3</v>
      </c>
      <c r="C181">
        <v>0.9036488077446676</v>
      </c>
      <c r="D181">
        <v>0.9036488077446676</v>
      </c>
      <c r="E181">
        <v>2</v>
      </c>
      <c r="F181">
        <v>4.3122383957337957</v>
      </c>
    </row>
    <row r="182" spans="1:6" x14ac:dyDescent="0.2">
      <c r="A182" t="s">
        <v>1457</v>
      </c>
      <c r="B182">
        <v>4</v>
      </c>
      <c r="C182">
        <v>0.89143047876441472</v>
      </c>
      <c r="D182">
        <v>0.89143047876441472</v>
      </c>
      <c r="E182">
        <v>2</v>
      </c>
      <c r="F182">
        <v>-3.1869131882838113</v>
      </c>
    </row>
    <row r="183" spans="1:6" x14ac:dyDescent="0.2">
      <c r="A183" t="s">
        <v>1457</v>
      </c>
      <c r="B183">
        <v>3</v>
      </c>
      <c r="C183">
        <v>-0.88700058103494495</v>
      </c>
      <c r="D183">
        <v>0.88700058103494495</v>
      </c>
      <c r="E183">
        <v>2</v>
      </c>
      <c r="F183">
        <v>-3.1869131882838113</v>
      </c>
    </row>
    <row r="184" spans="1:6" x14ac:dyDescent="0.2">
      <c r="A184" t="s">
        <v>1547</v>
      </c>
      <c r="B184">
        <v>4</v>
      </c>
      <c r="C184">
        <v>-0.87333746428639836</v>
      </c>
      <c r="D184">
        <v>0.87333746428639836</v>
      </c>
      <c r="E184">
        <v>2</v>
      </c>
      <c r="F184">
        <v>-2.288586918152939</v>
      </c>
    </row>
    <row r="185" spans="1:6" x14ac:dyDescent="0.2">
      <c r="A185" t="s">
        <v>1525</v>
      </c>
      <c r="B185">
        <v>1</v>
      </c>
      <c r="C185">
        <v>-0.84252992621607781</v>
      </c>
      <c r="D185">
        <v>0.84252992621607781</v>
      </c>
      <c r="E185">
        <v>2</v>
      </c>
      <c r="F185">
        <v>3.0914969327096786</v>
      </c>
    </row>
    <row r="186" spans="1:6" x14ac:dyDescent="0.2">
      <c r="A186" t="s">
        <v>1444</v>
      </c>
      <c r="B186">
        <v>3</v>
      </c>
      <c r="C186">
        <v>0.84180383550715587</v>
      </c>
      <c r="D186">
        <v>0.84180383550715587</v>
      </c>
      <c r="E186">
        <v>2</v>
      </c>
      <c r="F186">
        <v>6.2509029838367507</v>
      </c>
    </row>
    <row r="187" spans="1:6" x14ac:dyDescent="0.2">
      <c r="A187" t="s">
        <v>1376</v>
      </c>
      <c r="B187">
        <v>3</v>
      </c>
      <c r="C187">
        <v>-0.8382634481817689</v>
      </c>
      <c r="D187">
        <v>0.8382634481817689</v>
      </c>
      <c r="E187">
        <v>2</v>
      </c>
      <c r="F187">
        <v>-2.0418536891444323</v>
      </c>
    </row>
    <row r="188" spans="1:6" x14ac:dyDescent="0.2">
      <c r="A188" t="s">
        <v>1376</v>
      </c>
      <c r="B188">
        <v>1</v>
      </c>
      <c r="C188">
        <v>-0.83471233645055587</v>
      </c>
      <c r="D188">
        <v>0.83471233645055587</v>
      </c>
      <c r="E188">
        <v>2</v>
      </c>
      <c r="F188">
        <v>-2.0418536891444323</v>
      </c>
    </row>
    <row r="189" spans="1:6" x14ac:dyDescent="0.2">
      <c r="A189" t="s">
        <v>1376</v>
      </c>
      <c r="B189">
        <v>1</v>
      </c>
      <c r="C189">
        <v>-0.83465437772261997</v>
      </c>
      <c r="D189">
        <v>0.83465437772261997</v>
      </c>
      <c r="E189">
        <v>2</v>
      </c>
      <c r="F189">
        <v>-2.0418536891444323</v>
      </c>
    </row>
    <row r="190" spans="1:6" x14ac:dyDescent="0.2">
      <c r="A190" t="s">
        <v>1376</v>
      </c>
      <c r="B190">
        <v>2</v>
      </c>
      <c r="C190">
        <v>-0.81005882853722955</v>
      </c>
      <c r="D190">
        <v>0.81005882853722955</v>
      </c>
      <c r="E190">
        <v>2</v>
      </c>
      <c r="F190">
        <v>-2.0418536891444323</v>
      </c>
    </row>
    <row r="191" spans="1:6" x14ac:dyDescent="0.2">
      <c r="A191" t="s">
        <v>1376</v>
      </c>
      <c r="B191">
        <v>1</v>
      </c>
      <c r="C191">
        <v>-0.80714189144235415</v>
      </c>
      <c r="D191">
        <v>0.80714189144235415</v>
      </c>
      <c r="E191">
        <v>2</v>
      </c>
      <c r="F191">
        <v>-2.0418536891444323</v>
      </c>
    </row>
    <row r="192" spans="1:6" x14ac:dyDescent="0.2">
      <c r="A192" t="s">
        <v>1376</v>
      </c>
      <c r="B192">
        <v>3</v>
      </c>
      <c r="C192">
        <v>-0.79061210324734887</v>
      </c>
      <c r="D192">
        <v>0.79061210324734887</v>
      </c>
      <c r="E192">
        <v>2</v>
      </c>
      <c r="F192">
        <v>-2.0418536891444323</v>
      </c>
    </row>
    <row r="193" spans="1:6" x14ac:dyDescent="0.2">
      <c r="A193" t="s">
        <v>1376</v>
      </c>
      <c r="B193">
        <v>4</v>
      </c>
      <c r="C193">
        <v>-0.78806971345998966</v>
      </c>
      <c r="D193">
        <v>0.78806971345998966</v>
      </c>
      <c r="E193">
        <v>2</v>
      </c>
      <c r="F193">
        <v>-2.0418536891444323</v>
      </c>
    </row>
    <row r="194" spans="1:6" x14ac:dyDescent="0.2">
      <c r="A194" t="s">
        <v>1366</v>
      </c>
      <c r="B194">
        <v>2</v>
      </c>
      <c r="C194">
        <v>-0.77974327075650063</v>
      </c>
      <c r="D194">
        <v>0.77974327075650063</v>
      </c>
      <c r="E194">
        <v>2</v>
      </c>
      <c r="F194">
        <v>4.3122383957337957</v>
      </c>
    </row>
    <row r="195" spans="1:6" x14ac:dyDescent="0.2">
      <c r="A195" t="s">
        <v>1509</v>
      </c>
      <c r="B195">
        <v>4</v>
      </c>
      <c r="C195">
        <v>-0.74815208450886062</v>
      </c>
      <c r="D195">
        <v>0.74815208450886062</v>
      </c>
      <c r="E195">
        <v>2</v>
      </c>
      <c r="F195">
        <v>2.1979882077196553</v>
      </c>
    </row>
    <row r="196" spans="1:6" x14ac:dyDescent="0.2">
      <c r="A196" t="s">
        <v>1659</v>
      </c>
      <c r="B196">
        <v>3</v>
      </c>
      <c r="C196">
        <v>-0.74438298677332004</v>
      </c>
      <c r="D196">
        <v>0.74438298677332004</v>
      </c>
      <c r="E196">
        <v>2</v>
      </c>
      <c r="F196">
        <v>5.1352782676683804</v>
      </c>
    </row>
    <row r="197" spans="1:6" x14ac:dyDescent="0.2">
      <c r="A197" t="s">
        <v>1376</v>
      </c>
      <c r="B197">
        <v>1</v>
      </c>
      <c r="C197">
        <v>-0.74406525045537164</v>
      </c>
      <c r="D197">
        <v>0.74406525045537164</v>
      </c>
      <c r="E197">
        <v>2</v>
      </c>
      <c r="F197">
        <v>-2.0418536891444323</v>
      </c>
    </row>
    <row r="198" spans="1:6" x14ac:dyDescent="0.2">
      <c r="A198" t="s">
        <v>1376</v>
      </c>
      <c r="B198">
        <v>2</v>
      </c>
      <c r="C198">
        <v>-0.7432950508174061</v>
      </c>
      <c r="D198">
        <v>0.7432950508174061</v>
      </c>
      <c r="E198">
        <v>2</v>
      </c>
      <c r="F198">
        <v>-2.0418536891444323</v>
      </c>
    </row>
    <row r="199" spans="1:6" x14ac:dyDescent="0.2">
      <c r="A199" t="s">
        <v>1376</v>
      </c>
      <c r="B199">
        <v>3</v>
      </c>
      <c r="C199">
        <v>-0.73225636930801319</v>
      </c>
      <c r="D199">
        <v>0.73225636930801319</v>
      </c>
      <c r="E199">
        <v>2</v>
      </c>
      <c r="F199">
        <v>-2.0418536891444323</v>
      </c>
    </row>
    <row r="200" spans="1:6" x14ac:dyDescent="0.2">
      <c r="A200" t="s">
        <v>1480</v>
      </c>
      <c r="B200">
        <v>1</v>
      </c>
      <c r="C200">
        <v>-0.71832947596705077</v>
      </c>
      <c r="D200">
        <v>0.71832947596705077</v>
      </c>
      <c r="E200">
        <v>2</v>
      </c>
      <c r="F200">
        <v>-0.19987733094684068</v>
      </c>
    </row>
    <row r="201" spans="1:6" x14ac:dyDescent="0.2">
      <c r="A201" t="s">
        <v>1428</v>
      </c>
      <c r="B201">
        <v>3</v>
      </c>
      <c r="C201">
        <v>-0.71389384985043269</v>
      </c>
      <c r="D201">
        <v>0.71389384985043269</v>
      </c>
      <c r="E201">
        <v>2</v>
      </c>
      <c r="F201">
        <v>-2.2289796037941105</v>
      </c>
    </row>
    <row r="202" spans="1:6" x14ac:dyDescent="0.2">
      <c r="A202" t="s">
        <v>1376</v>
      </c>
      <c r="B202">
        <v>4</v>
      </c>
      <c r="C202">
        <v>-0.713111730844598</v>
      </c>
      <c r="D202">
        <v>0.713111730844598</v>
      </c>
      <c r="E202">
        <v>2</v>
      </c>
      <c r="F202">
        <v>-2.0418536891444323</v>
      </c>
    </row>
    <row r="203" spans="1:6" x14ac:dyDescent="0.2">
      <c r="A203" t="s">
        <v>1428</v>
      </c>
      <c r="B203">
        <v>4</v>
      </c>
      <c r="C203">
        <v>-0.70572113596213426</v>
      </c>
      <c r="D203">
        <v>0.70572113596213426</v>
      </c>
      <c r="E203">
        <v>2</v>
      </c>
      <c r="F203">
        <v>-2.2289796037941105</v>
      </c>
    </row>
    <row r="204" spans="1:6" x14ac:dyDescent="0.2">
      <c r="A204" t="s">
        <v>1507</v>
      </c>
      <c r="B204">
        <v>3</v>
      </c>
      <c r="C204">
        <v>-0.70258215671434299</v>
      </c>
      <c r="D204">
        <v>0.70258215671434299</v>
      </c>
      <c r="E204">
        <v>2</v>
      </c>
      <c r="F204">
        <v>-2.1557079373824832</v>
      </c>
    </row>
    <row r="205" spans="1:6" x14ac:dyDescent="0.2">
      <c r="A205" t="s">
        <v>1366</v>
      </c>
      <c r="B205">
        <v>1</v>
      </c>
      <c r="C205">
        <v>-0.68775638712706555</v>
      </c>
      <c r="D205">
        <v>0.68775638712706555</v>
      </c>
      <c r="E205">
        <v>2</v>
      </c>
      <c r="F205">
        <v>4.3122383957337957</v>
      </c>
    </row>
    <row r="206" spans="1:6" x14ac:dyDescent="0.2">
      <c r="A206" t="s">
        <v>1366</v>
      </c>
      <c r="B206">
        <v>1</v>
      </c>
      <c r="C206">
        <v>-0.67231069575048452</v>
      </c>
      <c r="D206">
        <v>0.67231069575048452</v>
      </c>
      <c r="E206">
        <v>2</v>
      </c>
      <c r="F206">
        <v>4.3122383957337957</v>
      </c>
    </row>
    <row r="207" spans="1:6" x14ac:dyDescent="0.2">
      <c r="A207" t="s">
        <v>1376</v>
      </c>
      <c r="B207">
        <v>4</v>
      </c>
      <c r="C207">
        <v>-0.66918935907883981</v>
      </c>
      <c r="D207">
        <v>0.66918935907883981</v>
      </c>
      <c r="E207">
        <v>2</v>
      </c>
      <c r="F207">
        <v>-2.0418536891444323</v>
      </c>
    </row>
    <row r="208" spans="1:6" x14ac:dyDescent="0.2">
      <c r="A208" t="s">
        <v>1410</v>
      </c>
      <c r="B208">
        <v>4</v>
      </c>
      <c r="C208">
        <v>-0.6669753215177846</v>
      </c>
      <c r="D208">
        <v>0.6669753215177846</v>
      </c>
      <c r="E208">
        <v>2</v>
      </c>
      <c r="F208">
        <v>-2.582976590749487</v>
      </c>
    </row>
    <row r="209" spans="1:6" x14ac:dyDescent="0.2">
      <c r="A209" t="s">
        <v>1376</v>
      </c>
      <c r="B209">
        <v>2</v>
      </c>
      <c r="C209">
        <v>-0.6519548390666412</v>
      </c>
      <c r="D209">
        <v>0.6519548390666412</v>
      </c>
      <c r="E209">
        <v>2</v>
      </c>
      <c r="F209">
        <v>-2.0418536891444323</v>
      </c>
    </row>
    <row r="210" spans="1:6" x14ac:dyDescent="0.2">
      <c r="A210" t="s">
        <v>1366</v>
      </c>
      <c r="B210">
        <v>4</v>
      </c>
      <c r="C210">
        <v>0.64931888607206434</v>
      </c>
      <c r="D210">
        <v>0.64931888607206434</v>
      </c>
      <c r="E210">
        <v>2</v>
      </c>
      <c r="F210">
        <v>4.3122383957337957</v>
      </c>
    </row>
    <row r="211" spans="1:6" x14ac:dyDescent="0.2">
      <c r="A211" t="s">
        <v>1428</v>
      </c>
      <c r="B211">
        <v>2</v>
      </c>
      <c r="C211">
        <v>-0.64828686750450282</v>
      </c>
      <c r="D211">
        <v>0.64828686750450282</v>
      </c>
      <c r="E211">
        <v>2</v>
      </c>
      <c r="F211">
        <v>-2.2289796037941105</v>
      </c>
    </row>
    <row r="212" spans="1:6" x14ac:dyDescent="0.2">
      <c r="A212" t="s">
        <v>1376</v>
      </c>
      <c r="B212">
        <v>2</v>
      </c>
      <c r="C212">
        <v>-0.64764246644278012</v>
      </c>
      <c r="D212">
        <v>0.64764246644278012</v>
      </c>
      <c r="E212">
        <v>2</v>
      </c>
      <c r="F212">
        <v>-2.0418536891444323</v>
      </c>
    </row>
    <row r="213" spans="1:6" x14ac:dyDescent="0.2">
      <c r="A213" t="s">
        <v>1376</v>
      </c>
      <c r="B213">
        <v>3</v>
      </c>
      <c r="C213">
        <v>-0.6474627774415449</v>
      </c>
      <c r="D213">
        <v>0.6474627774415449</v>
      </c>
      <c r="E213">
        <v>2</v>
      </c>
      <c r="F213">
        <v>-2.0418536891444323</v>
      </c>
    </row>
    <row r="214" spans="1:6" x14ac:dyDescent="0.2">
      <c r="A214" t="s">
        <v>1339</v>
      </c>
      <c r="B214">
        <v>4</v>
      </c>
      <c r="C214">
        <v>-0.64098939862023507</v>
      </c>
      <c r="D214">
        <v>0.64098939862023507</v>
      </c>
      <c r="E214">
        <v>2</v>
      </c>
      <c r="F214">
        <v>4.1343783185525886</v>
      </c>
    </row>
    <row r="215" spans="1:6" x14ac:dyDescent="0.2">
      <c r="A215" t="s">
        <v>1428</v>
      </c>
      <c r="B215">
        <v>4</v>
      </c>
      <c r="C215">
        <v>-0.63389154745510568</v>
      </c>
      <c r="D215">
        <v>0.63389154745510568</v>
      </c>
      <c r="E215">
        <v>2</v>
      </c>
      <c r="F215">
        <v>-2.2289796037941105</v>
      </c>
    </row>
    <row r="216" spans="1:6" x14ac:dyDescent="0.2">
      <c r="A216" t="s">
        <v>1339</v>
      </c>
      <c r="B216">
        <v>2</v>
      </c>
      <c r="C216">
        <v>-0.61503718753191083</v>
      </c>
      <c r="D216">
        <v>0.61503718753191083</v>
      </c>
      <c r="E216">
        <v>2</v>
      </c>
      <c r="F216">
        <v>4.1343783185525886</v>
      </c>
    </row>
    <row r="217" spans="1:6" x14ac:dyDescent="0.2">
      <c r="A217" t="s">
        <v>1366</v>
      </c>
      <c r="B217">
        <v>3</v>
      </c>
      <c r="C217">
        <v>0.57480868563153686</v>
      </c>
      <c r="D217">
        <v>0.57480868563153686</v>
      </c>
      <c r="E217">
        <v>2</v>
      </c>
      <c r="F217">
        <v>4.3122383957337957</v>
      </c>
    </row>
    <row r="218" spans="1:6" x14ac:dyDescent="0.2">
      <c r="A218" t="s">
        <v>1547</v>
      </c>
      <c r="B218">
        <v>1</v>
      </c>
      <c r="C218">
        <v>0.57328737485027881</v>
      </c>
      <c r="D218">
        <v>0.57328737485027881</v>
      </c>
      <c r="E218">
        <v>2</v>
      </c>
      <c r="F218">
        <v>-2.288586918152939</v>
      </c>
    </row>
    <row r="219" spans="1:6" x14ac:dyDescent="0.2">
      <c r="A219" t="s">
        <v>1580</v>
      </c>
      <c r="B219">
        <v>3</v>
      </c>
      <c r="C219">
        <v>0.5714060819652671</v>
      </c>
      <c r="D219">
        <v>0.5714060819652671</v>
      </c>
      <c r="E219">
        <v>2</v>
      </c>
      <c r="F219">
        <v>6.6011683713403642</v>
      </c>
    </row>
    <row r="220" spans="1:6" x14ac:dyDescent="0.2">
      <c r="A220" t="s">
        <v>1428</v>
      </c>
      <c r="B220">
        <v>3</v>
      </c>
      <c r="C220">
        <v>-0.55431217637027275</v>
      </c>
      <c r="D220">
        <v>0.55431217637027275</v>
      </c>
      <c r="E220">
        <v>2</v>
      </c>
      <c r="F220">
        <v>-2.2289796037941105</v>
      </c>
    </row>
    <row r="221" spans="1:6" x14ac:dyDescent="0.2">
      <c r="A221" t="s">
        <v>1376</v>
      </c>
      <c r="B221">
        <v>4</v>
      </c>
      <c r="C221">
        <v>-0.554272521911224</v>
      </c>
      <c r="D221">
        <v>0.554272521911224</v>
      </c>
      <c r="E221">
        <v>2</v>
      </c>
      <c r="F221">
        <v>-2.0418536891444323</v>
      </c>
    </row>
    <row r="222" spans="1:6" x14ac:dyDescent="0.2">
      <c r="A222" t="s">
        <v>1376</v>
      </c>
      <c r="B222">
        <v>1</v>
      </c>
      <c r="C222">
        <v>-0.5323565708131025</v>
      </c>
      <c r="D222">
        <v>0.5323565708131025</v>
      </c>
      <c r="E222">
        <v>2</v>
      </c>
      <c r="F222">
        <v>-2.0418536891444323</v>
      </c>
    </row>
    <row r="223" spans="1:6" x14ac:dyDescent="0.2">
      <c r="A223" t="s">
        <v>1394</v>
      </c>
      <c r="B223">
        <v>4</v>
      </c>
      <c r="C223">
        <v>0.52478569324976487</v>
      </c>
      <c r="D223">
        <v>0.52478569324976487</v>
      </c>
      <c r="E223">
        <v>2</v>
      </c>
      <c r="F223">
        <v>2.8477476701995221</v>
      </c>
    </row>
    <row r="224" spans="1:6" x14ac:dyDescent="0.2">
      <c r="A224" t="s">
        <v>1631</v>
      </c>
      <c r="B224">
        <v>1</v>
      </c>
      <c r="C224">
        <v>-0.51273219462950792</v>
      </c>
      <c r="D224">
        <v>0.51273219462950792</v>
      </c>
      <c r="E224">
        <v>2</v>
      </c>
      <c r="F224">
        <v>-4.5868391620282409</v>
      </c>
    </row>
    <row r="225" spans="1:6" x14ac:dyDescent="0.2">
      <c r="A225" t="s">
        <v>1428</v>
      </c>
      <c r="B225">
        <v>1</v>
      </c>
      <c r="C225">
        <v>-0.51018443342965014</v>
      </c>
      <c r="D225">
        <v>0.51018443342965014</v>
      </c>
      <c r="E225">
        <v>2</v>
      </c>
      <c r="F225">
        <v>-2.2289796037941105</v>
      </c>
    </row>
    <row r="226" spans="1:6" x14ac:dyDescent="0.2">
      <c r="A226" t="s">
        <v>1366</v>
      </c>
      <c r="B226">
        <v>3</v>
      </c>
      <c r="C226">
        <v>-0.48805153388669847</v>
      </c>
      <c r="D226">
        <v>0.48805153388669847</v>
      </c>
      <c r="E226">
        <v>2</v>
      </c>
      <c r="F226">
        <v>4.3122383957337957</v>
      </c>
    </row>
    <row r="227" spans="1:6" x14ac:dyDescent="0.2">
      <c r="A227" t="s">
        <v>1346</v>
      </c>
      <c r="B227">
        <v>4</v>
      </c>
      <c r="C227">
        <v>0.47978591153904909</v>
      </c>
      <c r="D227">
        <v>0.47978591153904909</v>
      </c>
      <c r="E227">
        <v>2</v>
      </c>
      <c r="F227">
        <v>0.37114832196468961</v>
      </c>
    </row>
    <row r="228" spans="1:6" x14ac:dyDescent="0.2">
      <c r="A228" t="s">
        <v>1366</v>
      </c>
      <c r="B228">
        <v>4</v>
      </c>
      <c r="C228">
        <v>-0.44909038205005031</v>
      </c>
      <c r="D228">
        <v>0.44909038205005031</v>
      </c>
      <c r="E228">
        <v>2</v>
      </c>
      <c r="F228">
        <v>4.3122383957337957</v>
      </c>
    </row>
    <row r="229" spans="1:6" x14ac:dyDescent="0.2">
      <c r="A229" t="s">
        <v>1487</v>
      </c>
      <c r="B229">
        <v>3</v>
      </c>
      <c r="C229">
        <v>-0.43468610210576475</v>
      </c>
      <c r="D229">
        <v>0.43468610210576475</v>
      </c>
      <c r="E229">
        <v>2</v>
      </c>
      <c r="F229">
        <v>2.9577367743206366</v>
      </c>
    </row>
    <row r="230" spans="1:6" x14ac:dyDescent="0.2">
      <c r="A230" t="s">
        <v>1376</v>
      </c>
      <c r="B230">
        <v>4</v>
      </c>
      <c r="C230">
        <v>-0.42716289305212879</v>
      </c>
      <c r="D230">
        <v>0.42716289305212879</v>
      </c>
      <c r="E230">
        <v>2</v>
      </c>
      <c r="F230">
        <v>-2.0418536891444323</v>
      </c>
    </row>
    <row r="231" spans="1:6" x14ac:dyDescent="0.2">
      <c r="A231" t="s">
        <v>1644</v>
      </c>
      <c r="B231">
        <v>1</v>
      </c>
      <c r="C231">
        <v>0.42240630361904374</v>
      </c>
      <c r="D231">
        <v>0.42240630361904374</v>
      </c>
      <c r="E231">
        <v>2</v>
      </c>
      <c r="F231">
        <v>9.8511992518056353</v>
      </c>
    </row>
    <row r="232" spans="1:6" x14ac:dyDescent="0.2">
      <c r="A232" t="s">
        <v>1642</v>
      </c>
      <c r="B232">
        <v>4</v>
      </c>
      <c r="C232">
        <v>-0.41017672626129503</v>
      </c>
      <c r="D232">
        <v>0.41017672626129503</v>
      </c>
      <c r="E232">
        <v>2</v>
      </c>
      <c r="F232">
        <v>-2.2969063092906348</v>
      </c>
    </row>
    <row r="233" spans="1:6" x14ac:dyDescent="0.2">
      <c r="A233" t="s">
        <v>1411</v>
      </c>
      <c r="B233">
        <v>1</v>
      </c>
      <c r="C233">
        <v>-0.39655413433286413</v>
      </c>
      <c r="D233">
        <v>0.39655413433286413</v>
      </c>
      <c r="E233">
        <v>2</v>
      </c>
      <c r="F233">
        <v>-3.3836222866647336E-2</v>
      </c>
    </row>
    <row r="234" spans="1:6" x14ac:dyDescent="0.2">
      <c r="A234" t="s">
        <v>1428</v>
      </c>
      <c r="B234">
        <v>1</v>
      </c>
      <c r="C234">
        <v>-0.38997721628846871</v>
      </c>
      <c r="D234">
        <v>0.38997721628846871</v>
      </c>
      <c r="E234">
        <v>2</v>
      </c>
      <c r="F234">
        <v>-2.2289796037941105</v>
      </c>
    </row>
    <row r="235" spans="1:6" x14ac:dyDescent="0.2">
      <c r="A235" t="s">
        <v>1428</v>
      </c>
      <c r="B235">
        <v>3</v>
      </c>
      <c r="C235">
        <v>-0.34762722251191985</v>
      </c>
      <c r="D235">
        <v>0.34762722251191985</v>
      </c>
      <c r="E235">
        <v>2</v>
      </c>
      <c r="F235">
        <v>-2.2289796037941105</v>
      </c>
    </row>
    <row r="236" spans="1:6" x14ac:dyDescent="0.2">
      <c r="A236" t="s">
        <v>1404</v>
      </c>
      <c r="B236">
        <v>2</v>
      </c>
      <c r="C236">
        <v>0.34299107945557011</v>
      </c>
      <c r="D236">
        <v>0.34299107945557011</v>
      </c>
      <c r="E236">
        <v>2</v>
      </c>
      <c r="F236">
        <v>2.8265063242871791</v>
      </c>
    </row>
    <row r="237" spans="1:6" x14ac:dyDescent="0.2">
      <c r="A237" t="s">
        <v>1525</v>
      </c>
      <c r="B237">
        <v>3</v>
      </c>
      <c r="C237">
        <v>0.30496540229037139</v>
      </c>
      <c r="D237">
        <v>0.30496540229037139</v>
      </c>
      <c r="E237">
        <v>2</v>
      </c>
      <c r="F237">
        <v>3.0914969327096786</v>
      </c>
    </row>
    <row r="238" spans="1:6" x14ac:dyDescent="0.2">
      <c r="A238" t="s">
        <v>1644</v>
      </c>
      <c r="B238">
        <v>4</v>
      </c>
      <c r="C238">
        <v>0.28896797843911792</v>
      </c>
      <c r="D238">
        <v>0.28896797843911792</v>
      </c>
      <c r="E238">
        <v>2</v>
      </c>
      <c r="F238">
        <v>9.8511992518056353</v>
      </c>
    </row>
    <row r="239" spans="1:6" x14ac:dyDescent="0.2">
      <c r="A239" t="s">
        <v>1509</v>
      </c>
      <c r="B239">
        <v>2</v>
      </c>
      <c r="C239">
        <v>0.28011919412338943</v>
      </c>
      <c r="D239">
        <v>0.28011919412338943</v>
      </c>
      <c r="E239">
        <v>2</v>
      </c>
      <c r="F239">
        <v>2.1979882077196553</v>
      </c>
    </row>
    <row r="240" spans="1:6" x14ac:dyDescent="0.2">
      <c r="A240" t="s">
        <v>1366</v>
      </c>
      <c r="B240">
        <v>4</v>
      </c>
      <c r="C240">
        <v>0.26660811642505161</v>
      </c>
      <c r="D240">
        <v>0.26660811642505161</v>
      </c>
      <c r="E240">
        <v>2</v>
      </c>
      <c r="F240">
        <v>4.3122383957337957</v>
      </c>
    </row>
    <row r="241" spans="1:6" x14ac:dyDescent="0.2">
      <c r="A241" t="s">
        <v>1487</v>
      </c>
      <c r="B241">
        <v>4</v>
      </c>
      <c r="C241">
        <v>-0.26320946900368952</v>
      </c>
      <c r="D241">
        <v>0.26320946900368952</v>
      </c>
      <c r="E241">
        <v>2</v>
      </c>
      <c r="F241">
        <v>2.9577367743206366</v>
      </c>
    </row>
    <row r="242" spans="1:6" x14ac:dyDescent="0.2">
      <c r="A242" t="s">
        <v>1391</v>
      </c>
      <c r="B242">
        <v>3</v>
      </c>
      <c r="C242">
        <v>-0.23982191547651502</v>
      </c>
      <c r="D242">
        <v>0.23982191547651502</v>
      </c>
      <c r="E242">
        <v>2</v>
      </c>
      <c r="F242">
        <v>1.8579331189387027</v>
      </c>
    </row>
    <row r="243" spans="1:6" x14ac:dyDescent="0.2">
      <c r="A243" t="s">
        <v>1394</v>
      </c>
      <c r="B243">
        <v>1</v>
      </c>
      <c r="C243">
        <v>0.23846685626934283</v>
      </c>
      <c r="D243">
        <v>0.23846685626934283</v>
      </c>
      <c r="E243">
        <v>2</v>
      </c>
      <c r="F243">
        <v>2.8477476701995221</v>
      </c>
    </row>
    <row r="244" spans="1:6" x14ac:dyDescent="0.2">
      <c r="A244" t="s">
        <v>1480</v>
      </c>
      <c r="B244">
        <v>2</v>
      </c>
      <c r="C244">
        <v>-0.23682257816073068</v>
      </c>
      <c r="D244">
        <v>0.23682257816073068</v>
      </c>
      <c r="E244">
        <v>2</v>
      </c>
      <c r="F244">
        <v>-0.19987733094684068</v>
      </c>
    </row>
    <row r="245" spans="1:6" x14ac:dyDescent="0.2">
      <c r="A245" t="s">
        <v>1376</v>
      </c>
      <c r="B245">
        <v>2</v>
      </c>
      <c r="C245">
        <v>0.23523620788450259</v>
      </c>
      <c r="D245">
        <v>0.23523620788450259</v>
      </c>
      <c r="E245">
        <v>2</v>
      </c>
      <c r="F245">
        <v>-2.0418536891444323</v>
      </c>
    </row>
    <row r="246" spans="1:6" x14ac:dyDescent="0.2">
      <c r="A246" t="s">
        <v>1415</v>
      </c>
      <c r="B246">
        <v>1</v>
      </c>
      <c r="C246">
        <v>-0.22306554164175565</v>
      </c>
      <c r="D246">
        <v>0.22306554164175565</v>
      </c>
      <c r="E246">
        <v>2</v>
      </c>
      <c r="F246">
        <v>2.9115313050405525</v>
      </c>
    </row>
    <row r="247" spans="1:6" x14ac:dyDescent="0.2">
      <c r="A247" t="s">
        <v>1517</v>
      </c>
      <c r="B247">
        <v>3</v>
      </c>
      <c r="C247">
        <v>-0.2174212458872323</v>
      </c>
      <c r="D247">
        <v>0.2174212458872323</v>
      </c>
      <c r="E247">
        <v>2</v>
      </c>
      <c r="F247">
        <v>4.5167023913742383</v>
      </c>
    </row>
    <row r="248" spans="1:6" x14ac:dyDescent="0.2">
      <c r="A248" t="s">
        <v>1346</v>
      </c>
      <c r="B248">
        <v>3</v>
      </c>
      <c r="C248">
        <v>0.2018708336891693</v>
      </c>
      <c r="D248">
        <v>0.2018708336891693</v>
      </c>
      <c r="E248">
        <v>2</v>
      </c>
      <c r="F248">
        <v>0.37114832196468961</v>
      </c>
    </row>
    <row r="249" spans="1:6" x14ac:dyDescent="0.2">
      <c r="A249" t="s">
        <v>1376</v>
      </c>
      <c r="B249">
        <v>3</v>
      </c>
      <c r="C249">
        <v>-0.19970215421495216</v>
      </c>
      <c r="D249">
        <v>0.19970215421495216</v>
      </c>
      <c r="E249">
        <v>2</v>
      </c>
      <c r="F249">
        <v>-2.0418536891444323</v>
      </c>
    </row>
    <row r="250" spans="1:6" x14ac:dyDescent="0.2">
      <c r="A250" t="s">
        <v>1446</v>
      </c>
      <c r="B250">
        <v>1</v>
      </c>
      <c r="C250">
        <v>0.1875512191350068</v>
      </c>
      <c r="D250">
        <v>0.1875512191350068</v>
      </c>
      <c r="E250">
        <v>2</v>
      </c>
      <c r="F250">
        <v>-2.1787686792387904</v>
      </c>
    </row>
    <row r="251" spans="1:6" x14ac:dyDescent="0.2">
      <c r="A251" t="s">
        <v>1376</v>
      </c>
      <c r="B251">
        <v>2</v>
      </c>
      <c r="C251">
        <v>-0.18719656647067381</v>
      </c>
      <c r="D251">
        <v>0.18719656647067381</v>
      </c>
      <c r="E251">
        <v>2</v>
      </c>
      <c r="F251">
        <v>-2.0418536891444323</v>
      </c>
    </row>
    <row r="252" spans="1:6" x14ac:dyDescent="0.2">
      <c r="A252" t="s">
        <v>1444</v>
      </c>
      <c r="B252">
        <v>4</v>
      </c>
      <c r="C252">
        <v>0.17777598784328719</v>
      </c>
      <c r="D252">
        <v>0.17777598784328719</v>
      </c>
      <c r="E252">
        <v>2</v>
      </c>
      <c r="F252">
        <v>6.2509029838367507</v>
      </c>
    </row>
    <row r="253" spans="1:6" x14ac:dyDescent="0.2">
      <c r="A253" t="s">
        <v>1631</v>
      </c>
      <c r="B253">
        <v>2</v>
      </c>
      <c r="C253">
        <v>-0.17219247142747957</v>
      </c>
      <c r="D253">
        <v>0.17219247142747957</v>
      </c>
      <c r="E253">
        <v>2</v>
      </c>
      <c r="F253">
        <v>-4.5868391620282409</v>
      </c>
    </row>
    <row r="254" spans="1:6" x14ac:dyDescent="0.2">
      <c r="A254" t="s">
        <v>1366</v>
      </c>
      <c r="B254">
        <v>2</v>
      </c>
      <c r="C254">
        <v>0.16349506490335083</v>
      </c>
      <c r="D254">
        <v>0.16349506490335083</v>
      </c>
      <c r="E254">
        <v>2</v>
      </c>
      <c r="F254">
        <v>4.3122383957337957</v>
      </c>
    </row>
    <row r="255" spans="1:6" x14ac:dyDescent="0.2">
      <c r="A255" t="s">
        <v>1580</v>
      </c>
      <c r="B255">
        <v>2</v>
      </c>
      <c r="C255">
        <v>0.15076554663440414</v>
      </c>
      <c r="D255">
        <v>0.15076554663440414</v>
      </c>
      <c r="E255">
        <v>2</v>
      </c>
      <c r="F255">
        <v>6.6011683713403642</v>
      </c>
    </row>
    <row r="256" spans="1:6" x14ac:dyDescent="0.2">
      <c r="A256" t="s">
        <v>1531</v>
      </c>
      <c r="B256">
        <v>1</v>
      </c>
      <c r="C256">
        <v>0.14492902642475516</v>
      </c>
      <c r="D256">
        <v>0.14492902642475516</v>
      </c>
      <c r="E256">
        <v>2</v>
      </c>
      <c r="F256">
        <v>0.72012156067978506</v>
      </c>
    </row>
    <row r="257" spans="1:6" x14ac:dyDescent="0.2">
      <c r="A257" t="s">
        <v>1517</v>
      </c>
      <c r="B257">
        <v>4</v>
      </c>
      <c r="C257">
        <v>-0.14117797976773663</v>
      </c>
      <c r="D257">
        <v>0.14117797976773663</v>
      </c>
      <c r="E257">
        <v>2</v>
      </c>
      <c r="F257">
        <v>4.5167023913742383</v>
      </c>
    </row>
    <row r="258" spans="1:6" x14ac:dyDescent="0.2">
      <c r="A258" t="s">
        <v>1410</v>
      </c>
      <c r="B258">
        <v>3</v>
      </c>
      <c r="C258">
        <v>-0.13969716183377595</v>
      </c>
      <c r="D258">
        <v>0.13969716183377595</v>
      </c>
      <c r="E258">
        <v>2</v>
      </c>
      <c r="F258">
        <v>-2.582976590749487</v>
      </c>
    </row>
    <row r="259" spans="1:6" x14ac:dyDescent="0.2">
      <c r="A259" t="s">
        <v>1507</v>
      </c>
      <c r="B259">
        <v>4</v>
      </c>
      <c r="C259">
        <v>-0.13883399815180317</v>
      </c>
      <c r="D259">
        <v>0.13883399815180317</v>
      </c>
      <c r="E259">
        <v>2</v>
      </c>
      <c r="F259">
        <v>-2.1557079373824832</v>
      </c>
    </row>
    <row r="260" spans="1:6" x14ac:dyDescent="0.2">
      <c r="A260" t="s">
        <v>1391</v>
      </c>
      <c r="B260">
        <v>2</v>
      </c>
      <c r="C260">
        <v>-0.13514200557582598</v>
      </c>
      <c r="D260">
        <v>0.13514200557582598</v>
      </c>
      <c r="E260">
        <v>2</v>
      </c>
      <c r="F260">
        <v>1.8579331189387027</v>
      </c>
    </row>
    <row r="261" spans="1:6" x14ac:dyDescent="0.2">
      <c r="A261" t="s">
        <v>1411</v>
      </c>
      <c r="B261">
        <v>3</v>
      </c>
      <c r="C261">
        <v>-0.13243640424865363</v>
      </c>
      <c r="D261">
        <v>0.13243640424865363</v>
      </c>
      <c r="E261">
        <v>2</v>
      </c>
      <c r="F261">
        <v>-3.3836222866647336E-2</v>
      </c>
    </row>
    <row r="262" spans="1:6" x14ac:dyDescent="0.2">
      <c r="A262" t="s">
        <v>1399</v>
      </c>
      <c r="B262">
        <v>2</v>
      </c>
      <c r="C262">
        <v>-9.2915855190195587E-2</v>
      </c>
      <c r="D262">
        <v>9.2915855190195587E-2</v>
      </c>
      <c r="E262">
        <v>2</v>
      </c>
      <c r="F262">
        <v>-0.7583864110804841</v>
      </c>
    </row>
    <row r="263" spans="1:6" x14ac:dyDescent="0.2">
      <c r="A263" t="s">
        <v>1659</v>
      </c>
      <c r="B263">
        <v>1</v>
      </c>
      <c r="C263">
        <v>-9.1854317821843334E-2</v>
      </c>
      <c r="D263">
        <v>9.1854317821843334E-2</v>
      </c>
      <c r="E263">
        <v>2</v>
      </c>
      <c r="F263">
        <v>5.1352782676683804</v>
      </c>
    </row>
    <row r="264" spans="1:6" x14ac:dyDescent="0.2">
      <c r="A264" t="s">
        <v>1595</v>
      </c>
      <c r="B264">
        <v>3</v>
      </c>
      <c r="C264">
        <v>-8.9786631513483442E-2</v>
      </c>
      <c r="D264">
        <v>8.9786631513483442E-2</v>
      </c>
      <c r="E264">
        <v>2</v>
      </c>
      <c r="F264">
        <v>2.6418780846632703</v>
      </c>
    </row>
    <row r="265" spans="1:6" x14ac:dyDescent="0.2">
      <c r="A265" t="s">
        <v>1446</v>
      </c>
      <c r="B265">
        <v>2</v>
      </c>
      <c r="C265">
        <v>7.4202114871059613E-2</v>
      </c>
      <c r="D265">
        <v>7.4202114871059613E-2</v>
      </c>
      <c r="E265">
        <v>2</v>
      </c>
      <c r="F265">
        <v>-2.1787686792387904</v>
      </c>
    </row>
    <row r="266" spans="1:6" x14ac:dyDescent="0.2">
      <c r="A266" t="s">
        <v>1428</v>
      </c>
      <c r="B266">
        <v>4</v>
      </c>
      <c r="C266">
        <v>-7.3755038925320662E-2</v>
      </c>
      <c r="D266">
        <v>7.3755038925320662E-2</v>
      </c>
      <c r="E266">
        <v>2</v>
      </c>
      <c r="F266">
        <v>-2.2289796037941105</v>
      </c>
    </row>
    <row r="267" spans="1:6" x14ac:dyDescent="0.2">
      <c r="A267" t="s">
        <v>1376</v>
      </c>
      <c r="B267">
        <v>4</v>
      </c>
      <c r="C267">
        <v>5.8911221372088922E-2</v>
      </c>
      <c r="D267">
        <v>5.8911221372088922E-2</v>
      </c>
      <c r="E267">
        <v>2</v>
      </c>
      <c r="F267">
        <v>-2.0418536891444323</v>
      </c>
    </row>
    <row r="268" spans="1:6" x14ac:dyDescent="0.2">
      <c r="A268" t="s">
        <v>1428</v>
      </c>
      <c r="B268">
        <v>1</v>
      </c>
      <c r="C268">
        <v>-3.4128590660271518E-2</v>
      </c>
      <c r="D268">
        <v>3.4128590660271518E-2</v>
      </c>
      <c r="E268">
        <v>2</v>
      </c>
      <c r="F268">
        <v>-2.2289796037941105</v>
      </c>
    </row>
    <row r="269" spans="1:6" x14ac:dyDescent="0.2">
      <c r="A269" t="s">
        <v>1531</v>
      </c>
      <c r="B269">
        <v>4</v>
      </c>
      <c r="C269">
        <v>3.1501104490087604E-2</v>
      </c>
      <c r="D269">
        <v>3.1501104490087604E-2</v>
      </c>
      <c r="E269">
        <v>2</v>
      </c>
      <c r="F269">
        <v>0.72012156067978506</v>
      </c>
    </row>
    <row r="270" spans="1:6" x14ac:dyDescent="0.2">
      <c r="A270" t="s">
        <v>1595</v>
      </c>
      <c r="B270">
        <v>2</v>
      </c>
      <c r="C270">
        <v>2.2398236228272011E-2</v>
      </c>
      <c r="D270">
        <v>2.2398236228272011E-2</v>
      </c>
      <c r="E270">
        <v>2</v>
      </c>
      <c r="F270">
        <v>2.6418780846632703</v>
      </c>
    </row>
    <row r="271" spans="1:6" x14ac:dyDescent="0.2">
      <c r="A271" t="s">
        <v>1415</v>
      </c>
      <c r="B271">
        <v>3</v>
      </c>
      <c r="C271">
        <v>-2.2286363723925468E-2</v>
      </c>
      <c r="D271">
        <v>2.2286363723925468E-2</v>
      </c>
      <c r="E271">
        <v>2</v>
      </c>
      <c r="F271">
        <v>2.9115313050405525</v>
      </c>
    </row>
    <row r="272" spans="1:6" x14ac:dyDescent="0.2">
      <c r="A272" t="s">
        <v>1404</v>
      </c>
      <c r="B272">
        <v>3</v>
      </c>
      <c r="C272">
        <v>-1.9548815713796096E-2</v>
      </c>
      <c r="D272">
        <v>1.9548815713796096E-2</v>
      </c>
      <c r="E272">
        <v>2</v>
      </c>
      <c r="F272">
        <v>2.8265063242871791</v>
      </c>
    </row>
    <row r="273" spans="1:6" x14ac:dyDescent="0.2">
      <c r="A273" t="s">
        <v>1636</v>
      </c>
      <c r="B273">
        <v>1</v>
      </c>
      <c r="C273">
        <v>-1.6189648216067981E-3</v>
      </c>
      <c r="D273">
        <v>1.6189648216067981E-3</v>
      </c>
      <c r="E273">
        <v>2</v>
      </c>
      <c r="F273">
        <v>2.7864418081575337</v>
      </c>
    </row>
    <row r="274" spans="1:6" x14ac:dyDescent="0.2">
      <c r="A274" t="s">
        <v>955</v>
      </c>
      <c r="C274">
        <v>7.1500999296424315</v>
      </c>
      <c r="D274">
        <v>7.1500999296424315</v>
      </c>
      <c r="E274">
        <v>1</v>
      </c>
      <c r="F274">
        <v>7.1500999296424315</v>
      </c>
    </row>
    <row r="275" spans="1:6" x14ac:dyDescent="0.2">
      <c r="A275" t="s">
        <v>1465</v>
      </c>
      <c r="B275">
        <v>2</v>
      </c>
      <c r="C275">
        <v>6.4766224423432295</v>
      </c>
      <c r="D275">
        <v>6.4766224423432295</v>
      </c>
      <c r="E275">
        <v>1</v>
      </c>
      <c r="F275">
        <v>6.4766224423432295</v>
      </c>
    </row>
    <row r="276" spans="1:6" x14ac:dyDescent="0.2">
      <c r="A276" t="s">
        <v>1542</v>
      </c>
      <c r="B276">
        <v>2</v>
      </c>
      <c r="C276">
        <v>4.4701979574116848</v>
      </c>
      <c r="D276">
        <v>4.4701979574116848</v>
      </c>
      <c r="E276">
        <v>1</v>
      </c>
      <c r="F276">
        <v>4.4701979574116848</v>
      </c>
    </row>
    <row r="277" spans="1:6" x14ac:dyDescent="0.2">
      <c r="A277" t="s">
        <v>1409</v>
      </c>
      <c r="B277">
        <v>1</v>
      </c>
      <c r="C277">
        <v>3.8094956134900912</v>
      </c>
      <c r="D277">
        <v>3.8094956134900912</v>
      </c>
      <c r="E277">
        <v>1</v>
      </c>
      <c r="F277">
        <v>3.8094956134900912</v>
      </c>
    </row>
    <row r="278" spans="1:6" x14ac:dyDescent="0.2">
      <c r="A278" t="s">
        <v>1370</v>
      </c>
      <c r="B278">
        <v>2</v>
      </c>
      <c r="C278">
        <v>2.8640668403035603</v>
      </c>
      <c r="D278">
        <v>2.8640668403035603</v>
      </c>
      <c r="E278">
        <v>1</v>
      </c>
      <c r="F278">
        <v>2.8640668403035603</v>
      </c>
    </row>
    <row r="279" spans="1:6" x14ac:dyDescent="0.2">
      <c r="A279" t="s">
        <v>1381</v>
      </c>
      <c r="B279">
        <v>2</v>
      </c>
      <c r="C279">
        <v>-2.7035927469777201</v>
      </c>
      <c r="D279">
        <v>2.7035927469777201</v>
      </c>
      <c r="E279">
        <v>1</v>
      </c>
      <c r="F279">
        <v>-2.7035927469777201</v>
      </c>
    </row>
    <row r="280" spans="1:6" x14ac:dyDescent="0.2">
      <c r="A280" t="s">
        <v>1637</v>
      </c>
      <c r="B280">
        <v>2</v>
      </c>
      <c r="C280">
        <v>2.675137633757465</v>
      </c>
      <c r="D280">
        <v>2.675137633757465</v>
      </c>
      <c r="E280">
        <v>1</v>
      </c>
      <c r="F280">
        <v>2.675137633757465</v>
      </c>
    </row>
    <row r="281" spans="1:6" x14ac:dyDescent="0.2">
      <c r="A281" t="s">
        <v>1429</v>
      </c>
      <c r="B281">
        <v>1</v>
      </c>
      <c r="C281">
        <v>-2.556690075724755</v>
      </c>
      <c r="D281">
        <v>2.556690075724755</v>
      </c>
      <c r="E281">
        <v>1</v>
      </c>
      <c r="F281">
        <v>-2.556690075724755</v>
      </c>
    </row>
    <row r="282" spans="1:6" x14ac:dyDescent="0.2">
      <c r="A282" t="s">
        <v>1421</v>
      </c>
      <c r="B282">
        <v>4</v>
      </c>
      <c r="C282">
        <v>2.3755990184080926</v>
      </c>
      <c r="D282">
        <v>2.3755990184080926</v>
      </c>
      <c r="E282">
        <v>1</v>
      </c>
      <c r="F282">
        <v>2.3755990184080926</v>
      </c>
    </row>
    <row r="283" spans="1:6" x14ac:dyDescent="0.2">
      <c r="A283" t="s">
        <v>1615</v>
      </c>
      <c r="B283">
        <v>4</v>
      </c>
      <c r="C283">
        <v>-2.109485424808049</v>
      </c>
      <c r="D283">
        <v>2.109485424808049</v>
      </c>
      <c r="E283">
        <v>1</v>
      </c>
      <c r="F283">
        <v>-2.109485424808049</v>
      </c>
    </row>
    <row r="284" spans="1:6" x14ac:dyDescent="0.2">
      <c r="A284" t="s">
        <v>1369</v>
      </c>
      <c r="B284">
        <v>4</v>
      </c>
      <c r="C284">
        <v>2.0885763583737735</v>
      </c>
      <c r="D284">
        <v>2.0885763583737735</v>
      </c>
      <c r="E284">
        <v>1</v>
      </c>
      <c r="F284">
        <v>2.0885763583737735</v>
      </c>
    </row>
    <row r="285" spans="1:6" x14ac:dyDescent="0.2">
      <c r="A285" t="s">
        <v>1651</v>
      </c>
      <c r="B285">
        <v>4</v>
      </c>
      <c r="C285">
        <v>2.0795192332067169</v>
      </c>
      <c r="D285">
        <v>2.0795192332067169</v>
      </c>
      <c r="E285">
        <v>1</v>
      </c>
      <c r="F285">
        <v>2.0795192332067169</v>
      </c>
    </row>
    <row r="286" spans="1:6" x14ac:dyDescent="0.2">
      <c r="A286" t="s">
        <v>1627</v>
      </c>
      <c r="B286">
        <v>4</v>
      </c>
      <c r="C286">
        <v>2.0717176957512922</v>
      </c>
      <c r="D286">
        <v>2.0717176957512922</v>
      </c>
      <c r="E286">
        <v>1</v>
      </c>
      <c r="F286">
        <v>2.0717176957512922</v>
      </c>
    </row>
    <row r="287" spans="1:6" x14ac:dyDescent="0.2">
      <c r="A287" t="s">
        <v>1574</v>
      </c>
      <c r="B287">
        <v>2</v>
      </c>
      <c r="C287">
        <v>1.8785704473837357</v>
      </c>
      <c r="D287">
        <v>1.8785704473837357</v>
      </c>
      <c r="E287">
        <v>1</v>
      </c>
      <c r="F287">
        <v>1.8785704473837357</v>
      </c>
    </row>
    <row r="288" spans="1:6" x14ac:dyDescent="0.2">
      <c r="A288" t="s">
        <v>1345</v>
      </c>
      <c r="B288">
        <v>1</v>
      </c>
      <c r="C288">
        <v>1.8705131552182246</v>
      </c>
      <c r="D288">
        <v>1.8705131552182246</v>
      </c>
      <c r="E288">
        <v>1</v>
      </c>
      <c r="F288">
        <v>1.8705131552182246</v>
      </c>
    </row>
    <row r="289" spans="1:6" x14ac:dyDescent="0.2">
      <c r="A289" t="s">
        <v>1347</v>
      </c>
      <c r="B289">
        <v>3</v>
      </c>
      <c r="C289">
        <v>1.8437351565926874</v>
      </c>
      <c r="D289">
        <v>1.8437351565926874</v>
      </c>
      <c r="E289">
        <v>1</v>
      </c>
      <c r="F289">
        <v>1.8437351565926874</v>
      </c>
    </row>
    <row r="290" spans="1:6" x14ac:dyDescent="0.2">
      <c r="A290" t="s">
        <v>1516</v>
      </c>
      <c r="B290">
        <v>4</v>
      </c>
      <c r="C290">
        <v>1.7150310985315322</v>
      </c>
      <c r="D290">
        <v>1.7150310985315322</v>
      </c>
      <c r="E290">
        <v>1</v>
      </c>
      <c r="F290">
        <v>1.7150310985315322</v>
      </c>
    </row>
    <row r="291" spans="1:6" x14ac:dyDescent="0.2">
      <c r="A291" t="s">
        <v>1443</v>
      </c>
      <c r="B291">
        <v>3</v>
      </c>
      <c r="C291">
        <v>1.6920259441726435</v>
      </c>
      <c r="D291">
        <v>1.6920259441726435</v>
      </c>
      <c r="E291">
        <v>1</v>
      </c>
      <c r="F291">
        <v>1.6920259441726435</v>
      </c>
    </row>
    <row r="292" spans="1:6" x14ac:dyDescent="0.2">
      <c r="A292" t="s">
        <v>1384</v>
      </c>
      <c r="B292">
        <v>1</v>
      </c>
      <c r="C292">
        <v>1.5985954748566653</v>
      </c>
      <c r="D292">
        <v>1.5985954748566653</v>
      </c>
      <c r="E292">
        <v>1</v>
      </c>
      <c r="F292">
        <v>1.5985954748566653</v>
      </c>
    </row>
    <row r="293" spans="1:6" x14ac:dyDescent="0.2">
      <c r="A293" t="s">
        <v>1371</v>
      </c>
      <c r="B293">
        <v>1</v>
      </c>
      <c r="C293">
        <v>-1.5891040728093153</v>
      </c>
      <c r="D293">
        <v>1.5891040728093153</v>
      </c>
      <c r="E293">
        <v>1</v>
      </c>
      <c r="F293">
        <v>-1.5891040728093153</v>
      </c>
    </row>
    <row r="294" spans="1:6" x14ac:dyDescent="0.2">
      <c r="A294" t="s">
        <v>1632</v>
      </c>
      <c r="B294">
        <v>2</v>
      </c>
      <c r="C294">
        <v>1.5234555029982944</v>
      </c>
      <c r="D294">
        <v>1.5234555029982944</v>
      </c>
      <c r="E294">
        <v>1</v>
      </c>
      <c r="F294">
        <v>1.5234555029982944</v>
      </c>
    </row>
    <row r="295" spans="1:6" x14ac:dyDescent="0.2">
      <c r="A295" t="s">
        <v>1406</v>
      </c>
      <c r="B295">
        <v>2</v>
      </c>
      <c r="C295">
        <v>-1.5213175723701624</v>
      </c>
      <c r="D295">
        <v>1.5213175723701624</v>
      </c>
      <c r="E295">
        <v>1</v>
      </c>
      <c r="F295">
        <v>-1.5213175723701624</v>
      </c>
    </row>
    <row r="296" spans="1:6" x14ac:dyDescent="0.2">
      <c r="A296" t="s">
        <v>1558</v>
      </c>
      <c r="B296">
        <v>1</v>
      </c>
      <c r="C296">
        <v>-1.5038283265393264</v>
      </c>
      <c r="D296">
        <v>1.5038283265393264</v>
      </c>
      <c r="E296">
        <v>1</v>
      </c>
      <c r="F296">
        <v>-1.5038283265393264</v>
      </c>
    </row>
    <row r="297" spans="1:6" x14ac:dyDescent="0.2">
      <c r="A297" t="s">
        <v>1413</v>
      </c>
      <c r="B297">
        <v>2</v>
      </c>
      <c r="C297">
        <v>1.4806502297119424</v>
      </c>
      <c r="D297">
        <v>1.4806502297119424</v>
      </c>
      <c r="E297">
        <v>1</v>
      </c>
      <c r="F297">
        <v>1.4806502297119424</v>
      </c>
    </row>
    <row r="298" spans="1:6" x14ac:dyDescent="0.2">
      <c r="A298" t="s">
        <v>1477</v>
      </c>
      <c r="B298">
        <v>4</v>
      </c>
      <c r="C298">
        <v>1.4767363949758796</v>
      </c>
      <c r="D298">
        <v>1.4767363949758796</v>
      </c>
      <c r="E298">
        <v>1</v>
      </c>
      <c r="F298">
        <v>1.4767363949758796</v>
      </c>
    </row>
    <row r="299" spans="1:6" x14ac:dyDescent="0.2">
      <c r="A299" t="s">
        <v>1498</v>
      </c>
      <c r="B299">
        <v>1</v>
      </c>
      <c r="C299">
        <v>1.4500599638702529</v>
      </c>
      <c r="D299">
        <v>1.4500599638702529</v>
      </c>
      <c r="E299">
        <v>1</v>
      </c>
      <c r="F299">
        <v>1.4500599638702529</v>
      </c>
    </row>
    <row r="300" spans="1:6" x14ac:dyDescent="0.2">
      <c r="A300" t="s">
        <v>1616</v>
      </c>
      <c r="B300">
        <v>2</v>
      </c>
      <c r="C300">
        <v>1.4346766873895915</v>
      </c>
      <c r="D300">
        <v>1.4346766873895915</v>
      </c>
      <c r="E300">
        <v>1</v>
      </c>
      <c r="F300">
        <v>1.4346766873895915</v>
      </c>
    </row>
    <row r="301" spans="1:6" x14ac:dyDescent="0.2">
      <c r="A301" t="s">
        <v>1460</v>
      </c>
      <c r="B301">
        <v>1</v>
      </c>
      <c r="C301">
        <v>1.4197031464050971</v>
      </c>
      <c r="D301">
        <v>1.4197031464050971</v>
      </c>
      <c r="E301">
        <v>1</v>
      </c>
      <c r="F301">
        <v>1.4197031464050971</v>
      </c>
    </row>
    <row r="302" spans="1:6" x14ac:dyDescent="0.2">
      <c r="A302" t="s">
        <v>1352</v>
      </c>
      <c r="B302">
        <v>1</v>
      </c>
      <c r="C302">
        <v>-1.4144366454699064</v>
      </c>
      <c r="D302">
        <v>1.4144366454699064</v>
      </c>
      <c r="E302">
        <v>1</v>
      </c>
      <c r="F302">
        <v>-1.4144366454699064</v>
      </c>
    </row>
    <row r="303" spans="1:6" x14ac:dyDescent="0.2">
      <c r="A303" t="s">
        <v>1603</v>
      </c>
      <c r="B303">
        <v>2</v>
      </c>
      <c r="C303">
        <v>1.3574167370555432</v>
      </c>
      <c r="D303">
        <v>1.3574167370555432</v>
      </c>
      <c r="E303">
        <v>1</v>
      </c>
      <c r="F303">
        <v>1.3574167370555432</v>
      </c>
    </row>
    <row r="304" spans="1:6" x14ac:dyDescent="0.2">
      <c r="A304" t="s">
        <v>1481</v>
      </c>
      <c r="B304">
        <v>3</v>
      </c>
      <c r="C304">
        <v>-1.3561892983743131</v>
      </c>
      <c r="D304">
        <v>1.3561892983743131</v>
      </c>
      <c r="E304">
        <v>1</v>
      </c>
      <c r="F304">
        <v>-1.3561892983743131</v>
      </c>
    </row>
    <row r="305" spans="1:6" x14ac:dyDescent="0.2">
      <c r="A305" t="s">
        <v>1586</v>
      </c>
      <c r="B305">
        <v>2</v>
      </c>
      <c r="C305">
        <v>-1.353841951461132</v>
      </c>
      <c r="D305">
        <v>1.353841951461132</v>
      </c>
      <c r="E305">
        <v>1</v>
      </c>
      <c r="F305">
        <v>-1.353841951461132</v>
      </c>
    </row>
    <row r="306" spans="1:6" x14ac:dyDescent="0.2">
      <c r="A306" t="s">
        <v>1607</v>
      </c>
      <c r="B306">
        <v>2</v>
      </c>
      <c r="C306">
        <v>1.3393191980961248</v>
      </c>
      <c r="D306">
        <v>1.3393191980961248</v>
      </c>
      <c r="E306">
        <v>1</v>
      </c>
      <c r="F306">
        <v>1.3393191980961248</v>
      </c>
    </row>
    <row r="307" spans="1:6" x14ac:dyDescent="0.2">
      <c r="A307" t="s">
        <v>1523</v>
      </c>
      <c r="B307">
        <v>4</v>
      </c>
      <c r="C307">
        <v>1.3184408079000636</v>
      </c>
      <c r="D307">
        <v>1.3184408079000636</v>
      </c>
      <c r="E307">
        <v>1</v>
      </c>
      <c r="F307">
        <v>1.3184408079000636</v>
      </c>
    </row>
    <row r="308" spans="1:6" x14ac:dyDescent="0.2">
      <c r="A308" t="s">
        <v>1353</v>
      </c>
      <c r="B308">
        <v>4</v>
      </c>
      <c r="C308">
        <v>-1.3020350811976762</v>
      </c>
      <c r="D308">
        <v>1.3020350811976762</v>
      </c>
      <c r="E308">
        <v>1</v>
      </c>
      <c r="F308">
        <v>-1.3020350811976762</v>
      </c>
    </row>
    <row r="309" spans="1:6" x14ac:dyDescent="0.2">
      <c r="A309" t="s">
        <v>1454</v>
      </c>
      <c r="B309">
        <v>2</v>
      </c>
      <c r="C309">
        <v>1.2874189119935364</v>
      </c>
      <c r="D309">
        <v>1.2874189119935364</v>
      </c>
      <c r="E309">
        <v>1</v>
      </c>
      <c r="F309">
        <v>1.2874189119935364</v>
      </c>
    </row>
    <row r="310" spans="1:6" x14ac:dyDescent="0.2">
      <c r="A310" t="s">
        <v>1382</v>
      </c>
      <c r="B310">
        <v>4</v>
      </c>
      <c r="C310">
        <v>1.2842764918329923</v>
      </c>
      <c r="D310">
        <v>1.2842764918329923</v>
      </c>
      <c r="E310">
        <v>1</v>
      </c>
      <c r="F310">
        <v>1.2842764918329923</v>
      </c>
    </row>
    <row r="311" spans="1:6" x14ac:dyDescent="0.2">
      <c r="A311" t="s">
        <v>1503</v>
      </c>
      <c r="B311">
        <v>3</v>
      </c>
      <c r="C311">
        <v>1.2796084853499281</v>
      </c>
      <c r="D311">
        <v>1.2796084853499281</v>
      </c>
      <c r="E311">
        <v>1</v>
      </c>
      <c r="F311">
        <v>1.2796084853499281</v>
      </c>
    </row>
    <row r="312" spans="1:6" x14ac:dyDescent="0.2">
      <c r="A312" t="s">
        <v>1501</v>
      </c>
      <c r="B312">
        <v>1</v>
      </c>
      <c r="C312">
        <v>-1.2601319079384807</v>
      </c>
      <c r="D312">
        <v>1.2601319079384807</v>
      </c>
      <c r="E312">
        <v>1</v>
      </c>
      <c r="F312">
        <v>-1.2601319079384807</v>
      </c>
    </row>
    <row r="313" spans="1:6" x14ac:dyDescent="0.2">
      <c r="A313" t="s">
        <v>1390</v>
      </c>
      <c r="B313">
        <v>4</v>
      </c>
      <c r="C313">
        <v>-1.2528176170087395</v>
      </c>
      <c r="D313">
        <v>1.2528176170087395</v>
      </c>
      <c r="E313">
        <v>1</v>
      </c>
      <c r="F313">
        <v>-1.2528176170087395</v>
      </c>
    </row>
    <row r="314" spans="1:6" x14ac:dyDescent="0.2">
      <c r="A314" t="s">
        <v>1486</v>
      </c>
      <c r="B314">
        <v>1</v>
      </c>
      <c r="C314">
        <v>1.2237824502653296</v>
      </c>
      <c r="D314">
        <v>1.2237824502653296</v>
      </c>
      <c r="E314">
        <v>1</v>
      </c>
      <c r="F314">
        <v>1.2237824502653296</v>
      </c>
    </row>
    <row r="315" spans="1:6" x14ac:dyDescent="0.2">
      <c r="A315" t="s">
        <v>1379</v>
      </c>
      <c r="B315">
        <v>1</v>
      </c>
      <c r="C315">
        <v>-1.2062845137207863</v>
      </c>
      <c r="D315">
        <v>1.2062845137207863</v>
      </c>
      <c r="E315">
        <v>1</v>
      </c>
      <c r="F315">
        <v>-1.2062845137207863</v>
      </c>
    </row>
    <row r="316" spans="1:6" x14ac:dyDescent="0.2">
      <c r="A316" t="s">
        <v>1566</v>
      </c>
      <c r="B316">
        <v>2</v>
      </c>
      <c r="C316">
        <v>-1.1931528385991033</v>
      </c>
      <c r="D316">
        <v>1.1931528385991033</v>
      </c>
      <c r="E316">
        <v>1</v>
      </c>
      <c r="F316">
        <v>-1.1931528385991033</v>
      </c>
    </row>
    <row r="317" spans="1:6" x14ac:dyDescent="0.2">
      <c r="A317" t="s">
        <v>1414</v>
      </c>
      <c r="B317">
        <v>1</v>
      </c>
      <c r="C317">
        <v>-1.1916112827292922</v>
      </c>
      <c r="D317">
        <v>1.1916112827292922</v>
      </c>
      <c r="E317">
        <v>1</v>
      </c>
      <c r="F317">
        <v>-1.1916112827292922</v>
      </c>
    </row>
    <row r="318" spans="1:6" x14ac:dyDescent="0.2">
      <c r="A318" t="s">
        <v>1377</v>
      </c>
      <c r="B318">
        <v>2</v>
      </c>
      <c r="C318">
        <v>-1.1730644458361026</v>
      </c>
      <c r="D318">
        <v>1.1730644458361026</v>
      </c>
      <c r="E318">
        <v>1</v>
      </c>
      <c r="F318">
        <v>-1.1730644458361026</v>
      </c>
    </row>
    <row r="319" spans="1:6" x14ac:dyDescent="0.2">
      <c r="A319" t="s">
        <v>1609</v>
      </c>
      <c r="B319">
        <v>3</v>
      </c>
      <c r="C319">
        <v>1.1699018727005559</v>
      </c>
      <c r="D319">
        <v>1.1699018727005559</v>
      </c>
      <c r="E319">
        <v>1</v>
      </c>
      <c r="F319">
        <v>1.1699018727005559</v>
      </c>
    </row>
    <row r="320" spans="1:6" x14ac:dyDescent="0.2">
      <c r="A320" t="s">
        <v>1572</v>
      </c>
      <c r="B320">
        <v>1</v>
      </c>
      <c r="C320">
        <v>-1.167384926677862</v>
      </c>
      <c r="D320">
        <v>1.167384926677862</v>
      </c>
      <c r="E320">
        <v>1</v>
      </c>
      <c r="F320">
        <v>-1.167384926677862</v>
      </c>
    </row>
    <row r="321" spans="1:6" x14ac:dyDescent="0.2">
      <c r="A321" t="s">
        <v>1458</v>
      </c>
      <c r="B321">
        <v>2</v>
      </c>
      <c r="C321">
        <v>1.1507478095600676</v>
      </c>
      <c r="D321">
        <v>1.1507478095600676</v>
      </c>
      <c r="E321">
        <v>1</v>
      </c>
      <c r="F321">
        <v>1.1507478095600676</v>
      </c>
    </row>
    <row r="322" spans="1:6" x14ac:dyDescent="0.2">
      <c r="A322" t="s">
        <v>1592</v>
      </c>
      <c r="B322">
        <v>2</v>
      </c>
      <c r="C322">
        <v>1.1377197952730038</v>
      </c>
      <c r="D322">
        <v>1.1377197952730038</v>
      </c>
      <c r="E322">
        <v>1</v>
      </c>
      <c r="F322">
        <v>1.1377197952730038</v>
      </c>
    </row>
    <row r="323" spans="1:6" x14ac:dyDescent="0.2">
      <c r="A323" t="s">
        <v>1571</v>
      </c>
      <c r="B323">
        <v>3</v>
      </c>
      <c r="C323">
        <v>-1.124689760277628</v>
      </c>
      <c r="D323">
        <v>1.124689760277628</v>
      </c>
      <c r="E323">
        <v>1</v>
      </c>
      <c r="F323">
        <v>-1.124689760277628</v>
      </c>
    </row>
    <row r="324" spans="1:6" x14ac:dyDescent="0.2">
      <c r="A324" t="s">
        <v>1538</v>
      </c>
      <c r="B324">
        <v>1</v>
      </c>
      <c r="C324">
        <v>-1.1239315956111358</v>
      </c>
      <c r="D324">
        <v>1.1239315956111358</v>
      </c>
      <c r="E324">
        <v>1</v>
      </c>
      <c r="F324">
        <v>-1.1239315956111358</v>
      </c>
    </row>
    <row r="325" spans="1:6" x14ac:dyDescent="0.2">
      <c r="A325" t="s">
        <v>1624</v>
      </c>
      <c r="B325">
        <v>2</v>
      </c>
      <c r="C325">
        <v>-1.12058491303486</v>
      </c>
      <c r="D325">
        <v>1.12058491303486</v>
      </c>
      <c r="E325">
        <v>1</v>
      </c>
      <c r="F325">
        <v>-1.12058491303486</v>
      </c>
    </row>
    <row r="326" spans="1:6" x14ac:dyDescent="0.2">
      <c r="A326" t="s">
        <v>1374</v>
      </c>
      <c r="B326">
        <v>1</v>
      </c>
      <c r="C326">
        <v>-1.1203164907585479</v>
      </c>
      <c r="D326">
        <v>1.1203164907585479</v>
      </c>
      <c r="E326">
        <v>1</v>
      </c>
      <c r="F326">
        <v>-1.1203164907585479</v>
      </c>
    </row>
    <row r="327" spans="1:6" x14ac:dyDescent="0.2">
      <c r="A327" t="s">
        <v>1434</v>
      </c>
      <c r="B327">
        <v>2</v>
      </c>
      <c r="C327">
        <v>-1.1180509030908599</v>
      </c>
      <c r="D327">
        <v>1.1180509030908599</v>
      </c>
      <c r="E327">
        <v>1</v>
      </c>
      <c r="F327">
        <v>-1.1180509030908599</v>
      </c>
    </row>
    <row r="328" spans="1:6" x14ac:dyDescent="0.2">
      <c r="A328" t="s">
        <v>1654</v>
      </c>
      <c r="B328">
        <v>1</v>
      </c>
      <c r="C328">
        <v>-1.1170660920346052</v>
      </c>
      <c r="D328">
        <v>1.1170660920346052</v>
      </c>
      <c r="E328">
        <v>1</v>
      </c>
      <c r="F328">
        <v>-1.1170660920346052</v>
      </c>
    </row>
    <row r="329" spans="1:6" x14ac:dyDescent="0.2">
      <c r="A329" t="s">
        <v>1435</v>
      </c>
      <c r="B329">
        <v>3</v>
      </c>
      <c r="C329">
        <v>1.1161929044605989</v>
      </c>
      <c r="D329">
        <v>1.1161929044605989</v>
      </c>
      <c r="E329">
        <v>1</v>
      </c>
      <c r="F329">
        <v>1.1161929044605989</v>
      </c>
    </row>
    <row r="330" spans="1:6" x14ac:dyDescent="0.2">
      <c r="A330" t="s">
        <v>1349</v>
      </c>
      <c r="B330">
        <v>4</v>
      </c>
      <c r="C330">
        <v>1.1143775971283441</v>
      </c>
      <c r="D330">
        <v>1.1143775971283441</v>
      </c>
      <c r="E330">
        <v>1</v>
      </c>
      <c r="F330">
        <v>1.1143775971283441</v>
      </c>
    </row>
    <row r="331" spans="1:6" x14ac:dyDescent="0.2">
      <c r="A331" t="s">
        <v>1640</v>
      </c>
      <c r="B331">
        <v>2</v>
      </c>
      <c r="C331">
        <v>-1.093818806873075</v>
      </c>
      <c r="D331">
        <v>1.093818806873075</v>
      </c>
      <c r="E331">
        <v>1</v>
      </c>
      <c r="F331">
        <v>-1.093818806873075</v>
      </c>
    </row>
    <row r="332" spans="1:6" x14ac:dyDescent="0.2">
      <c r="A332" t="s">
        <v>1419</v>
      </c>
      <c r="B332">
        <v>1</v>
      </c>
      <c r="C332">
        <v>-1.0906747554848613</v>
      </c>
      <c r="D332">
        <v>1.0906747554848613</v>
      </c>
      <c r="E332">
        <v>1</v>
      </c>
      <c r="F332">
        <v>-1.0906747554848613</v>
      </c>
    </row>
    <row r="333" spans="1:6" x14ac:dyDescent="0.2">
      <c r="A333" t="s">
        <v>1401</v>
      </c>
      <c r="B333">
        <v>2</v>
      </c>
      <c r="C333">
        <v>-1.0891007828412009</v>
      </c>
      <c r="D333">
        <v>1.0891007828412009</v>
      </c>
      <c r="E333">
        <v>1</v>
      </c>
      <c r="F333">
        <v>-1.0891007828412009</v>
      </c>
    </row>
    <row r="334" spans="1:6" x14ac:dyDescent="0.2">
      <c r="A334" t="s">
        <v>1623</v>
      </c>
      <c r="B334">
        <v>3</v>
      </c>
      <c r="C334">
        <v>-1.0700389959341512</v>
      </c>
      <c r="D334">
        <v>1.0700389959341512</v>
      </c>
      <c r="E334">
        <v>1</v>
      </c>
      <c r="F334">
        <v>-1.0700389959341512</v>
      </c>
    </row>
    <row r="335" spans="1:6" x14ac:dyDescent="0.2">
      <c r="A335" t="s">
        <v>1589</v>
      </c>
      <c r="B335">
        <v>3</v>
      </c>
      <c r="C335">
        <v>-1.066539772696482</v>
      </c>
      <c r="D335">
        <v>1.066539772696482</v>
      </c>
      <c r="E335">
        <v>1</v>
      </c>
      <c r="F335">
        <v>-1.066539772696482</v>
      </c>
    </row>
    <row r="336" spans="1:6" x14ac:dyDescent="0.2">
      <c r="A336" t="s">
        <v>1484</v>
      </c>
      <c r="B336">
        <v>4</v>
      </c>
      <c r="C336">
        <v>1.060971058115548</v>
      </c>
      <c r="D336">
        <v>1.060971058115548</v>
      </c>
      <c r="E336">
        <v>1</v>
      </c>
      <c r="F336">
        <v>1.060971058115548</v>
      </c>
    </row>
    <row r="337" spans="1:6" x14ac:dyDescent="0.2">
      <c r="A337" t="s">
        <v>1412</v>
      </c>
      <c r="B337">
        <v>1</v>
      </c>
      <c r="C337">
        <v>1.0574896008511923</v>
      </c>
      <c r="D337">
        <v>1.0574896008511923</v>
      </c>
      <c r="E337">
        <v>1</v>
      </c>
      <c r="F337">
        <v>1.0574896008511923</v>
      </c>
    </row>
    <row r="338" spans="1:6" x14ac:dyDescent="0.2">
      <c r="A338" t="s">
        <v>1424</v>
      </c>
      <c r="B338">
        <v>2</v>
      </c>
      <c r="C338">
        <v>-1.057060741874253</v>
      </c>
      <c r="D338">
        <v>1.057060741874253</v>
      </c>
      <c r="E338">
        <v>1</v>
      </c>
      <c r="F338">
        <v>-1.057060741874253</v>
      </c>
    </row>
    <row r="339" spans="1:6" x14ac:dyDescent="0.2">
      <c r="A339" t="s">
        <v>1491</v>
      </c>
      <c r="B339">
        <v>1</v>
      </c>
      <c r="C339">
        <v>1.0534775355827894</v>
      </c>
      <c r="D339">
        <v>1.0534775355827894</v>
      </c>
      <c r="E339">
        <v>1</v>
      </c>
      <c r="F339">
        <v>1.0534775355827894</v>
      </c>
    </row>
    <row r="340" spans="1:6" x14ac:dyDescent="0.2">
      <c r="A340" t="s">
        <v>1342</v>
      </c>
      <c r="B340">
        <v>2</v>
      </c>
      <c r="C340">
        <v>-1.044099581912598</v>
      </c>
      <c r="D340">
        <v>1.044099581912598</v>
      </c>
      <c r="E340">
        <v>1</v>
      </c>
      <c r="F340">
        <v>-1.044099581912598</v>
      </c>
    </row>
    <row r="341" spans="1:6" x14ac:dyDescent="0.2">
      <c r="A341" t="s">
        <v>1541</v>
      </c>
      <c r="B341">
        <v>1</v>
      </c>
      <c r="C341">
        <v>1.0386888999475701</v>
      </c>
      <c r="D341">
        <v>1.0386888999475701</v>
      </c>
      <c r="E341">
        <v>1</v>
      </c>
      <c r="F341">
        <v>1.0386888999475701</v>
      </c>
    </row>
    <row r="342" spans="1:6" x14ac:dyDescent="0.2">
      <c r="A342" t="s">
        <v>1393</v>
      </c>
      <c r="B342">
        <v>2</v>
      </c>
      <c r="C342">
        <v>-1.0333021204935549</v>
      </c>
      <c r="D342">
        <v>1.0333021204935549</v>
      </c>
      <c r="E342">
        <v>1</v>
      </c>
      <c r="F342">
        <v>-1.0333021204935549</v>
      </c>
    </row>
    <row r="343" spans="1:6" x14ac:dyDescent="0.2">
      <c r="A343" t="s">
        <v>1533</v>
      </c>
      <c r="B343">
        <v>1</v>
      </c>
      <c r="C343">
        <v>1.0247379549608986</v>
      </c>
      <c r="D343">
        <v>1.0247379549608986</v>
      </c>
      <c r="E343">
        <v>1</v>
      </c>
      <c r="F343">
        <v>1.0247379549608986</v>
      </c>
    </row>
    <row r="344" spans="1:6" x14ac:dyDescent="0.2">
      <c r="A344" t="s">
        <v>1500</v>
      </c>
      <c r="B344">
        <v>4</v>
      </c>
      <c r="C344">
        <v>-1.023893850260293</v>
      </c>
      <c r="D344">
        <v>1.023893850260293</v>
      </c>
      <c r="E344">
        <v>1</v>
      </c>
      <c r="F344">
        <v>-1.023893850260293</v>
      </c>
    </row>
    <row r="345" spans="1:6" x14ac:dyDescent="0.2">
      <c r="A345" t="s">
        <v>1665</v>
      </c>
      <c r="B345">
        <v>1</v>
      </c>
      <c r="C345">
        <v>-1.0210017222413206</v>
      </c>
      <c r="D345">
        <v>1.0210017222413206</v>
      </c>
      <c r="E345">
        <v>1</v>
      </c>
      <c r="F345">
        <v>-1.0210017222413206</v>
      </c>
    </row>
    <row r="346" spans="1:6" x14ac:dyDescent="0.2">
      <c r="A346" t="s">
        <v>1561</v>
      </c>
      <c r="B346">
        <v>3</v>
      </c>
      <c r="C346">
        <v>-1.0191268185779903</v>
      </c>
      <c r="D346">
        <v>1.0191268185779903</v>
      </c>
      <c r="E346">
        <v>1</v>
      </c>
      <c r="F346">
        <v>-1.0191268185779903</v>
      </c>
    </row>
    <row r="347" spans="1:6" x14ac:dyDescent="0.2">
      <c r="A347" t="s">
        <v>1635</v>
      </c>
      <c r="B347">
        <v>1</v>
      </c>
      <c r="C347">
        <v>1.0188389610430817</v>
      </c>
      <c r="D347">
        <v>1.0188389610430817</v>
      </c>
      <c r="E347">
        <v>1</v>
      </c>
      <c r="F347">
        <v>1.0188389610430817</v>
      </c>
    </row>
    <row r="348" spans="1:6" x14ac:dyDescent="0.2">
      <c r="A348" t="s">
        <v>1535</v>
      </c>
      <c r="B348">
        <v>4</v>
      </c>
      <c r="C348">
        <v>1.0134475053334773</v>
      </c>
      <c r="D348">
        <v>1.0134475053334773</v>
      </c>
      <c r="E348">
        <v>1</v>
      </c>
      <c r="F348">
        <v>1.0134475053334773</v>
      </c>
    </row>
    <row r="349" spans="1:6" x14ac:dyDescent="0.2">
      <c r="A349" t="s">
        <v>1431</v>
      </c>
      <c r="B349">
        <v>3</v>
      </c>
      <c r="C349">
        <v>1.0075096918055935</v>
      </c>
      <c r="D349">
        <v>1.0075096918055935</v>
      </c>
      <c r="E349">
        <v>1</v>
      </c>
      <c r="F349">
        <v>1.0075096918055935</v>
      </c>
    </row>
    <row r="350" spans="1:6" x14ac:dyDescent="0.2">
      <c r="A350" t="s">
        <v>1559</v>
      </c>
      <c r="B350">
        <v>4</v>
      </c>
      <c r="C350">
        <v>-1.0023819108227039</v>
      </c>
      <c r="D350">
        <v>1.0023819108227039</v>
      </c>
      <c r="E350">
        <v>1</v>
      </c>
      <c r="F350">
        <v>-1.0023819108227039</v>
      </c>
    </row>
    <row r="351" spans="1:6" x14ac:dyDescent="0.2">
      <c r="A351" t="s">
        <v>1398</v>
      </c>
      <c r="B351">
        <v>1</v>
      </c>
      <c r="C351">
        <v>1.0013698273139726</v>
      </c>
      <c r="D351">
        <v>1.0013698273139726</v>
      </c>
      <c r="E351">
        <v>1</v>
      </c>
      <c r="F351">
        <v>1.0013698273139726</v>
      </c>
    </row>
    <row r="352" spans="1:6" x14ac:dyDescent="0.2">
      <c r="A352" t="s">
        <v>1429</v>
      </c>
      <c r="B352">
        <v>4</v>
      </c>
      <c r="C352">
        <v>-1.0013442822731489</v>
      </c>
      <c r="D352">
        <v>1.0013442822731489</v>
      </c>
      <c r="E352">
        <v>1</v>
      </c>
      <c r="F352">
        <v>-2.556690075724755</v>
      </c>
    </row>
    <row r="353" spans="1:6" x14ac:dyDescent="0.2">
      <c r="A353" t="s">
        <v>1477</v>
      </c>
      <c r="B353">
        <v>2</v>
      </c>
      <c r="C353">
        <v>0.99618969703182048</v>
      </c>
      <c r="D353">
        <v>0.99618969703182048</v>
      </c>
      <c r="E353">
        <v>1</v>
      </c>
      <c r="F353">
        <v>1.4767363949758796</v>
      </c>
    </row>
    <row r="354" spans="1:6" x14ac:dyDescent="0.2">
      <c r="A354" t="s">
        <v>1390</v>
      </c>
      <c r="B354">
        <v>2</v>
      </c>
      <c r="C354">
        <v>-0.99189028757761799</v>
      </c>
      <c r="D354">
        <v>0.99189028757761799</v>
      </c>
      <c r="E354">
        <v>1</v>
      </c>
      <c r="F354">
        <v>-1.2528176170087395</v>
      </c>
    </row>
    <row r="355" spans="1:6" x14ac:dyDescent="0.2">
      <c r="A355" t="s">
        <v>1342</v>
      </c>
      <c r="B355">
        <v>3</v>
      </c>
      <c r="C355">
        <v>-0.96129380137348741</v>
      </c>
      <c r="D355">
        <v>0.96129380137348741</v>
      </c>
      <c r="E355">
        <v>1</v>
      </c>
      <c r="F355">
        <v>-1.044099581912598</v>
      </c>
    </row>
    <row r="356" spans="1:6" x14ac:dyDescent="0.2">
      <c r="A356" t="s">
        <v>1484</v>
      </c>
      <c r="B356">
        <v>3</v>
      </c>
      <c r="C356">
        <v>-0.95805829568580314</v>
      </c>
      <c r="D356">
        <v>0.95805829568580314</v>
      </c>
      <c r="E356">
        <v>1</v>
      </c>
      <c r="F356">
        <v>1.060971058115548</v>
      </c>
    </row>
    <row r="357" spans="1:6" x14ac:dyDescent="0.2">
      <c r="A357" t="s">
        <v>1429</v>
      </c>
      <c r="B357">
        <v>3</v>
      </c>
      <c r="C357">
        <v>-0.95700848642312997</v>
      </c>
      <c r="D357">
        <v>0.95700848642312997</v>
      </c>
      <c r="E357">
        <v>1</v>
      </c>
      <c r="F357">
        <v>-2.556690075724755</v>
      </c>
    </row>
    <row r="358" spans="1:6" x14ac:dyDescent="0.2">
      <c r="A358" t="s">
        <v>1353</v>
      </c>
      <c r="B358">
        <v>3</v>
      </c>
      <c r="C358">
        <v>-0.94867487215611834</v>
      </c>
      <c r="D358">
        <v>0.94867487215611834</v>
      </c>
      <c r="E358">
        <v>1</v>
      </c>
      <c r="F358">
        <v>-1.3020350811976762</v>
      </c>
    </row>
    <row r="359" spans="1:6" x14ac:dyDescent="0.2">
      <c r="A359" t="s">
        <v>1624</v>
      </c>
      <c r="B359">
        <v>3</v>
      </c>
      <c r="C359">
        <v>-0.94594450944857422</v>
      </c>
      <c r="D359">
        <v>0.94594450944857422</v>
      </c>
      <c r="E359">
        <v>1</v>
      </c>
      <c r="F359">
        <v>-1.12058491303486</v>
      </c>
    </row>
    <row r="360" spans="1:6" x14ac:dyDescent="0.2">
      <c r="A360" t="s">
        <v>1369</v>
      </c>
      <c r="B360">
        <v>1</v>
      </c>
      <c r="C360">
        <v>-0.94035556693922218</v>
      </c>
      <c r="D360">
        <v>0.94035556693922218</v>
      </c>
      <c r="E360">
        <v>1</v>
      </c>
      <c r="F360">
        <v>2.0885763583737735</v>
      </c>
    </row>
    <row r="361" spans="1:6" x14ac:dyDescent="0.2">
      <c r="A361" t="s">
        <v>1390</v>
      </c>
      <c r="B361">
        <v>1</v>
      </c>
      <c r="C361">
        <v>-0.93875892254485072</v>
      </c>
      <c r="D361">
        <v>0.93875892254485072</v>
      </c>
      <c r="E361">
        <v>1</v>
      </c>
      <c r="F361">
        <v>-1.2528176170087395</v>
      </c>
    </row>
    <row r="362" spans="1:6" x14ac:dyDescent="0.2">
      <c r="A362" t="s">
        <v>1454</v>
      </c>
      <c r="B362">
        <v>4</v>
      </c>
      <c r="C362">
        <v>0.93225819661931686</v>
      </c>
      <c r="D362">
        <v>0.93225819661931686</v>
      </c>
      <c r="E362">
        <v>1</v>
      </c>
      <c r="F362">
        <v>1.2874189119935364</v>
      </c>
    </row>
    <row r="363" spans="1:6" x14ac:dyDescent="0.2">
      <c r="A363" t="s">
        <v>1409</v>
      </c>
      <c r="B363">
        <v>2</v>
      </c>
      <c r="C363">
        <v>-0.91698696311735772</v>
      </c>
      <c r="D363">
        <v>0.91698696311735772</v>
      </c>
      <c r="E363">
        <v>1</v>
      </c>
      <c r="F363">
        <v>3.8094956134900912</v>
      </c>
    </row>
    <row r="364" spans="1:6" x14ac:dyDescent="0.2">
      <c r="A364" t="s">
        <v>1571</v>
      </c>
      <c r="B364">
        <v>1</v>
      </c>
      <c r="C364">
        <v>-0.91307312147719111</v>
      </c>
      <c r="D364">
        <v>0.91307312147719111</v>
      </c>
      <c r="E364">
        <v>1</v>
      </c>
      <c r="F364">
        <v>-1.124689760277628</v>
      </c>
    </row>
    <row r="365" spans="1:6" x14ac:dyDescent="0.2">
      <c r="A365" t="s">
        <v>1589</v>
      </c>
      <c r="B365">
        <v>2</v>
      </c>
      <c r="C365">
        <v>-0.8989910953722321</v>
      </c>
      <c r="D365">
        <v>0.8989910953722321</v>
      </c>
      <c r="E365">
        <v>1</v>
      </c>
      <c r="F365">
        <v>-1.066539772696482</v>
      </c>
    </row>
    <row r="366" spans="1:6" x14ac:dyDescent="0.2">
      <c r="A366" t="s">
        <v>1429</v>
      </c>
      <c r="B366">
        <v>2</v>
      </c>
      <c r="C366">
        <v>-0.89140085703931948</v>
      </c>
      <c r="D366">
        <v>0.89140085703931948</v>
      </c>
      <c r="E366">
        <v>1</v>
      </c>
      <c r="F366">
        <v>-2.556690075724755</v>
      </c>
    </row>
    <row r="367" spans="1:6" x14ac:dyDescent="0.2">
      <c r="A367" t="s">
        <v>1393</v>
      </c>
      <c r="B367">
        <v>3</v>
      </c>
      <c r="C367">
        <v>-0.87341252726085872</v>
      </c>
      <c r="D367">
        <v>0.87341252726085872</v>
      </c>
      <c r="E367">
        <v>1</v>
      </c>
      <c r="F367">
        <v>-1.0333021204935549</v>
      </c>
    </row>
    <row r="368" spans="1:6" x14ac:dyDescent="0.2">
      <c r="A368" t="s">
        <v>1414</v>
      </c>
      <c r="B368">
        <v>4</v>
      </c>
      <c r="C368">
        <v>-0.86339418663895284</v>
      </c>
      <c r="D368">
        <v>0.86339418663895284</v>
      </c>
      <c r="E368">
        <v>1</v>
      </c>
      <c r="F368">
        <v>-1.1916112827292922</v>
      </c>
    </row>
    <row r="369" spans="1:6" x14ac:dyDescent="0.2">
      <c r="A369" t="s">
        <v>1615</v>
      </c>
      <c r="B369">
        <v>3</v>
      </c>
      <c r="C369">
        <v>-0.86064158505143096</v>
      </c>
      <c r="D369">
        <v>0.86064158505143096</v>
      </c>
      <c r="E369">
        <v>1</v>
      </c>
      <c r="F369">
        <v>-2.109485424808049</v>
      </c>
    </row>
    <row r="370" spans="1:6" x14ac:dyDescent="0.2">
      <c r="A370" t="s">
        <v>1377</v>
      </c>
      <c r="B370">
        <v>1</v>
      </c>
      <c r="C370">
        <v>-0.85356728522185177</v>
      </c>
      <c r="D370">
        <v>0.85356728522185177</v>
      </c>
      <c r="E370">
        <v>1</v>
      </c>
      <c r="F370">
        <v>-1.1730644458361026</v>
      </c>
    </row>
    <row r="371" spans="1:6" x14ac:dyDescent="0.2">
      <c r="A371" t="s">
        <v>1342</v>
      </c>
      <c r="B371">
        <v>4</v>
      </c>
      <c r="C371">
        <v>-0.83675346939279194</v>
      </c>
      <c r="D371">
        <v>0.83675346939279194</v>
      </c>
      <c r="E371">
        <v>1</v>
      </c>
      <c r="F371">
        <v>-1.044099581912598</v>
      </c>
    </row>
    <row r="372" spans="1:6" x14ac:dyDescent="0.2">
      <c r="A372" t="s">
        <v>1589</v>
      </c>
      <c r="B372">
        <v>1</v>
      </c>
      <c r="C372">
        <v>-0.83300259496013018</v>
      </c>
      <c r="D372">
        <v>0.83300259496013018</v>
      </c>
      <c r="E372">
        <v>1</v>
      </c>
      <c r="F372">
        <v>-1.066539772696482</v>
      </c>
    </row>
    <row r="373" spans="1:6" x14ac:dyDescent="0.2">
      <c r="A373" t="s">
        <v>1561</v>
      </c>
      <c r="B373">
        <v>1</v>
      </c>
      <c r="C373">
        <v>-0.82855515585303185</v>
      </c>
      <c r="D373">
        <v>0.82855515585303185</v>
      </c>
      <c r="E373">
        <v>1</v>
      </c>
      <c r="F373">
        <v>-1.0191268185779903</v>
      </c>
    </row>
    <row r="374" spans="1:6" x14ac:dyDescent="0.2">
      <c r="A374" t="s">
        <v>1535</v>
      </c>
      <c r="B374">
        <v>1</v>
      </c>
      <c r="C374">
        <v>-0.82724643158551636</v>
      </c>
      <c r="D374">
        <v>0.82724643158551636</v>
      </c>
      <c r="E374">
        <v>1</v>
      </c>
      <c r="F374">
        <v>1.0134475053334773</v>
      </c>
    </row>
    <row r="375" spans="1:6" x14ac:dyDescent="0.2">
      <c r="A375" t="s">
        <v>1406</v>
      </c>
      <c r="B375">
        <v>3</v>
      </c>
      <c r="C375">
        <v>0.81308636983928517</v>
      </c>
      <c r="D375">
        <v>0.81308636983928517</v>
      </c>
      <c r="E375">
        <v>1</v>
      </c>
      <c r="F375">
        <v>-1.5213175723701624</v>
      </c>
    </row>
    <row r="376" spans="1:6" x14ac:dyDescent="0.2">
      <c r="A376" t="s">
        <v>1498</v>
      </c>
      <c r="B376">
        <v>3</v>
      </c>
      <c r="C376">
        <v>0.80812348292090097</v>
      </c>
      <c r="D376">
        <v>0.80812348292090097</v>
      </c>
      <c r="E376">
        <v>1</v>
      </c>
      <c r="F376">
        <v>1.4500599638702529</v>
      </c>
    </row>
    <row r="377" spans="1:6" x14ac:dyDescent="0.2">
      <c r="A377" t="s">
        <v>1409</v>
      </c>
      <c r="B377">
        <v>3</v>
      </c>
      <c r="C377">
        <v>0.79870483751580101</v>
      </c>
      <c r="D377">
        <v>0.79870483751580101</v>
      </c>
      <c r="E377">
        <v>1</v>
      </c>
      <c r="F377">
        <v>3.8094956134900912</v>
      </c>
    </row>
    <row r="378" spans="1:6" x14ac:dyDescent="0.2">
      <c r="A378" t="s">
        <v>1435</v>
      </c>
      <c r="B378">
        <v>4</v>
      </c>
      <c r="C378">
        <v>0.79279340297930534</v>
      </c>
      <c r="D378">
        <v>0.79279340297930534</v>
      </c>
      <c r="E378">
        <v>1</v>
      </c>
      <c r="F378">
        <v>1.1161929044605989</v>
      </c>
    </row>
    <row r="379" spans="1:6" x14ac:dyDescent="0.2">
      <c r="A379" t="s">
        <v>1535</v>
      </c>
      <c r="B379">
        <v>2</v>
      </c>
      <c r="C379">
        <v>-0.78779608509263643</v>
      </c>
      <c r="D379">
        <v>0.78779608509263643</v>
      </c>
      <c r="E379">
        <v>1</v>
      </c>
      <c r="F379">
        <v>1.0134475053334773</v>
      </c>
    </row>
    <row r="380" spans="1:6" x14ac:dyDescent="0.2">
      <c r="A380" t="s">
        <v>1603</v>
      </c>
      <c r="B380">
        <v>4</v>
      </c>
      <c r="C380">
        <v>0.7857772495290376</v>
      </c>
      <c r="D380">
        <v>0.7857772495290376</v>
      </c>
      <c r="E380">
        <v>1</v>
      </c>
      <c r="F380">
        <v>1.3574167370555432</v>
      </c>
    </row>
    <row r="381" spans="1:6" x14ac:dyDescent="0.2">
      <c r="A381" t="s">
        <v>1458</v>
      </c>
      <c r="B381">
        <v>1</v>
      </c>
      <c r="C381">
        <v>0.78484055757949511</v>
      </c>
      <c r="D381">
        <v>0.78484055757949511</v>
      </c>
      <c r="E381">
        <v>1</v>
      </c>
      <c r="F381">
        <v>1.1507478095600676</v>
      </c>
    </row>
    <row r="382" spans="1:6" x14ac:dyDescent="0.2">
      <c r="A382" t="s">
        <v>1424</v>
      </c>
      <c r="B382">
        <v>1</v>
      </c>
      <c r="C382">
        <v>0.76924778773610314</v>
      </c>
      <c r="D382">
        <v>0.76924778773610314</v>
      </c>
      <c r="E382">
        <v>1</v>
      </c>
      <c r="F382">
        <v>-1.057060741874253</v>
      </c>
    </row>
    <row r="383" spans="1:6" x14ac:dyDescent="0.2">
      <c r="A383" t="s">
        <v>1503</v>
      </c>
      <c r="B383">
        <v>2</v>
      </c>
      <c r="C383">
        <v>-0.76917644931191886</v>
      </c>
      <c r="D383">
        <v>0.76917644931191886</v>
      </c>
      <c r="E383">
        <v>1</v>
      </c>
      <c r="F383">
        <v>1.2796084853499281</v>
      </c>
    </row>
    <row r="384" spans="1:6" x14ac:dyDescent="0.2">
      <c r="A384" t="s">
        <v>1345</v>
      </c>
      <c r="B384">
        <v>3</v>
      </c>
      <c r="C384">
        <v>0.76491855292045863</v>
      </c>
      <c r="D384">
        <v>0.76491855292045863</v>
      </c>
      <c r="E384">
        <v>1</v>
      </c>
      <c r="F384">
        <v>1.8705131552182246</v>
      </c>
    </row>
    <row r="385" spans="1:6" x14ac:dyDescent="0.2">
      <c r="A385" t="s">
        <v>1640</v>
      </c>
      <c r="B385">
        <v>1</v>
      </c>
      <c r="C385">
        <v>-0.76420487847693552</v>
      </c>
      <c r="D385">
        <v>0.76420487847693552</v>
      </c>
      <c r="E385">
        <v>1</v>
      </c>
      <c r="F385">
        <v>-1.093818806873075</v>
      </c>
    </row>
    <row r="386" spans="1:6" x14ac:dyDescent="0.2">
      <c r="A386" t="s">
        <v>1541</v>
      </c>
      <c r="B386">
        <v>2</v>
      </c>
      <c r="C386">
        <v>0.76418421749462784</v>
      </c>
      <c r="D386">
        <v>0.76418421749462784</v>
      </c>
      <c r="E386">
        <v>1</v>
      </c>
      <c r="F386">
        <v>1.0386888999475701</v>
      </c>
    </row>
    <row r="387" spans="1:6" x14ac:dyDescent="0.2">
      <c r="A387" t="s">
        <v>1398</v>
      </c>
      <c r="B387">
        <v>3</v>
      </c>
      <c r="C387">
        <v>0.76099278423897843</v>
      </c>
      <c r="D387">
        <v>0.76099278423897843</v>
      </c>
      <c r="E387">
        <v>1</v>
      </c>
      <c r="F387">
        <v>1.0013698273139726</v>
      </c>
    </row>
    <row r="388" spans="1:6" x14ac:dyDescent="0.2">
      <c r="A388" t="s">
        <v>1481</v>
      </c>
      <c r="B388">
        <v>1</v>
      </c>
      <c r="C388">
        <v>-0.75673161577276882</v>
      </c>
      <c r="D388">
        <v>0.75673161577276882</v>
      </c>
      <c r="E388">
        <v>1</v>
      </c>
      <c r="F388">
        <v>-1.3561892983743131</v>
      </c>
    </row>
    <row r="389" spans="1:6" x14ac:dyDescent="0.2">
      <c r="A389" t="s">
        <v>1347</v>
      </c>
      <c r="B389">
        <v>4</v>
      </c>
      <c r="C389">
        <v>-0.7547643623990109</v>
      </c>
      <c r="D389">
        <v>0.7547643623990109</v>
      </c>
      <c r="E389">
        <v>1</v>
      </c>
      <c r="F389">
        <v>1.8437351565926874</v>
      </c>
    </row>
    <row r="390" spans="1:6" x14ac:dyDescent="0.2">
      <c r="A390" t="s">
        <v>1381</v>
      </c>
      <c r="B390">
        <v>1</v>
      </c>
      <c r="C390">
        <v>-0.74855963300409067</v>
      </c>
      <c r="D390">
        <v>0.74855963300409067</v>
      </c>
      <c r="E390">
        <v>1</v>
      </c>
      <c r="F390">
        <v>-2.7035927469777201</v>
      </c>
    </row>
    <row r="391" spans="1:6" x14ac:dyDescent="0.2">
      <c r="A391" t="s">
        <v>1566</v>
      </c>
      <c r="B391">
        <v>1</v>
      </c>
      <c r="C391">
        <v>0.74300308726025577</v>
      </c>
      <c r="D391">
        <v>0.74300308726025577</v>
      </c>
      <c r="E391">
        <v>1</v>
      </c>
      <c r="F391">
        <v>-1.1931528385991033</v>
      </c>
    </row>
    <row r="392" spans="1:6" x14ac:dyDescent="0.2">
      <c r="A392" t="s">
        <v>1424</v>
      </c>
      <c r="B392">
        <v>3</v>
      </c>
      <c r="C392">
        <v>-0.74253590073868814</v>
      </c>
      <c r="D392">
        <v>0.74253590073868814</v>
      </c>
      <c r="E392">
        <v>1</v>
      </c>
      <c r="F392">
        <v>-1.057060741874253</v>
      </c>
    </row>
    <row r="393" spans="1:6" x14ac:dyDescent="0.2">
      <c r="A393" t="s">
        <v>1609</v>
      </c>
      <c r="B393">
        <v>1</v>
      </c>
      <c r="C393">
        <v>0.74227755264746753</v>
      </c>
      <c r="D393">
        <v>0.74227755264746753</v>
      </c>
      <c r="E393">
        <v>1</v>
      </c>
      <c r="F393">
        <v>1.1699018727005559</v>
      </c>
    </row>
    <row r="394" spans="1:6" x14ac:dyDescent="0.2">
      <c r="A394" t="s">
        <v>1486</v>
      </c>
      <c r="B394">
        <v>2</v>
      </c>
      <c r="C394">
        <v>0.72838760359112353</v>
      </c>
      <c r="D394">
        <v>0.72838760359112353</v>
      </c>
      <c r="E394">
        <v>1</v>
      </c>
      <c r="F394">
        <v>1.2237824502653296</v>
      </c>
    </row>
    <row r="395" spans="1:6" x14ac:dyDescent="0.2">
      <c r="A395" t="s">
        <v>1419</v>
      </c>
      <c r="B395">
        <v>3</v>
      </c>
      <c r="C395">
        <v>-0.72624006083961412</v>
      </c>
      <c r="D395">
        <v>0.72624006083961412</v>
      </c>
      <c r="E395">
        <v>1</v>
      </c>
      <c r="F395">
        <v>-1.0906747554848613</v>
      </c>
    </row>
    <row r="396" spans="1:6" x14ac:dyDescent="0.2">
      <c r="A396" t="s">
        <v>1541</v>
      </c>
      <c r="B396">
        <v>4</v>
      </c>
      <c r="C396">
        <v>0.71302381481196297</v>
      </c>
      <c r="D396">
        <v>0.71302381481196297</v>
      </c>
      <c r="E396">
        <v>1</v>
      </c>
      <c r="F396">
        <v>1.0386888999475701</v>
      </c>
    </row>
    <row r="397" spans="1:6" x14ac:dyDescent="0.2">
      <c r="A397" t="s">
        <v>1572</v>
      </c>
      <c r="B397">
        <v>4</v>
      </c>
      <c r="C397">
        <v>0.71226642910311644</v>
      </c>
      <c r="D397">
        <v>0.71226642910311644</v>
      </c>
      <c r="E397">
        <v>1</v>
      </c>
      <c r="F397">
        <v>-1.167384926677862</v>
      </c>
    </row>
    <row r="398" spans="1:6" x14ac:dyDescent="0.2">
      <c r="A398" t="s">
        <v>1586</v>
      </c>
      <c r="B398">
        <v>3</v>
      </c>
      <c r="C398">
        <v>-0.69844507350637175</v>
      </c>
      <c r="D398">
        <v>0.69844507350637175</v>
      </c>
      <c r="E398">
        <v>1</v>
      </c>
      <c r="F398">
        <v>-1.353841951461132</v>
      </c>
    </row>
    <row r="399" spans="1:6" x14ac:dyDescent="0.2">
      <c r="A399" t="s">
        <v>1393</v>
      </c>
      <c r="B399">
        <v>3</v>
      </c>
      <c r="C399">
        <v>-0.69265818799708545</v>
      </c>
      <c r="D399">
        <v>0.69265818799708545</v>
      </c>
      <c r="E399">
        <v>1</v>
      </c>
      <c r="F399">
        <v>-1.0333021204935549</v>
      </c>
    </row>
    <row r="400" spans="1:6" x14ac:dyDescent="0.2">
      <c r="A400" t="s">
        <v>1637</v>
      </c>
      <c r="B400">
        <v>1</v>
      </c>
      <c r="C400">
        <v>-0.69194826522851893</v>
      </c>
      <c r="D400">
        <v>0.69194826522851893</v>
      </c>
      <c r="E400">
        <v>1</v>
      </c>
      <c r="F400">
        <v>2.675137633757465</v>
      </c>
    </row>
    <row r="401" spans="1:6" x14ac:dyDescent="0.2">
      <c r="A401" t="s">
        <v>1574</v>
      </c>
      <c r="B401">
        <v>1</v>
      </c>
      <c r="C401">
        <v>0.68892598153599072</v>
      </c>
      <c r="D401">
        <v>0.68892598153599072</v>
      </c>
      <c r="E401">
        <v>1</v>
      </c>
      <c r="F401">
        <v>1.8785704473837357</v>
      </c>
    </row>
    <row r="402" spans="1:6" x14ac:dyDescent="0.2">
      <c r="A402" t="s">
        <v>1393</v>
      </c>
      <c r="B402">
        <v>4</v>
      </c>
      <c r="C402">
        <v>-0.68534792288126112</v>
      </c>
      <c r="D402">
        <v>0.68534792288126112</v>
      </c>
      <c r="E402">
        <v>1</v>
      </c>
      <c r="F402">
        <v>-1.0333021204935549</v>
      </c>
    </row>
    <row r="403" spans="1:6" x14ac:dyDescent="0.2">
      <c r="A403" t="s">
        <v>1390</v>
      </c>
      <c r="B403">
        <v>3</v>
      </c>
      <c r="C403">
        <v>-0.68478633171407055</v>
      </c>
      <c r="D403">
        <v>0.68478633171407055</v>
      </c>
      <c r="E403">
        <v>1</v>
      </c>
      <c r="F403">
        <v>-1.2528176170087395</v>
      </c>
    </row>
    <row r="404" spans="1:6" x14ac:dyDescent="0.2">
      <c r="A404" t="s">
        <v>1398</v>
      </c>
      <c r="B404">
        <v>2</v>
      </c>
      <c r="C404">
        <v>0.68168585011454141</v>
      </c>
      <c r="D404">
        <v>0.68168585011454141</v>
      </c>
      <c r="E404">
        <v>1</v>
      </c>
      <c r="F404">
        <v>1.0013698273139726</v>
      </c>
    </row>
    <row r="405" spans="1:6" x14ac:dyDescent="0.2">
      <c r="A405" t="s">
        <v>1603</v>
      </c>
      <c r="B405">
        <v>1</v>
      </c>
      <c r="C405">
        <v>0.68007590081304958</v>
      </c>
      <c r="D405">
        <v>0.68007590081304958</v>
      </c>
      <c r="E405">
        <v>1</v>
      </c>
      <c r="F405">
        <v>1.3574167370555432</v>
      </c>
    </row>
    <row r="406" spans="1:6" x14ac:dyDescent="0.2">
      <c r="A406" t="s">
        <v>1623</v>
      </c>
      <c r="B406">
        <v>1</v>
      </c>
      <c r="C406">
        <v>-0.67865045852171146</v>
      </c>
      <c r="D406">
        <v>0.67865045852171146</v>
      </c>
      <c r="E406">
        <v>1</v>
      </c>
      <c r="F406">
        <v>-1.0700389959341512</v>
      </c>
    </row>
    <row r="407" spans="1:6" x14ac:dyDescent="0.2">
      <c r="A407" t="s">
        <v>1374</v>
      </c>
      <c r="B407">
        <v>3</v>
      </c>
      <c r="C407">
        <v>-0.67570964983360104</v>
      </c>
      <c r="D407">
        <v>0.67570964983360104</v>
      </c>
      <c r="E407">
        <v>1</v>
      </c>
      <c r="F407">
        <v>-1.1203164907585479</v>
      </c>
    </row>
    <row r="408" spans="1:6" x14ac:dyDescent="0.2">
      <c r="A408" t="s">
        <v>1572</v>
      </c>
      <c r="B408">
        <v>3</v>
      </c>
      <c r="C408">
        <v>-0.67130013645254316</v>
      </c>
      <c r="D408">
        <v>0.67130013645254316</v>
      </c>
      <c r="E408">
        <v>1</v>
      </c>
      <c r="F408">
        <v>-1.167384926677862</v>
      </c>
    </row>
    <row r="409" spans="1:6" x14ac:dyDescent="0.2">
      <c r="A409" t="s">
        <v>1374</v>
      </c>
      <c r="B409">
        <v>2</v>
      </c>
      <c r="C409">
        <v>0.66898144441666418</v>
      </c>
      <c r="D409">
        <v>0.66898144441666418</v>
      </c>
      <c r="E409">
        <v>1</v>
      </c>
      <c r="F409">
        <v>-1.1203164907585479</v>
      </c>
    </row>
    <row r="410" spans="1:6" x14ac:dyDescent="0.2">
      <c r="A410" t="s">
        <v>1409</v>
      </c>
      <c r="B410">
        <v>4</v>
      </c>
      <c r="C410">
        <v>-0.66777090843829623</v>
      </c>
      <c r="D410">
        <v>0.66777090843829623</v>
      </c>
      <c r="E410">
        <v>1</v>
      </c>
      <c r="F410">
        <v>3.8094956134900912</v>
      </c>
    </row>
    <row r="411" spans="1:6" x14ac:dyDescent="0.2">
      <c r="A411" t="s">
        <v>1500</v>
      </c>
      <c r="B411">
        <v>2</v>
      </c>
      <c r="C411">
        <v>-0.66693314957297634</v>
      </c>
      <c r="D411">
        <v>0.66693314957297634</v>
      </c>
      <c r="E411">
        <v>1</v>
      </c>
      <c r="F411">
        <v>-1.023893850260293</v>
      </c>
    </row>
    <row r="412" spans="1:6" x14ac:dyDescent="0.2">
      <c r="A412" t="s">
        <v>1370</v>
      </c>
      <c r="B412">
        <v>1</v>
      </c>
      <c r="C412">
        <v>-0.66413271016790343</v>
      </c>
      <c r="D412">
        <v>0.66413271016790343</v>
      </c>
      <c r="E412">
        <v>1</v>
      </c>
      <c r="F412">
        <v>2.8640668403035603</v>
      </c>
    </row>
    <row r="413" spans="1:6" x14ac:dyDescent="0.2">
      <c r="A413" t="s">
        <v>1624</v>
      </c>
      <c r="B413">
        <v>4</v>
      </c>
      <c r="C413">
        <v>-0.66298475036341886</v>
      </c>
      <c r="D413">
        <v>0.66298475036341886</v>
      </c>
      <c r="E413">
        <v>1</v>
      </c>
      <c r="F413">
        <v>-1.12058491303486</v>
      </c>
    </row>
    <row r="414" spans="1:6" x14ac:dyDescent="0.2">
      <c r="A414" t="s">
        <v>1523</v>
      </c>
      <c r="B414">
        <v>3</v>
      </c>
      <c r="C414">
        <v>-0.65271193689138107</v>
      </c>
      <c r="D414">
        <v>0.65271193689138107</v>
      </c>
      <c r="E414">
        <v>1</v>
      </c>
      <c r="F414">
        <v>1.3184408079000636</v>
      </c>
    </row>
    <row r="415" spans="1:6" x14ac:dyDescent="0.2">
      <c r="A415" t="s">
        <v>1651</v>
      </c>
      <c r="B415">
        <v>2</v>
      </c>
      <c r="C415">
        <v>0.64988642001548746</v>
      </c>
      <c r="D415">
        <v>0.64988642001548746</v>
      </c>
      <c r="E415">
        <v>1</v>
      </c>
      <c r="F415">
        <v>2.0795192332067169</v>
      </c>
    </row>
    <row r="416" spans="1:6" x14ac:dyDescent="0.2">
      <c r="A416" t="s">
        <v>1352</v>
      </c>
      <c r="B416">
        <v>4</v>
      </c>
      <c r="C416">
        <v>-0.64749676945002577</v>
      </c>
      <c r="D416">
        <v>0.64749676945002577</v>
      </c>
      <c r="E416">
        <v>1</v>
      </c>
      <c r="F416">
        <v>-1.4144366454699064</v>
      </c>
    </row>
    <row r="417" spans="1:6" x14ac:dyDescent="0.2">
      <c r="A417" t="s">
        <v>1353</v>
      </c>
      <c r="B417">
        <v>3</v>
      </c>
      <c r="C417">
        <v>-0.64748892639321542</v>
      </c>
      <c r="D417">
        <v>0.64748892639321542</v>
      </c>
      <c r="E417">
        <v>1</v>
      </c>
      <c r="F417">
        <v>-1.3020350811976762</v>
      </c>
    </row>
    <row r="418" spans="1:6" x14ac:dyDescent="0.2">
      <c r="A418" t="s">
        <v>1503</v>
      </c>
      <c r="B418">
        <v>1</v>
      </c>
      <c r="C418">
        <v>0.64631659483055059</v>
      </c>
      <c r="D418">
        <v>0.64631659483055059</v>
      </c>
      <c r="E418">
        <v>1</v>
      </c>
      <c r="F418">
        <v>1.2796084853499281</v>
      </c>
    </row>
    <row r="419" spans="1:6" x14ac:dyDescent="0.2">
      <c r="A419" t="s">
        <v>1586</v>
      </c>
      <c r="B419">
        <v>1</v>
      </c>
      <c r="C419">
        <v>-0.64338981691030173</v>
      </c>
      <c r="D419">
        <v>0.64338981691030173</v>
      </c>
      <c r="E419">
        <v>1</v>
      </c>
      <c r="F419">
        <v>-1.353841951461132</v>
      </c>
    </row>
    <row r="420" spans="1:6" x14ac:dyDescent="0.2">
      <c r="A420" t="s">
        <v>1435</v>
      </c>
      <c r="B420">
        <v>1</v>
      </c>
      <c r="C420">
        <v>0.64194704767561461</v>
      </c>
      <c r="D420">
        <v>0.64194704767561461</v>
      </c>
      <c r="E420">
        <v>1</v>
      </c>
      <c r="F420">
        <v>1.1161929044605989</v>
      </c>
    </row>
    <row r="421" spans="1:6" x14ac:dyDescent="0.2">
      <c r="A421" t="s">
        <v>1603</v>
      </c>
      <c r="B421">
        <v>3</v>
      </c>
      <c r="C421">
        <v>0.63633172356525414</v>
      </c>
      <c r="D421">
        <v>0.63633172356525414</v>
      </c>
      <c r="E421">
        <v>1</v>
      </c>
      <c r="F421">
        <v>1.3574167370555432</v>
      </c>
    </row>
    <row r="422" spans="1:6" x14ac:dyDescent="0.2">
      <c r="A422" t="s">
        <v>1665</v>
      </c>
      <c r="B422">
        <v>3</v>
      </c>
      <c r="C422">
        <v>-0.63451420861993968</v>
      </c>
      <c r="D422">
        <v>0.63451420861993968</v>
      </c>
      <c r="E422">
        <v>1</v>
      </c>
      <c r="F422">
        <v>-1.0210017222413206</v>
      </c>
    </row>
    <row r="423" spans="1:6" x14ac:dyDescent="0.2">
      <c r="A423" t="s">
        <v>1516</v>
      </c>
      <c r="B423">
        <v>2</v>
      </c>
      <c r="C423">
        <v>0.62826014320582702</v>
      </c>
      <c r="D423">
        <v>0.62826014320582702</v>
      </c>
      <c r="E423">
        <v>1</v>
      </c>
      <c r="F423">
        <v>1.7150310985315322</v>
      </c>
    </row>
    <row r="424" spans="1:6" x14ac:dyDescent="0.2">
      <c r="A424" t="s">
        <v>1419</v>
      </c>
      <c r="B424">
        <v>2</v>
      </c>
      <c r="C424">
        <v>-0.62281795499613524</v>
      </c>
      <c r="D424">
        <v>0.62281795499613524</v>
      </c>
      <c r="E424">
        <v>1</v>
      </c>
      <c r="F424">
        <v>-1.0906747554848613</v>
      </c>
    </row>
    <row r="425" spans="1:6" x14ac:dyDescent="0.2">
      <c r="A425" t="s">
        <v>1484</v>
      </c>
      <c r="B425">
        <v>2</v>
      </c>
      <c r="C425">
        <v>-0.61706567124372091</v>
      </c>
      <c r="D425">
        <v>0.61706567124372091</v>
      </c>
      <c r="E425">
        <v>1</v>
      </c>
      <c r="F425">
        <v>1.060971058115548</v>
      </c>
    </row>
    <row r="426" spans="1:6" x14ac:dyDescent="0.2">
      <c r="A426" t="s">
        <v>1627</v>
      </c>
      <c r="B426">
        <v>2</v>
      </c>
      <c r="C426">
        <v>-0.61584705610801516</v>
      </c>
      <c r="D426">
        <v>0.61584705610801516</v>
      </c>
      <c r="E426">
        <v>1</v>
      </c>
      <c r="F426">
        <v>2.0717176957512922</v>
      </c>
    </row>
    <row r="427" spans="1:6" x14ac:dyDescent="0.2">
      <c r="A427" t="s">
        <v>1615</v>
      </c>
      <c r="B427">
        <v>2</v>
      </c>
      <c r="C427">
        <v>-0.61221014698699183</v>
      </c>
      <c r="D427">
        <v>0.61221014698699183</v>
      </c>
      <c r="E427">
        <v>1</v>
      </c>
      <c r="F427">
        <v>-2.109485424808049</v>
      </c>
    </row>
    <row r="428" spans="1:6" x14ac:dyDescent="0.2">
      <c r="A428" t="s">
        <v>1419</v>
      </c>
      <c r="B428">
        <v>4</v>
      </c>
      <c r="C428">
        <v>-0.60780651047586842</v>
      </c>
      <c r="D428">
        <v>0.60780651047586842</v>
      </c>
      <c r="E428">
        <v>1</v>
      </c>
      <c r="F428">
        <v>-1.0906747554848613</v>
      </c>
    </row>
    <row r="429" spans="1:6" x14ac:dyDescent="0.2">
      <c r="A429" t="s">
        <v>1393</v>
      </c>
      <c r="B429">
        <v>4</v>
      </c>
      <c r="C429">
        <v>-0.6045469156811244</v>
      </c>
      <c r="D429">
        <v>0.6045469156811244</v>
      </c>
      <c r="E429">
        <v>1</v>
      </c>
      <c r="F429">
        <v>-1.0333021204935549</v>
      </c>
    </row>
    <row r="430" spans="1:6" x14ac:dyDescent="0.2">
      <c r="A430" t="s">
        <v>1640</v>
      </c>
      <c r="B430">
        <v>3</v>
      </c>
      <c r="C430">
        <v>-0.60159304770063415</v>
      </c>
      <c r="D430">
        <v>0.60159304770063415</v>
      </c>
      <c r="E430">
        <v>1</v>
      </c>
      <c r="F430">
        <v>-1.093818806873075</v>
      </c>
    </row>
    <row r="431" spans="1:6" x14ac:dyDescent="0.2">
      <c r="A431" t="s">
        <v>1561</v>
      </c>
      <c r="B431">
        <v>2</v>
      </c>
      <c r="C431">
        <v>-0.59699060528703185</v>
      </c>
      <c r="D431">
        <v>0.59699060528703185</v>
      </c>
      <c r="E431">
        <v>1</v>
      </c>
      <c r="F431">
        <v>-1.0191268185779903</v>
      </c>
    </row>
    <row r="432" spans="1:6" x14ac:dyDescent="0.2">
      <c r="A432" t="s">
        <v>1541</v>
      </c>
      <c r="B432">
        <v>3</v>
      </c>
      <c r="C432">
        <v>0.58958205440725509</v>
      </c>
      <c r="D432">
        <v>0.58958205440725509</v>
      </c>
      <c r="E432">
        <v>1</v>
      </c>
      <c r="F432">
        <v>1.0386888999475701</v>
      </c>
    </row>
    <row r="433" spans="1:6" x14ac:dyDescent="0.2">
      <c r="A433" t="s">
        <v>1538</v>
      </c>
      <c r="B433">
        <v>2</v>
      </c>
      <c r="C433">
        <v>-0.58780680912541527</v>
      </c>
      <c r="D433">
        <v>0.58780680912541527</v>
      </c>
      <c r="E433">
        <v>1</v>
      </c>
      <c r="F433">
        <v>-1.1239315956111358</v>
      </c>
    </row>
    <row r="434" spans="1:6" x14ac:dyDescent="0.2">
      <c r="A434" t="s">
        <v>1542</v>
      </c>
      <c r="B434">
        <v>4</v>
      </c>
      <c r="C434">
        <v>0.58293838392374231</v>
      </c>
      <c r="D434">
        <v>0.58293838392374231</v>
      </c>
      <c r="E434">
        <v>1</v>
      </c>
      <c r="F434">
        <v>4.4701979574116848</v>
      </c>
    </row>
    <row r="435" spans="1:6" x14ac:dyDescent="0.2">
      <c r="A435" t="s">
        <v>1381</v>
      </c>
      <c r="B435">
        <v>4</v>
      </c>
      <c r="C435">
        <v>-0.58118109735322943</v>
      </c>
      <c r="D435">
        <v>0.58118109735322943</v>
      </c>
      <c r="E435">
        <v>1</v>
      </c>
      <c r="F435">
        <v>-2.7035927469777201</v>
      </c>
    </row>
    <row r="436" spans="1:6" x14ac:dyDescent="0.2">
      <c r="A436" t="s">
        <v>1523</v>
      </c>
      <c r="B436">
        <v>2</v>
      </c>
      <c r="C436">
        <v>-0.58073562394958067</v>
      </c>
      <c r="D436">
        <v>0.58073562394958067</v>
      </c>
      <c r="E436">
        <v>1</v>
      </c>
      <c r="F436">
        <v>1.3184408079000636</v>
      </c>
    </row>
    <row r="437" spans="1:6" x14ac:dyDescent="0.2">
      <c r="A437" t="s">
        <v>1379</v>
      </c>
      <c r="B437">
        <v>2</v>
      </c>
      <c r="C437">
        <v>-0.580204118510244</v>
      </c>
      <c r="D437">
        <v>0.580204118510244</v>
      </c>
      <c r="E437">
        <v>1</v>
      </c>
      <c r="F437">
        <v>-1.2062845137207863</v>
      </c>
    </row>
    <row r="438" spans="1:6" x14ac:dyDescent="0.2">
      <c r="A438" t="s">
        <v>1421</v>
      </c>
      <c r="B438">
        <v>3</v>
      </c>
      <c r="C438">
        <v>-0.57605173545838617</v>
      </c>
      <c r="D438">
        <v>0.57605173545838617</v>
      </c>
      <c r="E438">
        <v>1</v>
      </c>
      <c r="F438">
        <v>2.3755990184080926</v>
      </c>
    </row>
    <row r="439" spans="1:6" x14ac:dyDescent="0.2">
      <c r="A439" t="s">
        <v>1491</v>
      </c>
      <c r="B439">
        <v>3</v>
      </c>
      <c r="C439">
        <v>0.57515496849559089</v>
      </c>
      <c r="D439">
        <v>0.57515496849559089</v>
      </c>
      <c r="E439">
        <v>1</v>
      </c>
      <c r="F439">
        <v>1.0534775355827894</v>
      </c>
    </row>
    <row r="440" spans="1:6" x14ac:dyDescent="0.2">
      <c r="A440" t="s">
        <v>1393</v>
      </c>
      <c r="B440">
        <v>1</v>
      </c>
      <c r="C440">
        <v>-0.57467558354515691</v>
      </c>
      <c r="D440">
        <v>0.57467558354515691</v>
      </c>
      <c r="E440">
        <v>1</v>
      </c>
      <c r="F440">
        <v>-1.0333021204935549</v>
      </c>
    </row>
    <row r="441" spans="1:6" x14ac:dyDescent="0.2">
      <c r="A441" t="s">
        <v>1516</v>
      </c>
      <c r="B441">
        <v>3</v>
      </c>
      <c r="C441">
        <v>0.57138571588741061</v>
      </c>
      <c r="D441">
        <v>0.57138571588741061</v>
      </c>
      <c r="E441">
        <v>1</v>
      </c>
      <c r="F441">
        <v>1.7150310985315322</v>
      </c>
    </row>
    <row r="442" spans="1:6" x14ac:dyDescent="0.2">
      <c r="A442" t="s">
        <v>1592</v>
      </c>
      <c r="B442">
        <v>4</v>
      </c>
      <c r="C442">
        <v>0.56818121846919289</v>
      </c>
      <c r="D442">
        <v>0.56818121846919289</v>
      </c>
      <c r="E442">
        <v>1</v>
      </c>
      <c r="F442">
        <v>1.1377197952730038</v>
      </c>
    </row>
    <row r="443" spans="1:6" x14ac:dyDescent="0.2">
      <c r="A443" t="s">
        <v>1349</v>
      </c>
      <c r="B443">
        <v>1</v>
      </c>
      <c r="C443">
        <v>0.56155144428101489</v>
      </c>
      <c r="D443">
        <v>0.56155144428101489</v>
      </c>
      <c r="E443">
        <v>1</v>
      </c>
      <c r="F443">
        <v>1.1143775971283441</v>
      </c>
    </row>
    <row r="444" spans="1:6" x14ac:dyDescent="0.2">
      <c r="A444" t="s">
        <v>1353</v>
      </c>
      <c r="B444">
        <v>2</v>
      </c>
      <c r="C444">
        <v>0.55878024006893412</v>
      </c>
      <c r="D444">
        <v>0.55878024006893412</v>
      </c>
      <c r="E444">
        <v>1</v>
      </c>
      <c r="F444">
        <v>-1.3020350811976762</v>
      </c>
    </row>
    <row r="445" spans="1:6" x14ac:dyDescent="0.2">
      <c r="A445" t="s">
        <v>1382</v>
      </c>
      <c r="B445">
        <v>3</v>
      </c>
      <c r="C445">
        <v>-0.55211409368134312</v>
      </c>
      <c r="D445">
        <v>0.55211409368134312</v>
      </c>
      <c r="E445">
        <v>1</v>
      </c>
      <c r="F445">
        <v>1.2842764918329923</v>
      </c>
    </row>
    <row r="446" spans="1:6" x14ac:dyDescent="0.2">
      <c r="A446" t="s">
        <v>1369</v>
      </c>
      <c r="B446">
        <v>3</v>
      </c>
      <c r="C446">
        <v>-0.54991134666979313</v>
      </c>
      <c r="D446">
        <v>0.54991134666979313</v>
      </c>
      <c r="E446">
        <v>1</v>
      </c>
      <c r="F446">
        <v>2.0885763583737735</v>
      </c>
    </row>
    <row r="447" spans="1:6" x14ac:dyDescent="0.2">
      <c r="A447" t="s">
        <v>1377</v>
      </c>
      <c r="B447">
        <v>4</v>
      </c>
      <c r="C447">
        <v>-0.54983786630092313</v>
      </c>
      <c r="D447">
        <v>0.54983786630092313</v>
      </c>
      <c r="E447">
        <v>1</v>
      </c>
      <c r="F447">
        <v>-1.1730644458361026</v>
      </c>
    </row>
    <row r="448" spans="1:6" x14ac:dyDescent="0.2">
      <c r="A448" t="s">
        <v>1371</v>
      </c>
      <c r="B448">
        <v>2</v>
      </c>
      <c r="C448">
        <v>-0.54954135319069952</v>
      </c>
      <c r="D448">
        <v>0.54954135319069952</v>
      </c>
      <c r="E448">
        <v>1</v>
      </c>
      <c r="F448">
        <v>-1.5891040728093153</v>
      </c>
    </row>
    <row r="449" spans="1:6" x14ac:dyDescent="0.2">
      <c r="A449" t="s">
        <v>1353</v>
      </c>
      <c r="B449">
        <v>1</v>
      </c>
      <c r="C449">
        <v>-0.54157253743124623</v>
      </c>
      <c r="D449">
        <v>0.54157253743124623</v>
      </c>
      <c r="E449">
        <v>1</v>
      </c>
      <c r="F449">
        <v>-1.3020350811976762</v>
      </c>
    </row>
    <row r="450" spans="1:6" x14ac:dyDescent="0.2">
      <c r="A450" t="s">
        <v>1665</v>
      </c>
      <c r="B450">
        <v>2</v>
      </c>
      <c r="C450">
        <v>-0.54118971668281657</v>
      </c>
      <c r="D450">
        <v>0.54118971668281657</v>
      </c>
      <c r="E450">
        <v>1</v>
      </c>
      <c r="F450">
        <v>-1.0210017222413206</v>
      </c>
    </row>
    <row r="451" spans="1:6" x14ac:dyDescent="0.2">
      <c r="A451" t="s">
        <v>1379</v>
      </c>
      <c r="B451">
        <v>4</v>
      </c>
      <c r="C451">
        <v>-0.52840495216207461</v>
      </c>
      <c r="D451">
        <v>0.52840495216207461</v>
      </c>
      <c r="E451">
        <v>1</v>
      </c>
      <c r="F451">
        <v>-1.2062845137207863</v>
      </c>
    </row>
    <row r="452" spans="1:6" x14ac:dyDescent="0.2">
      <c r="A452" t="s">
        <v>1533</v>
      </c>
      <c r="B452">
        <v>4</v>
      </c>
      <c r="C452">
        <v>0.52833930406450136</v>
      </c>
      <c r="D452">
        <v>0.52833930406450136</v>
      </c>
      <c r="E452">
        <v>1</v>
      </c>
      <c r="F452">
        <v>1.0247379549608986</v>
      </c>
    </row>
    <row r="453" spans="1:6" x14ac:dyDescent="0.2">
      <c r="A453" t="s">
        <v>1460</v>
      </c>
      <c r="B453">
        <v>4</v>
      </c>
      <c r="C453">
        <v>0.52455069740928062</v>
      </c>
      <c r="D453">
        <v>0.52455069740928062</v>
      </c>
      <c r="E453">
        <v>1</v>
      </c>
      <c r="F453">
        <v>1.4197031464050971</v>
      </c>
    </row>
    <row r="454" spans="1:6" x14ac:dyDescent="0.2">
      <c r="A454" t="s">
        <v>1421</v>
      </c>
      <c r="B454">
        <v>2</v>
      </c>
      <c r="C454">
        <v>-0.52414642524004473</v>
      </c>
      <c r="D454">
        <v>0.52414642524004473</v>
      </c>
      <c r="E454">
        <v>1</v>
      </c>
      <c r="F454">
        <v>2.3755990184080926</v>
      </c>
    </row>
    <row r="455" spans="1:6" x14ac:dyDescent="0.2">
      <c r="A455" t="s">
        <v>1571</v>
      </c>
      <c r="B455">
        <v>2</v>
      </c>
      <c r="C455">
        <v>0.522800682429299</v>
      </c>
      <c r="D455">
        <v>0.522800682429299</v>
      </c>
      <c r="E455">
        <v>1</v>
      </c>
      <c r="F455">
        <v>-1.124689760277628</v>
      </c>
    </row>
    <row r="456" spans="1:6" x14ac:dyDescent="0.2">
      <c r="A456" t="s">
        <v>1434</v>
      </c>
      <c r="B456">
        <v>4</v>
      </c>
      <c r="C456">
        <v>-0.51788261389236012</v>
      </c>
      <c r="D456">
        <v>0.51788261389236012</v>
      </c>
      <c r="E456">
        <v>1</v>
      </c>
      <c r="F456">
        <v>-1.1180509030908599</v>
      </c>
    </row>
    <row r="457" spans="1:6" x14ac:dyDescent="0.2">
      <c r="A457" t="s">
        <v>1349</v>
      </c>
      <c r="B457">
        <v>2</v>
      </c>
      <c r="C457">
        <v>0.51379306136501413</v>
      </c>
      <c r="D457">
        <v>0.51379306136501413</v>
      </c>
      <c r="E457">
        <v>1</v>
      </c>
      <c r="F457">
        <v>1.1143775971283441</v>
      </c>
    </row>
    <row r="458" spans="1:6" x14ac:dyDescent="0.2">
      <c r="A458" t="s">
        <v>1651</v>
      </c>
      <c r="B458">
        <v>3</v>
      </c>
      <c r="C458">
        <v>0.51313876739526021</v>
      </c>
      <c r="D458">
        <v>0.51313876739526021</v>
      </c>
      <c r="E458">
        <v>1</v>
      </c>
      <c r="F458">
        <v>2.0795192332067169</v>
      </c>
    </row>
    <row r="459" spans="1:6" x14ac:dyDescent="0.2">
      <c r="A459" t="s">
        <v>1607</v>
      </c>
      <c r="B459">
        <v>1</v>
      </c>
      <c r="C459">
        <v>0.50969357685160066</v>
      </c>
      <c r="D459">
        <v>0.50969357685160066</v>
      </c>
      <c r="E459">
        <v>1</v>
      </c>
      <c r="F459">
        <v>1.3393191980961248</v>
      </c>
    </row>
    <row r="460" spans="1:6" x14ac:dyDescent="0.2">
      <c r="A460" t="s">
        <v>1353</v>
      </c>
      <c r="B460">
        <v>4</v>
      </c>
      <c r="C460">
        <v>-0.50454949590462161</v>
      </c>
      <c r="D460">
        <v>0.50454949590462161</v>
      </c>
      <c r="E460">
        <v>1</v>
      </c>
      <c r="F460">
        <v>-1.3020350811976762</v>
      </c>
    </row>
    <row r="461" spans="1:6" x14ac:dyDescent="0.2">
      <c r="A461" t="s">
        <v>1484</v>
      </c>
      <c r="B461">
        <v>1</v>
      </c>
      <c r="C461">
        <v>-0.49148037713947568</v>
      </c>
      <c r="D461">
        <v>0.49148037713947568</v>
      </c>
      <c r="E461">
        <v>1</v>
      </c>
      <c r="F461">
        <v>1.060971058115548</v>
      </c>
    </row>
    <row r="462" spans="1:6" x14ac:dyDescent="0.2">
      <c r="A462" t="s">
        <v>1558</v>
      </c>
      <c r="B462">
        <v>3</v>
      </c>
      <c r="C462">
        <v>-0.48706901171520267</v>
      </c>
      <c r="D462">
        <v>0.48706901171520267</v>
      </c>
      <c r="E462">
        <v>1</v>
      </c>
      <c r="F462">
        <v>-1.5038283265393264</v>
      </c>
    </row>
    <row r="463" spans="1:6" x14ac:dyDescent="0.2">
      <c r="A463" t="s">
        <v>1465</v>
      </c>
      <c r="B463">
        <v>1</v>
      </c>
      <c r="C463">
        <v>0.47666397816837547</v>
      </c>
      <c r="D463">
        <v>0.47666397816837547</v>
      </c>
      <c r="E463">
        <v>1</v>
      </c>
      <c r="F463">
        <v>6.4766224423432295</v>
      </c>
    </row>
    <row r="464" spans="1:6" x14ac:dyDescent="0.2">
      <c r="A464" t="s">
        <v>1542</v>
      </c>
      <c r="B464">
        <v>1</v>
      </c>
      <c r="C464">
        <v>0.47491972062267451</v>
      </c>
      <c r="D464">
        <v>0.47491972062267451</v>
      </c>
      <c r="E464">
        <v>1</v>
      </c>
      <c r="F464">
        <v>4.4701979574116848</v>
      </c>
    </row>
    <row r="465" spans="1:6" x14ac:dyDescent="0.2">
      <c r="A465" t="s">
        <v>1412</v>
      </c>
      <c r="B465">
        <v>2</v>
      </c>
      <c r="C465">
        <v>0.47472861608595834</v>
      </c>
      <c r="D465">
        <v>0.47472861608595834</v>
      </c>
      <c r="E465">
        <v>1</v>
      </c>
      <c r="F465">
        <v>1.0574896008511923</v>
      </c>
    </row>
    <row r="466" spans="1:6" x14ac:dyDescent="0.2">
      <c r="A466" t="s">
        <v>1538</v>
      </c>
      <c r="B466">
        <v>3</v>
      </c>
      <c r="C466">
        <v>-0.46816466768791526</v>
      </c>
      <c r="D466">
        <v>0.46816466768791526</v>
      </c>
      <c r="E466">
        <v>1</v>
      </c>
      <c r="F466">
        <v>-1.1239315956111358</v>
      </c>
    </row>
    <row r="467" spans="1:6" x14ac:dyDescent="0.2">
      <c r="A467" t="s">
        <v>1406</v>
      </c>
      <c r="B467">
        <v>1</v>
      </c>
      <c r="C467">
        <v>-0.46766363312096298</v>
      </c>
      <c r="D467">
        <v>0.46766363312096298</v>
      </c>
      <c r="E467">
        <v>1</v>
      </c>
      <c r="F467">
        <v>-1.5213175723701624</v>
      </c>
    </row>
    <row r="468" spans="1:6" x14ac:dyDescent="0.2">
      <c r="A468" t="s">
        <v>1342</v>
      </c>
      <c r="B468">
        <v>2</v>
      </c>
      <c r="C468">
        <v>-0.46603147978475784</v>
      </c>
      <c r="D468">
        <v>0.46603147978475784</v>
      </c>
      <c r="E468">
        <v>1</v>
      </c>
      <c r="F468">
        <v>-1.044099581912598</v>
      </c>
    </row>
    <row r="469" spans="1:6" x14ac:dyDescent="0.2">
      <c r="A469" t="s">
        <v>1369</v>
      </c>
      <c r="B469">
        <v>2</v>
      </c>
      <c r="C469">
        <v>-0.46177262678175657</v>
      </c>
      <c r="D469">
        <v>0.46177262678175657</v>
      </c>
      <c r="E469">
        <v>1</v>
      </c>
      <c r="F469">
        <v>2.0885763583737735</v>
      </c>
    </row>
    <row r="470" spans="1:6" x14ac:dyDescent="0.2">
      <c r="A470" t="s">
        <v>1566</v>
      </c>
      <c r="B470">
        <v>4</v>
      </c>
      <c r="C470">
        <v>-0.45631087648817276</v>
      </c>
      <c r="D470">
        <v>0.45631087648817276</v>
      </c>
      <c r="E470">
        <v>1</v>
      </c>
      <c r="F470">
        <v>-1.1931528385991033</v>
      </c>
    </row>
    <row r="471" spans="1:6" x14ac:dyDescent="0.2">
      <c r="A471" t="s">
        <v>1342</v>
      </c>
      <c r="B471">
        <v>1</v>
      </c>
      <c r="C471">
        <v>-0.45301297005618812</v>
      </c>
      <c r="D471">
        <v>0.45301297005618812</v>
      </c>
      <c r="E471">
        <v>1</v>
      </c>
      <c r="F471">
        <v>-1.044099581912598</v>
      </c>
    </row>
    <row r="472" spans="1:6" x14ac:dyDescent="0.2">
      <c r="A472" t="s">
        <v>1342</v>
      </c>
      <c r="B472">
        <v>4</v>
      </c>
      <c r="C472">
        <v>-0.45106233226018794</v>
      </c>
      <c r="D472">
        <v>0.45106233226018794</v>
      </c>
      <c r="E472">
        <v>1</v>
      </c>
      <c r="F472">
        <v>-1.044099581912598</v>
      </c>
    </row>
    <row r="473" spans="1:6" x14ac:dyDescent="0.2">
      <c r="A473" t="s">
        <v>1533</v>
      </c>
      <c r="B473">
        <v>3</v>
      </c>
      <c r="C473">
        <v>0.45017926078618625</v>
      </c>
      <c r="D473">
        <v>0.45017926078618625</v>
      </c>
      <c r="E473">
        <v>1</v>
      </c>
      <c r="F473">
        <v>1.0247379549608986</v>
      </c>
    </row>
    <row r="474" spans="1:6" x14ac:dyDescent="0.2">
      <c r="A474" t="s">
        <v>1498</v>
      </c>
      <c r="B474">
        <v>2</v>
      </c>
      <c r="C474">
        <v>-0.44951466811522006</v>
      </c>
      <c r="D474">
        <v>0.44951466811522006</v>
      </c>
      <c r="E474">
        <v>1</v>
      </c>
      <c r="F474">
        <v>1.4500599638702529</v>
      </c>
    </row>
    <row r="475" spans="1:6" x14ac:dyDescent="0.2">
      <c r="A475" t="s">
        <v>1384</v>
      </c>
      <c r="B475">
        <v>4</v>
      </c>
      <c r="C475">
        <v>0.44419865914918616</v>
      </c>
      <c r="D475">
        <v>0.44419865914918616</v>
      </c>
      <c r="E475">
        <v>1</v>
      </c>
      <c r="F475">
        <v>1.5985954748566653</v>
      </c>
    </row>
    <row r="476" spans="1:6" x14ac:dyDescent="0.2">
      <c r="A476" t="s">
        <v>1384</v>
      </c>
      <c r="B476">
        <v>3</v>
      </c>
      <c r="C476">
        <v>-0.43568439053752467</v>
      </c>
      <c r="D476">
        <v>0.43568439053752467</v>
      </c>
      <c r="E476">
        <v>1</v>
      </c>
      <c r="F476">
        <v>1.5985954748566653</v>
      </c>
    </row>
    <row r="477" spans="1:6" x14ac:dyDescent="0.2">
      <c r="A477" t="s">
        <v>1431</v>
      </c>
      <c r="B477">
        <v>2</v>
      </c>
      <c r="C477">
        <v>-0.43413588687444432</v>
      </c>
      <c r="D477">
        <v>0.43413588687444432</v>
      </c>
      <c r="E477">
        <v>1</v>
      </c>
      <c r="F477">
        <v>1.0075096918055935</v>
      </c>
    </row>
    <row r="478" spans="1:6" x14ac:dyDescent="0.2">
      <c r="A478" t="s">
        <v>1458</v>
      </c>
      <c r="B478">
        <v>4</v>
      </c>
      <c r="C478">
        <v>-0.43109428368884029</v>
      </c>
      <c r="D478">
        <v>0.43109428368884029</v>
      </c>
      <c r="E478">
        <v>1</v>
      </c>
      <c r="F478">
        <v>1.1507478095600676</v>
      </c>
    </row>
    <row r="479" spans="1:6" x14ac:dyDescent="0.2">
      <c r="A479" t="s">
        <v>1347</v>
      </c>
      <c r="B479">
        <v>2</v>
      </c>
      <c r="C479">
        <v>-0.42970601052003171</v>
      </c>
      <c r="D479">
        <v>0.42970601052003171</v>
      </c>
      <c r="E479">
        <v>1</v>
      </c>
      <c r="F479">
        <v>1.8437351565926874</v>
      </c>
    </row>
    <row r="480" spans="1:6" x14ac:dyDescent="0.2">
      <c r="A480" t="s">
        <v>1431</v>
      </c>
      <c r="B480">
        <v>1</v>
      </c>
      <c r="C480">
        <v>-0.42424569346951302</v>
      </c>
      <c r="D480">
        <v>0.42424569346951302</v>
      </c>
      <c r="E480">
        <v>1</v>
      </c>
      <c r="F480">
        <v>1.0075096918055935</v>
      </c>
    </row>
    <row r="481" spans="1:6" x14ac:dyDescent="0.2">
      <c r="A481" t="s">
        <v>1538</v>
      </c>
      <c r="B481">
        <v>4</v>
      </c>
      <c r="C481">
        <v>0.4232698323457425</v>
      </c>
      <c r="D481">
        <v>0.4232698323457425</v>
      </c>
      <c r="E481">
        <v>1</v>
      </c>
      <c r="F481">
        <v>-1.1239315956111358</v>
      </c>
    </row>
    <row r="482" spans="1:6" x14ac:dyDescent="0.2">
      <c r="A482" t="s">
        <v>1624</v>
      </c>
      <c r="B482">
        <v>1</v>
      </c>
      <c r="C482">
        <v>-0.42290991162964314</v>
      </c>
      <c r="D482">
        <v>0.42290991162964314</v>
      </c>
      <c r="E482">
        <v>1</v>
      </c>
      <c r="F482">
        <v>-1.12058491303486</v>
      </c>
    </row>
    <row r="483" spans="1:6" x14ac:dyDescent="0.2">
      <c r="A483" t="s">
        <v>1345</v>
      </c>
      <c r="B483">
        <v>2</v>
      </c>
      <c r="C483">
        <v>-0.41715522576797243</v>
      </c>
      <c r="D483">
        <v>0.41715522576797243</v>
      </c>
      <c r="E483">
        <v>1</v>
      </c>
      <c r="F483">
        <v>1.8705131552182246</v>
      </c>
    </row>
    <row r="484" spans="1:6" x14ac:dyDescent="0.2">
      <c r="A484" t="s">
        <v>1535</v>
      </c>
      <c r="B484">
        <v>3</v>
      </c>
      <c r="C484">
        <v>-0.41324998843912802</v>
      </c>
      <c r="D484">
        <v>0.41324998843912802</v>
      </c>
      <c r="E484">
        <v>1</v>
      </c>
      <c r="F484">
        <v>1.0134475053334773</v>
      </c>
    </row>
    <row r="485" spans="1:6" x14ac:dyDescent="0.2">
      <c r="A485" t="s">
        <v>1586</v>
      </c>
      <c r="B485">
        <v>4</v>
      </c>
      <c r="C485">
        <v>-0.41170635527969363</v>
      </c>
      <c r="D485">
        <v>0.41170635527969363</v>
      </c>
      <c r="E485">
        <v>1</v>
      </c>
      <c r="F485">
        <v>-1.353841951461132</v>
      </c>
    </row>
    <row r="486" spans="1:6" x14ac:dyDescent="0.2">
      <c r="A486" t="s">
        <v>1421</v>
      </c>
      <c r="B486">
        <v>1</v>
      </c>
      <c r="C486">
        <v>-0.40876540611664919</v>
      </c>
      <c r="D486">
        <v>0.40876540611664919</v>
      </c>
      <c r="E486">
        <v>1</v>
      </c>
      <c r="F486">
        <v>2.3755990184080926</v>
      </c>
    </row>
    <row r="487" spans="1:6" x14ac:dyDescent="0.2">
      <c r="A487" t="s">
        <v>1632</v>
      </c>
      <c r="B487">
        <v>4</v>
      </c>
      <c r="C487">
        <v>0.40647378604920315</v>
      </c>
      <c r="D487">
        <v>0.40647378604920315</v>
      </c>
      <c r="E487">
        <v>1</v>
      </c>
      <c r="F487">
        <v>1.5234555029982944</v>
      </c>
    </row>
    <row r="488" spans="1:6" x14ac:dyDescent="0.2">
      <c r="A488" t="s">
        <v>1342</v>
      </c>
      <c r="B488">
        <v>3</v>
      </c>
      <c r="C488">
        <v>-0.40457485259029824</v>
      </c>
      <c r="D488">
        <v>0.40457485259029824</v>
      </c>
      <c r="E488">
        <v>1</v>
      </c>
      <c r="F488">
        <v>-1.044099581912598</v>
      </c>
    </row>
    <row r="489" spans="1:6" x14ac:dyDescent="0.2">
      <c r="A489" t="s">
        <v>1353</v>
      </c>
      <c r="B489">
        <v>4</v>
      </c>
      <c r="C489">
        <v>-0.39265983575968971</v>
      </c>
      <c r="D489">
        <v>0.39265983575968971</v>
      </c>
      <c r="E489">
        <v>1</v>
      </c>
      <c r="F489">
        <v>-1.3020350811976762</v>
      </c>
    </row>
    <row r="490" spans="1:6" x14ac:dyDescent="0.2">
      <c r="A490" t="s">
        <v>1379</v>
      </c>
      <c r="B490">
        <v>3</v>
      </c>
      <c r="C490">
        <v>-0.38211862626556958</v>
      </c>
      <c r="D490">
        <v>0.38211862626556958</v>
      </c>
      <c r="E490">
        <v>1</v>
      </c>
      <c r="F490">
        <v>-1.2062845137207863</v>
      </c>
    </row>
    <row r="491" spans="1:6" x14ac:dyDescent="0.2">
      <c r="A491" t="s">
        <v>1632</v>
      </c>
      <c r="B491">
        <v>1</v>
      </c>
      <c r="C491">
        <v>-0.38011380965066882</v>
      </c>
      <c r="D491">
        <v>0.38011380965066882</v>
      </c>
      <c r="E491">
        <v>1</v>
      </c>
      <c r="F491">
        <v>1.5234555029982944</v>
      </c>
    </row>
    <row r="492" spans="1:6" x14ac:dyDescent="0.2">
      <c r="A492" t="s">
        <v>1460</v>
      </c>
      <c r="B492">
        <v>3</v>
      </c>
      <c r="C492">
        <v>-0.3766293400731105</v>
      </c>
      <c r="D492">
        <v>0.3766293400731105</v>
      </c>
      <c r="E492">
        <v>1</v>
      </c>
      <c r="F492">
        <v>1.4197031464050971</v>
      </c>
    </row>
    <row r="493" spans="1:6" x14ac:dyDescent="0.2">
      <c r="A493" t="s">
        <v>1592</v>
      </c>
      <c r="B493">
        <v>3</v>
      </c>
      <c r="C493">
        <v>0.37482853631649926</v>
      </c>
      <c r="D493">
        <v>0.37482853631649926</v>
      </c>
      <c r="E493">
        <v>1</v>
      </c>
      <c r="F493">
        <v>1.1377197952730038</v>
      </c>
    </row>
    <row r="494" spans="1:6" x14ac:dyDescent="0.2">
      <c r="A494" t="s">
        <v>1353</v>
      </c>
      <c r="B494">
        <v>2</v>
      </c>
      <c r="C494">
        <v>-0.37473758361680831</v>
      </c>
      <c r="D494">
        <v>0.37473758361680831</v>
      </c>
      <c r="E494">
        <v>1</v>
      </c>
      <c r="F494">
        <v>-1.3020350811976762</v>
      </c>
    </row>
    <row r="495" spans="1:6" x14ac:dyDescent="0.2">
      <c r="A495" t="s">
        <v>1352</v>
      </c>
      <c r="B495">
        <v>2</v>
      </c>
      <c r="C495">
        <v>-0.36903076553029585</v>
      </c>
      <c r="D495">
        <v>0.36903076553029585</v>
      </c>
      <c r="E495">
        <v>1</v>
      </c>
      <c r="F495">
        <v>-1.4144366454699064</v>
      </c>
    </row>
    <row r="496" spans="1:6" x14ac:dyDescent="0.2">
      <c r="A496" t="s">
        <v>1406</v>
      </c>
      <c r="B496">
        <v>4</v>
      </c>
      <c r="C496">
        <v>0.36566823118648423</v>
      </c>
      <c r="D496">
        <v>0.36566823118648423</v>
      </c>
      <c r="E496">
        <v>1</v>
      </c>
      <c r="F496">
        <v>-1.5213175723701624</v>
      </c>
    </row>
    <row r="497" spans="1:6" x14ac:dyDescent="0.2">
      <c r="A497" t="s">
        <v>1398</v>
      </c>
      <c r="B497">
        <v>4</v>
      </c>
      <c r="C497">
        <v>-0.3595292290277371</v>
      </c>
      <c r="D497">
        <v>0.3595292290277371</v>
      </c>
      <c r="E497">
        <v>1</v>
      </c>
      <c r="F497">
        <v>1.0013698273139726</v>
      </c>
    </row>
    <row r="498" spans="1:6" x14ac:dyDescent="0.2">
      <c r="A498" t="s">
        <v>1431</v>
      </c>
      <c r="B498">
        <v>4</v>
      </c>
      <c r="C498">
        <v>0.34477655745032065</v>
      </c>
      <c r="D498">
        <v>0.34477655745032065</v>
      </c>
      <c r="E498">
        <v>1</v>
      </c>
      <c r="F498">
        <v>1.0075096918055935</v>
      </c>
    </row>
    <row r="499" spans="1:6" x14ac:dyDescent="0.2">
      <c r="A499" t="s">
        <v>1454</v>
      </c>
      <c r="B499">
        <v>3</v>
      </c>
      <c r="C499">
        <v>0.34311703072034311</v>
      </c>
      <c r="D499">
        <v>0.34311703072034311</v>
      </c>
      <c r="E499">
        <v>1</v>
      </c>
      <c r="F499">
        <v>1.2874189119935364</v>
      </c>
    </row>
    <row r="500" spans="1:6" x14ac:dyDescent="0.2">
      <c r="A500" t="s">
        <v>1413</v>
      </c>
      <c r="B500">
        <v>4</v>
      </c>
      <c r="C500">
        <v>0.3371733993664453</v>
      </c>
      <c r="D500">
        <v>0.3371733993664453</v>
      </c>
      <c r="E500">
        <v>1</v>
      </c>
      <c r="F500">
        <v>1.4806502297119424</v>
      </c>
    </row>
    <row r="501" spans="1:6" x14ac:dyDescent="0.2">
      <c r="A501" t="s">
        <v>1342</v>
      </c>
      <c r="B501">
        <v>3</v>
      </c>
      <c r="C501">
        <v>-0.32934495664341484</v>
      </c>
      <c r="D501">
        <v>0.32934495664341484</v>
      </c>
      <c r="E501">
        <v>1</v>
      </c>
      <c r="F501">
        <v>-1.044099581912598</v>
      </c>
    </row>
    <row r="502" spans="1:6" x14ac:dyDescent="0.2">
      <c r="A502" t="s">
        <v>1627</v>
      </c>
      <c r="B502">
        <v>1</v>
      </c>
      <c r="C502">
        <v>0.32839435730104033</v>
      </c>
      <c r="D502">
        <v>0.32839435730104033</v>
      </c>
      <c r="E502">
        <v>1</v>
      </c>
      <c r="F502">
        <v>2.0717176957512922</v>
      </c>
    </row>
    <row r="503" spans="1:6" x14ac:dyDescent="0.2">
      <c r="A503" t="s">
        <v>1393</v>
      </c>
      <c r="B503">
        <v>2</v>
      </c>
      <c r="C503">
        <v>-0.32692337506657221</v>
      </c>
      <c r="D503">
        <v>0.32692337506657221</v>
      </c>
      <c r="E503">
        <v>1</v>
      </c>
      <c r="F503">
        <v>-1.0333021204935549</v>
      </c>
    </row>
    <row r="504" spans="1:6" x14ac:dyDescent="0.2">
      <c r="A504" t="s">
        <v>1559</v>
      </c>
      <c r="B504">
        <v>2</v>
      </c>
      <c r="C504">
        <v>-0.32244976875407522</v>
      </c>
      <c r="D504">
        <v>0.32244976875407522</v>
      </c>
      <c r="E504">
        <v>1</v>
      </c>
      <c r="F504">
        <v>-1.0023819108227039</v>
      </c>
    </row>
    <row r="505" spans="1:6" x14ac:dyDescent="0.2">
      <c r="A505" t="s">
        <v>1384</v>
      </c>
      <c r="B505">
        <v>2</v>
      </c>
      <c r="C505">
        <v>0.31914922493136449</v>
      </c>
      <c r="D505">
        <v>0.31914922493136449</v>
      </c>
      <c r="E505">
        <v>1</v>
      </c>
      <c r="F505">
        <v>1.5985954748566653</v>
      </c>
    </row>
    <row r="506" spans="1:6" x14ac:dyDescent="0.2">
      <c r="A506" t="s">
        <v>1347</v>
      </c>
      <c r="B506">
        <v>1</v>
      </c>
      <c r="C506">
        <v>-0.31642464314022128</v>
      </c>
      <c r="D506">
        <v>0.31642464314022128</v>
      </c>
      <c r="E506">
        <v>1</v>
      </c>
      <c r="F506">
        <v>1.8437351565926874</v>
      </c>
    </row>
    <row r="507" spans="1:6" x14ac:dyDescent="0.2">
      <c r="A507" t="s">
        <v>1609</v>
      </c>
      <c r="B507">
        <v>2</v>
      </c>
      <c r="C507">
        <v>-0.31566633068959066</v>
      </c>
      <c r="D507">
        <v>0.31566633068959066</v>
      </c>
      <c r="E507">
        <v>1</v>
      </c>
      <c r="F507">
        <v>1.1699018727005559</v>
      </c>
    </row>
    <row r="508" spans="1:6" x14ac:dyDescent="0.2">
      <c r="A508" t="s">
        <v>1654</v>
      </c>
      <c r="B508">
        <v>2</v>
      </c>
      <c r="C508">
        <v>-0.31354687268918841</v>
      </c>
      <c r="D508">
        <v>0.31354687268918841</v>
      </c>
      <c r="E508">
        <v>1</v>
      </c>
      <c r="F508">
        <v>-1.1170660920346052</v>
      </c>
    </row>
    <row r="509" spans="1:6" x14ac:dyDescent="0.2">
      <c r="A509" t="s">
        <v>1572</v>
      </c>
      <c r="B509">
        <v>2</v>
      </c>
      <c r="C509">
        <v>-0.30903162324102729</v>
      </c>
      <c r="D509">
        <v>0.30903162324102729</v>
      </c>
      <c r="E509">
        <v>1</v>
      </c>
      <c r="F509">
        <v>-1.167384926677862</v>
      </c>
    </row>
    <row r="510" spans="1:6" x14ac:dyDescent="0.2">
      <c r="A510" t="s">
        <v>1342</v>
      </c>
      <c r="B510">
        <v>2</v>
      </c>
      <c r="C510">
        <v>-0.30637081455775511</v>
      </c>
      <c r="D510">
        <v>0.30637081455775511</v>
      </c>
      <c r="E510">
        <v>1</v>
      </c>
      <c r="F510">
        <v>-1.044099581912598</v>
      </c>
    </row>
    <row r="511" spans="1:6" x14ac:dyDescent="0.2">
      <c r="A511" t="s">
        <v>1460</v>
      </c>
      <c r="B511">
        <v>2</v>
      </c>
      <c r="C511">
        <v>0.3024875720028718</v>
      </c>
      <c r="D511">
        <v>0.3024875720028718</v>
      </c>
      <c r="E511">
        <v>1</v>
      </c>
      <c r="F511">
        <v>1.4197031464050971</v>
      </c>
    </row>
    <row r="512" spans="1:6" x14ac:dyDescent="0.2">
      <c r="A512" t="s">
        <v>1345</v>
      </c>
      <c r="B512">
        <v>4</v>
      </c>
      <c r="C512">
        <v>-0.292418666285374</v>
      </c>
      <c r="D512">
        <v>0.292418666285374</v>
      </c>
      <c r="E512">
        <v>1</v>
      </c>
      <c r="F512">
        <v>1.8705131552182246</v>
      </c>
    </row>
    <row r="513" spans="1:6" x14ac:dyDescent="0.2">
      <c r="A513" t="s">
        <v>1632</v>
      </c>
      <c r="B513">
        <v>3</v>
      </c>
      <c r="C513">
        <v>0.2907804487631489</v>
      </c>
      <c r="D513">
        <v>0.2907804487631489</v>
      </c>
      <c r="E513">
        <v>1</v>
      </c>
      <c r="F513">
        <v>1.5234555029982944</v>
      </c>
    </row>
    <row r="514" spans="1:6" x14ac:dyDescent="0.2">
      <c r="A514" t="s">
        <v>1616</v>
      </c>
      <c r="B514">
        <v>4</v>
      </c>
      <c r="C514">
        <v>0.29063960415945495</v>
      </c>
      <c r="D514">
        <v>0.29063960415945495</v>
      </c>
      <c r="E514">
        <v>1</v>
      </c>
      <c r="F514">
        <v>1.4346766873895915</v>
      </c>
    </row>
    <row r="515" spans="1:6" x14ac:dyDescent="0.2">
      <c r="A515" t="s">
        <v>1637</v>
      </c>
      <c r="B515">
        <v>3</v>
      </c>
      <c r="C515">
        <v>-0.2886588037820732</v>
      </c>
      <c r="D515">
        <v>0.2886588037820732</v>
      </c>
      <c r="E515">
        <v>1</v>
      </c>
      <c r="F515">
        <v>2.675137633757465</v>
      </c>
    </row>
    <row r="516" spans="1:6" x14ac:dyDescent="0.2">
      <c r="A516" t="s">
        <v>1349</v>
      </c>
      <c r="B516">
        <v>3</v>
      </c>
      <c r="C516">
        <v>-0.28792990844877447</v>
      </c>
      <c r="D516">
        <v>0.28792990844877447</v>
      </c>
      <c r="E516">
        <v>1</v>
      </c>
      <c r="F516">
        <v>1.1143775971283441</v>
      </c>
    </row>
    <row r="517" spans="1:6" x14ac:dyDescent="0.2">
      <c r="A517" t="s">
        <v>1381</v>
      </c>
      <c r="B517">
        <v>3</v>
      </c>
      <c r="C517">
        <v>-0.28462521383347889</v>
      </c>
      <c r="D517">
        <v>0.28462521383347889</v>
      </c>
      <c r="E517">
        <v>1</v>
      </c>
      <c r="F517">
        <v>-2.7035927469777201</v>
      </c>
    </row>
    <row r="518" spans="1:6" x14ac:dyDescent="0.2">
      <c r="A518" t="s">
        <v>1412</v>
      </c>
      <c r="B518">
        <v>3</v>
      </c>
      <c r="C518">
        <v>0.27609417822214394</v>
      </c>
      <c r="D518">
        <v>0.27609417822214394</v>
      </c>
      <c r="E518">
        <v>1</v>
      </c>
      <c r="F518">
        <v>1.0574896008511923</v>
      </c>
    </row>
    <row r="519" spans="1:6" x14ac:dyDescent="0.2">
      <c r="A519" t="s">
        <v>1401</v>
      </c>
      <c r="B519">
        <v>4</v>
      </c>
      <c r="C519">
        <v>0.25875734545958196</v>
      </c>
      <c r="D519">
        <v>0.25875734545958196</v>
      </c>
      <c r="E519">
        <v>1</v>
      </c>
      <c r="F519">
        <v>-1.0891007828412009</v>
      </c>
    </row>
    <row r="520" spans="1:6" x14ac:dyDescent="0.2">
      <c r="A520" t="s">
        <v>1491</v>
      </c>
      <c r="B520">
        <v>2</v>
      </c>
      <c r="C520">
        <v>-0.25813959099732442</v>
      </c>
      <c r="D520">
        <v>0.25813959099732442</v>
      </c>
      <c r="E520">
        <v>1</v>
      </c>
      <c r="F520">
        <v>1.0534775355827894</v>
      </c>
    </row>
    <row r="521" spans="1:6" x14ac:dyDescent="0.2">
      <c r="A521" t="s">
        <v>1352</v>
      </c>
      <c r="B521">
        <v>3</v>
      </c>
      <c r="C521">
        <v>-0.25305536971982262</v>
      </c>
      <c r="D521">
        <v>0.25305536971982262</v>
      </c>
      <c r="E521">
        <v>1</v>
      </c>
      <c r="F521">
        <v>-1.4144366454699064</v>
      </c>
    </row>
    <row r="522" spans="1:6" x14ac:dyDescent="0.2">
      <c r="A522" t="s">
        <v>1412</v>
      </c>
      <c r="B522">
        <v>4</v>
      </c>
      <c r="C522">
        <v>0.25141313404292454</v>
      </c>
      <c r="D522">
        <v>0.25141313404292454</v>
      </c>
      <c r="E522">
        <v>1</v>
      </c>
      <c r="F522">
        <v>1.0574896008511923</v>
      </c>
    </row>
    <row r="523" spans="1:6" x14ac:dyDescent="0.2">
      <c r="A523" t="s">
        <v>1481</v>
      </c>
      <c r="B523">
        <v>2</v>
      </c>
      <c r="C523">
        <v>-0.24888140292599303</v>
      </c>
      <c r="D523">
        <v>0.24888140292599303</v>
      </c>
      <c r="E523">
        <v>1</v>
      </c>
      <c r="F523">
        <v>-1.3561892983743131</v>
      </c>
    </row>
    <row r="524" spans="1:6" x14ac:dyDescent="0.2">
      <c r="A524" t="s">
        <v>1486</v>
      </c>
      <c r="B524">
        <v>3</v>
      </c>
      <c r="C524">
        <v>-0.24686802396473828</v>
      </c>
      <c r="D524">
        <v>0.24686802396473828</v>
      </c>
      <c r="E524">
        <v>1</v>
      </c>
      <c r="F524">
        <v>1.2237824502653296</v>
      </c>
    </row>
    <row r="525" spans="1:6" x14ac:dyDescent="0.2">
      <c r="A525" t="s">
        <v>1616</v>
      </c>
      <c r="B525">
        <v>3</v>
      </c>
      <c r="C525">
        <v>0.24660784049929191</v>
      </c>
      <c r="D525">
        <v>0.24660784049929191</v>
      </c>
      <c r="E525">
        <v>1</v>
      </c>
      <c r="F525">
        <v>1.4346766873895915</v>
      </c>
    </row>
    <row r="526" spans="1:6" x14ac:dyDescent="0.2">
      <c r="A526" t="s">
        <v>1654</v>
      </c>
      <c r="B526">
        <v>3</v>
      </c>
      <c r="C526">
        <v>-0.24357342836644111</v>
      </c>
      <c r="D526">
        <v>0.24357342836644111</v>
      </c>
      <c r="E526">
        <v>1</v>
      </c>
      <c r="F526">
        <v>-1.1170660920346052</v>
      </c>
    </row>
    <row r="527" spans="1:6" x14ac:dyDescent="0.2">
      <c r="A527" t="s">
        <v>1435</v>
      </c>
      <c r="B527">
        <v>2</v>
      </c>
      <c r="C527">
        <v>0.23263638720312896</v>
      </c>
      <c r="D527">
        <v>0.23263638720312896</v>
      </c>
      <c r="E527">
        <v>1</v>
      </c>
      <c r="F527">
        <v>1.1161929044605989</v>
      </c>
    </row>
    <row r="528" spans="1:6" x14ac:dyDescent="0.2">
      <c r="A528" t="s">
        <v>1559</v>
      </c>
      <c r="B528">
        <v>3</v>
      </c>
      <c r="C528">
        <v>-0.23042801162810911</v>
      </c>
      <c r="D528">
        <v>0.23042801162810911</v>
      </c>
      <c r="E528">
        <v>1</v>
      </c>
      <c r="F528">
        <v>-1.0023819108227039</v>
      </c>
    </row>
    <row r="529" spans="1:6" x14ac:dyDescent="0.2">
      <c r="A529" t="s">
        <v>1374</v>
      </c>
      <c r="B529">
        <v>4</v>
      </c>
      <c r="C529">
        <v>-0.22964094529310358</v>
      </c>
      <c r="D529">
        <v>0.22964094529310358</v>
      </c>
      <c r="E529">
        <v>1</v>
      </c>
      <c r="F529">
        <v>-1.1203164907585479</v>
      </c>
    </row>
    <row r="530" spans="1:6" x14ac:dyDescent="0.2">
      <c r="A530" t="s">
        <v>1589</v>
      </c>
      <c r="B530">
        <v>4</v>
      </c>
      <c r="C530">
        <v>-0.22516723008625419</v>
      </c>
      <c r="D530">
        <v>0.22516723008625419</v>
      </c>
      <c r="E530">
        <v>1</v>
      </c>
      <c r="F530">
        <v>-1.066539772696482</v>
      </c>
    </row>
    <row r="531" spans="1:6" x14ac:dyDescent="0.2">
      <c r="A531" t="s">
        <v>1566</v>
      </c>
      <c r="B531">
        <v>3</v>
      </c>
      <c r="C531">
        <v>-0.22447542428486889</v>
      </c>
      <c r="D531">
        <v>0.22447542428486889</v>
      </c>
      <c r="E531">
        <v>1</v>
      </c>
      <c r="F531">
        <v>-1.1931528385991033</v>
      </c>
    </row>
    <row r="532" spans="1:6" x14ac:dyDescent="0.2">
      <c r="A532" t="s">
        <v>1523</v>
      </c>
      <c r="B532">
        <v>1</v>
      </c>
      <c r="C532">
        <v>0.22331621988290293</v>
      </c>
      <c r="D532">
        <v>0.22331621988290293</v>
      </c>
      <c r="E532">
        <v>1</v>
      </c>
      <c r="F532">
        <v>1.3184408079000636</v>
      </c>
    </row>
    <row r="533" spans="1:6" x14ac:dyDescent="0.2">
      <c r="A533" t="s">
        <v>1342</v>
      </c>
      <c r="B533">
        <v>1</v>
      </c>
      <c r="C533">
        <v>-0.22257160597811668</v>
      </c>
      <c r="D533">
        <v>0.22257160597811668</v>
      </c>
      <c r="E533">
        <v>1</v>
      </c>
      <c r="F533">
        <v>-1.044099581912598</v>
      </c>
    </row>
    <row r="534" spans="1:6" x14ac:dyDescent="0.2">
      <c r="A534" t="s">
        <v>1413</v>
      </c>
      <c r="B534">
        <v>3</v>
      </c>
      <c r="C534">
        <v>-0.21692891161669009</v>
      </c>
      <c r="D534">
        <v>0.21692891161669009</v>
      </c>
      <c r="E534">
        <v>1</v>
      </c>
      <c r="F534">
        <v>1.4806502297119424</v>
      </c>
    </row>
    <row r="535" spans="1:6" x14ac:dyDescent="0.2">
      <c r="A535" t="s">
        <v>1654</v>
      </c>
      <c r="B535">
        <v>4</v>
      </c>
      <c r="C535">
        <v>-0.21566727291447002</v>
      </c>
      <c r="D535">
        <v>0.21566727291447002</v>
      </c>
      <c r="E535">
        <v>1</v>
      </c>
      <c r="F535">
        <v>-1.1170660920346052</v>
      </c>
    </row>
    <row r="536" spans="1:6" x14ac:dyDescent="0.2">
      <c r="A536" t="s">
        <v>1481</v>
      </c>
      <c r="B536">
        <v>4</v>
      </c>
      <c r="C536">
        <v>0.21376683305277472</v>
      </c>
      <c r="D536">
        <v>0.21376683305277472</v>
      </c>
      <c r="E536">
        <v>1</v>
      </c>
      <c r="F536">
        <v>-1.3561892983743131</v>
      </c>
    </row>
    <row r="537" spans="1:6" x14ac:dyDescent="0.2">
      <c r="A537" t="s">
        <v>1371</v>
      </c>
      <c r="B537">
        <v>4</v>
      </c>
      <c r="C537">
        <v>-0.20131060690331429</v>
      </c>
      <c r="D537">
        <v>0.20131060690331429</v>
      </c>
      <c r="E537">
        <v>1</v>
      </c>
      <c r="F537">
        <v>-1.5891040728093153</v>
      </c>
    </row>
    <row r="538" spans="1:6" x14ac:dyDescent="0.2">
      <c r="A538" t="s">
        <v>1533</v>
      </c>
      <c r="B538">
        <v>2</v>
      </c>
      <c r="C538">
        <v>0.19958679685329303</v>
      </c>
      <c r="D538">
        <v>0.19958679685329303</v>
      </c>
      <c r="E538">
        <v>1</v>
      </c>
      <c r="F538">
        <v>1.0247379549608986</v>
      </c>
    </row>
    <row r="539" spans="1:6" x14ac:dyDescent="0.2">
      <c r="A539" t="s">
        <v>1342</v>
      </c>
      <c r="B539">
        <v>1</v>
      </c>
      <c r="C539">
        <v>-0.19643795904751402</v>
      </c>
      <c r="D539">
        <v>0.19643795904751402</v>
      </c>
      <c r="E539">
        <v>1</v>
      </c>
      <c r="F539">
        <v>-1.044099581912598</v>
      </c>
    </row>
    <row r="540" spans="1:6" x14ac:dyDescent="0.2">
      <c r="A540" t="s">
        <v>1501</v>
      </c>
      <c r="B540">
        <v>3</v>
      </c>
      <c r="C540">
        <v>0.18397309550921431</v>
      </c>
      <c r="D540">
        <v>0.18397309550921431</v>
      </c>
      <c r="E540">
        <v>1</v>
      </c>
      <c r="F540">
        <v>-1.2601319079384807</v>
      </c>
    </row>
    <row r="541" spans="1:6" x14ac:dyDescent="0.2">
      <c r="A541" t="s">
        <v>1574</v>
      </c>
      <c r="B541">
        <v>3</v>
      </c>
      <c r="C541">
        <v>-0.18153278699196243</v>
      </c>
      <c r="D541">
        <v>0.18153278699196243</v>
      </c>
      <c r="E541">
        <v>1</v>
      </c>
      <c r="F541">
        <v>1.8785704473837357</v>
      </c>
    </row>
    <row r="542" spans="1:6" x14ac:dyDescent="0.2">
      <c r="A542" t="s">
        <v>1393</v>
      </c>
      <c r="B542">
        <v>2</v>
      </c>
      <c r="C542">
        <v>0.17662373505848122</v>
      </c>
      <c r="D542">
        <v>0.17662373505848122</v>
      </c>
      <c r="E542">
        <v>1</v>
      </c>
      <c r="F542">
        <v>-1.0333021204935549</v>
      </c>
    </row>
    <row r="543" spans="1:6" x14ac:dyDescent="0.2">
      <c r="A543" t="s">
        <v>1491</v>
      </c>
      <c r="B543">
        <v>4</v>
      </c>
      <c r="C543">
        <v>0.17220403965461231</v>
      </c>
      <c r="D543">
        <v>0.17220403965461231</v>
      </c>
      <c r="E543">
        <v>1</v>
      </c>
      <c r="F543">
        <v>1.0534775355827894</v>
      </c>
    </row>
    <row r="544" spans="1:6" x14ac:dyDescent="0.2">
      <c r="A544" t="s">
        <v>1501</v>
      </c>
      <c r="B544">
        <v>4</v>
      </c>
      <c r="C544">
        <v>-0.16812312643542646</v>
      </c>
      <c r="D544">
        <v>0.16812312643542646</v>
      </c>
      <c r="E544">
        <v>1</v>
      </c>
      <c r="F544">
        <v>-1.2601319079384807</v>
      </c>
    </row>
    <row r="545" spans="1:6" x14ac:dyDescent="0.2">
      <c r="A545" t="s">
        <v>1458</v>
      </c>
      <c r="B545">
        <v>3</v>
      </c>
      <c r="C545">
        <v>-0.16744418486023252</v>
      </c>
      <c r="D545">
        <v>0.16744418486023252</v>
      </c>
      <c r="E545">
        <v>1</v>
      </c>
      <c r="F545">
        <v>1.1507478095600676</v>
      </c>
    </row>
    <row r="546" spans="1:6" x14ac:dyDescent="0.2">
      <c r="A546" t="s">
        <v>1574</v>
      </c>
      <c r="B546">
        <v>4</v>
      </c>
      <c r="C546">
        <v>0.16464621046087535</v>
      </c>
      <c r="D546">
        <v>0.16464621046087535</v>
      </c>
      <c r="E546">
        <v>1</v>
      </c>
      <c r="F546">
        <v>1.8785704473837357</v>
      </c>
    </row>
    <row r="547" spans="1:6" x14ac:dyDescent="0.2">
      <c r="A547" t="s">
        <v>1607</v>
      </c>
      <c r="B547">
        <v>3</v>
      </c>
      <c r="C547">
        <v>0.16329573219019863</v>
      </c>
      <c r="D547">
        <v>0.16329573219019863</v>
      </c>
      <c r="E547">
        <v>1</v>
      </c>
      <c r="F547">
        <v>1.3393191980961248</v>
      </c>
    </row>
    <row r="548" spans="1:6" x14ac:dyDescent="0.2">
      <c r="A548" t="s">
        <v>1353</v>
      </c>
      <c r="B548">
        <v>2</v>
      </c>
      <c r="C548">
        <v>-0.16093144801538295</v>
      </c>
      <c r="D548">
        <v>0.16093144801538295</v>
      </c>
      <c r="E548">
        <v>1</v>
      </c>
      <c r="F548">
        <v>-1.3020350811976762</v>
      </c>
    </row>
    <row r="549" spans="1:6" x14ac:dyDescent="0.2">
      <c r="A549" t="s">
        <v>1615</v>
      </c>
      <c r="B549">
        <v>1</v>
      </c>
      <c r="C549">
        <v>-0.16080357107926935</v>
      </c>
      <c r="D549">
        <v>0.16080357107926935</v>
      </c>
      <c r="E549">
        <v>1</v>
      </c>
      <c r="F549">
        <v>-2.109485424808049</v>
      </c>
    </row>
    <row r="550" spans="1:6" x14ac:dyDescent="0.2">
      <c r="A550" t="s">
        <v>1498</v>
      </c>
      <c r="B550">
        <v>4</v>
      </c>
      <c r="C550">
        <v>-0.15983179636889627</v>
      </c>
      <c r="D550">
        <v>0.15983179636889627</v>
      </c>
      <c r="E550">
        <v>1</v>
      </c>
      <c r="F550">
        <v>1.4500599638702529</v>
      </c>
    </row>
    <row r="551" spans="1:6" x14ac:dyDescent="0.2">
      <c r="A551" t="s">
        <v>1443</v>
      </c>
      <c r="B551">
        <v>2</v>
      </c>
      <c r="C551">
        <v>-0.15176378858506628</v>
      </c>
      <c r="D551">
        <v>0.15176378858506628</v>
      </c>
      <c r="E551">
        <v>1</v>
      </c>
      <c r="F551">
        <v>1.6920259441726435</v>
      </c>
    </row>
    <row r="552" spans="1:6" x14ac:dyDescent="0.2">
      <c r="A552" t="s">
        <v>1500</v>
      </c>
      <c r="B552">
        <v>3</v>
      </c>
      <c r="C552">
        <v>-0.14994190794789797</v>
      </c>
      <c r="D552">
        <v>0.14994190794789797</v>
      </c>
      <c r="E552">
        <v>1</v>
      </c>
      <c r="F552">
        <v>-1.023893850260293</v>
      </c>
    </row>
    <row r="553" spans="1:6" x14ac:dyDescent="0.2">
      <c r="A553" t="s">
        <v>1501</v>
      </c>
      <c r="B553">
        <v>2</v>
      </c>
      <c r="C553">
        <v>-0.14536306083001491</v>
      </c>
      <c r="D553">
        <v>0.14536306083001491</v>
      </c>
      <c r="E553">
        <v>1</v>
      </c>
      <c r="F553">
        <v>-1.2601319079384807</v>
      </c>
    </row>
    <row r="554" spans="1:6" x14ac:dyDescent="0.2">
      <c r="A554" t="s">
        <v>1382</v>
      </c>
      <c r="B554">
        <v>1</v>
      </c>
      <c r="C554">
        <v>0.14532344986841567</v>
      </c>
      <c r="D554">
        <v>0.14532344986841567</v>
      </c>
      <c r="E554">
        <v>1</v>
      </c>
      <c r="F554">
        <v>1.2842764918329923</v>
      </c>
    </row>
    <row r="555" spans="1:6" x14ac:dyDescent="0.2">
      <c r="A555" t="s">
        <v>1393</v>
      </c>
      <c r="B555">
        <v>1</v>
      </c>
      <c r="C555">
        <v>-0.14523966730443602</v>
      </c>
      <c r="D555">
        <v>0.14523966730443602</v>
      </c>
      <c r="E555">
        <v>1</v>
      </c>
      <c r="F555">
        <v>-1.0333021204935549</v>
      </c>
    </row>
    <row r="556" spans="1:6" x14ac:dyDescent="0.2">
      <c r="A556" t="s">
        <v>1635</v>
      </c>
      <c r="B556">
        <v>3</v>
      </c>
      <c r="C556">
        <v>0.13708221234084425</v>
      </c>
      <c r="D556">
        <v>0.13708221234084425</v>
      </c>
      <c r="E556">
        <v>1</v>
      </c>
      <c r="F556">
        <v>1.0188389610430817</v>
      </c>
    </row>
    <row r="557" spans="1:6" x14ac:dyDescent="0.2">
      <c r="A557" t="s">
        <v>1393</v>
      </c>
      <c r="B557">
        <v>4</v>
      </c>
      <c r="C557">
        <v>-0.13241124797524831</v>
      </c>
      <c r="D557">
        <v>0.13241124797524831</v>
      </c>
      <c r="E557">
        <v>1</v>
      </c>
      <c r="F557">
        <v>-1.0333021204935549</v>
      </c>
    </row>
    <row r="558" spans="1:6" x14ac:dyDescent="0.2">
      <c r="A558" t="s">
        <v>1424</v>
      </c>
      <c r="B558">
        <v>4</v>
      </c>
      <c r="C558">
        <v>0.12225477128984723</v>
      </c>
      <c r="D558">
        <v>0.12225477128984723</v>
      </c>
      <c r="E558">
        <v>1</v>
      </c>
      <c r="F558">
        <v>-1.057060741874253</v>
      </c>
    </row>
    <row r="559" spans="1:6" x14ac:dyDescent="0.2">
      <c r="A559" t="s">
        <v>1401</v>
      </c>
      <c r="B559">
        <v>1</v>
      </c>
      <c r="C559">
        <v>-0.11969984845628692</v>
      </c>
      <c r="D559">
        <v>0.11969984845628692</v>
      </c>
      <c r="E559">
        <v>1</v>
      </c>
      <c r="F559">
        <v>-1.0891007828412009</v>
      </c>
    </row>
    <row r="560" spans="1:6" x14ac:dyDescent="0.2">
      <c r="A560" t="s">
        <v>1571</v>
      </c>
      <c r="B560">
        <v>4</v>
      </c>
      <c r="C560">
        <v>-0.11392209997279436</v>
      </c>
      <c r="D560">
        <v>0.11392209997279436</v>
      </c>
      <c r="E560">
        <v>1</v>
      </c>
      <c r="F560">
        <v>-1.124689760277628</v>
      </c>
    </row>
    <row r="561" spans="1:6" x14ac:dyDescent="0.2">
      <c r="A561" t="s">
        <v>1393</v>
      </c>
      <c r="B561">
        <v>3</v>
      </c>
      <c r="C561">
        <v>-0.11391863198512982</v>
      </c>
      <c r="D561">
        <v>0.11391863198512982</v>
      </c>
      <c r="E561">
        <v>1</v>
      </c>
      <c r="F561">
        <v>-1.0333021204935549</v>
      </c>
    </row>
    <row r="562" spans="1:6" x14ac:dyDescent="0.2">
      <c r="A562" t="s">
        <v>1516</v>
      </c>
      <c r="B562">
        <v>1</v>
      </c>
      <c r="C562">
        <v>-0.11347980580176203</v>
      </c>
      <c r="D562">
        <v>0.11347980580176203</v>
      </c>
      <c r="E562">
        <v>1</v>
      </c>
      <c r="F562">
        <v>1.7150310985315322</v>
      </c>
    </row>
    <row r="563" spans="1:6" x14ac:dyDescent="0.2">
      <c r="A563" t="s">
        <v>1443</v>
      </c>
      <c r="B563">
        <v>4</v>
      </c>
      <c r="C563">
        <v>0.11120237167531859</v>
      </c>
      <c r="D563">
        <v>0.11120237167531859</v>
      </c>
      <c r="E563">
        <v>1</v>
      </c>
      <c r="F563">
        <v>1.6920259441726435</v>
      </c>
    </row>
    <row r="564" spans="1:6" x14ac:dyDescent="0.2">
      <c r="A564" t="s">
        <v>1592</v>
      </c>
      <c r="B564">
        <v>1</v>
      </c>
      <c r="C564">
        <v>0.10925583995829821</v>
      </c>
      <c r="D564">
        <v>0.10925583995829821</v>
      </c>
      <c r="E564">
        <v>1</v>
      </c>
      <c r="F564">
        <v>1.1377197952730038</v>
      </c>
    </row>
    <row r="565" spans="1:6" x14ac:dyDescent="0.2">
      <c r="A565" t="s">
        <v>1353</v>
      </c>
      <c r="B565">
        <v>1</v>
      </c>
      <c r="C565">
        <v>-0.10690882019096927</v>
      </c>
      <c r="D565">
        <v>0.10690882019096927</v>
      </c>
      <c r="E565">
        <v>1</v>
      </c>
      <c r="F565">
        <v>-1.3020350811976762</v>
      </c>
    </row>
    <row r="566" spans="1:6" x14ac:dyDescent="0.2">
      <c r="A566" t="s">
        <v>1413</v>
      </c>
      <c r="B566">
        <v>1</v>
      </c>
      <c r="C566">
        <v>-0.10600058404529079</v>
      </c>
      <c r="D566">
        <v>0.10600058404529079</v>
      </c>
      <c r="E566">
        <v>1</v>
      </c>
      <c r="F566">
        <v>1.4806502297119424</v>
      </c>
    </row>
    <row r="567" spans="1:6" x14ac:dyDescent="0.2">
      <c r="A567" t="s">
        <v>1370</v>
      </c>
      <c r="B567">
        <v>3</v>
      </c>
      <c r="C567">
        <v>-0.1006527821026523</v>
      </c>
      <c r="D567">
        <v>0.1006527821026523</v>
      </c>
      <c r="E567">
        <v>1</v>
      </c>
      <c r="F567">
        <v>2.8640668403035603</v>
      </c>
    </row>
    <row r="568" spans="1:6" x14ac:dyDescent="0.2">
      <c r="A568" t="s">
        <v>1500</v>
      </c>
      <c r="B568">
        <v>1</v>
      </c>
      <c r="C568">
        <v>-9.3279760670497355E-2</v>
      </c>
      <c r="D568">
        <v>9.3279760670497355E-2</v>
      </c>
      <c r="E568">
        <v>1</v>
      </c>
      <c r="F568">
        <v>-1.023893850260293</v>
      </c>
    </row>
    <row r="569" spans="1:6" x14ac:dyDescent="0.2">
      <c r="A569" t="s">
        <v>1401</v>
      </c>
      <c r="B569">
        <v>3</v>
      </c>
      <c r="C569">
        <v>-9.2375716690428794E-2</v>
      </c>
      <c r="D569">
        <v>9.2375716690428794E-2</v>
      </c>
      <c r="E569">
        <v>1</v>
      </c>
      <c r="F569">
        <v>-1.0891007828412009</v>
      </c>
    </row>
    <row r="570" spans="1:6" x14ac:dyDescent="0.2">
      <c r="A570" t="s">
        <v>1640</v>
      </c>
      <c r="B570">
        <v>4</v>
      </c>
      <c r="C570">
        <v>9.1415146808844411E-2</v>
      </c>
      <c r="D570">
        <v>9.1415146808844411E-2</v>
      </c>
      <c r="E570">
        <v>1</v>
      </c>
      <c r="F570">
        <v>-1.093818806873075</v>
      </c>
    </row>
    <row r="571" spans="1:6" x14ac:dyDescent="0.2">
      <c r="A571" t="s">
        <v>1414</v>
      </c>
      <c r="B571">
        <v>2</v>
      </c>
      <c r="C571">
        <v>-8.3808583606043499E-2</v>
      </c>
      <c r="D571">
        <v>8.3808583606043499E-2</v>
      </c>
      <c r="E571">
        <v>1</v>
      </c>
      <c r="F571">
        <v>-1.1916112827292922</v>
      </c>
    </row>
    <row r="572" spans="1:6" x14ac:dyDescent="0.2">
      <c r="A572" t="s">
        <v>1561</v>
      </c>
      <c r="B572">
        <v>4</v>
      </c>
      <c r="C572">
        <v>8.2857545639121982E-2</v>
      </c>
      <c r="D572">
        <v>8.2857545639121982E-2</v>
      </c>
      <c r="E572">
        <v>1</v>
      </c>
      <c r="F572">
        <v>-1.0191268185779903</v>
      </c>
    </row>
    <row r="573" spans="1:6" x14ac:dyDescent="0.2">
      <c r="A573" t="s">
        <v>1371</v>
      </c>
      <c r="B573">
        <v>3</v>
      </c>
      <c r="C573">
        <v>-7.757272392906886E-2</v>
      </c>
      <c r="D573">
        <v>7.757272392906886E-2</v>
      </c>
      <c r="E573">
        <v>1</v>
      </c>
      <c r="F573">
        <v>-1.5891040728093153</v>
      </c>
    </row>
    <row r="574" spans="1:6" x14ac:dyDescent="0.2">
      <c r="A574" t="s">
        <v>1477</v>
      </c>
      <c r="B574">
        <v>3</v>
      </c>
      <c r="C574">
        <v>7.6028804631580821E-2</v>
      </c>
      <c r="D574">
        <v>7.6028804631580821E-2</v>
      </c>
      <c r="E574">
        <v>1</v>
      </c>
      <c r="F574">
        <v>1.4767363949758796</v>
      </c>
    </row>
    <row r="575" spans="1:6" x14ac:dyDescent="0.2">
      <c r="A575" t="s">
        <v>1370</v>
      </c>
      <c r="B575">
        <v>4</v>
      </c>
      <c r="C575">
        <v>7.3679434966036655E-2</v>
      </c>
      <c r="D575">
        <v>7.3679434966036655E-2</v>
      </c>
      <c r="E575">
        <v>1</v>
      </c>
      <c r="F575">
        <v>2.8640668403035603</v>
      </c>
    </row>
    <row r="576" spans="1:6" x14ac:dyDescent="0.2">
      <c r="A576" t="s">
        <v>1477</v>
      </c>
      <c r="B576">
        <v>1</v>
      </c>
      <c r="C576">
        <v>7.1225382377457236E-2</v>
      </c>
      <c r="D576">
        <v>7.1225382377457236E-2</v>
      </c>
      <c r="E576">
        <v>1</v>
      </c>
      <c r="F576">
        <v>1.4767363949758796</v>
      </c>
    </row>
    <row r="577" spans="1:6" x14ac:dyDescent="0.2">
      <c r="A577" t="s">
        <v>1623</v>
      </c>
      <c r="B577">
        <v>4</v>
      </c>
      <c r="C577">
        <v>-6.1969687188920736E-2</v>
      </c>
      <c r="D577">
        <v>6.1969687188920736E-2</v>
      </c>
      <c r="E577">
        <v>1</v>
      </c>
      <c r="F577">
        <v>-1.0700389959341512</v>
      </c>
    </row>
    <row r="578" spans="1:6" x14ac:dyDescent="0.2">
      <c r="A578" t="s">
        <v>1558</v>
      </c>
      <c r="B578">
        <v>2</v>
      </c>
      <c r="C578">
        <v>-6.1747305270702969E-2</v>
      </c>
      <c r="D578">
        <v>6.1747305270702969E-2</v>
      </c>
      <c r="E578">
        <v>1</v>
      </c>
      <c r="F578">
        <v>-1.5038283265393264</v>
      </c>
    </row>
    <row r="579" spans="1:6" x14ac:dyDescent="0.2">
      <c r="A579" t="s">
        <v>1559</v>
      </c>
      <c r="B579">
        <v>1</v>
      </c>
      <c r="C579">
        <v>-5.7032425272591857E-2</v>
      </c>
      <c r="D579">
        <v>5.7032425272591857E-2</v>
      </c>
      <c r="E579">
        <v>1</v>
      </c>
      <c r="F579">
        <v>-1.0023819108227039</v>
      </c>
    </row>
    <row r="580" spans="1:6" x14ac:dyDescent="0.2">
      <c r="A580" t="s">
        <v>1382</v>
      </c>
      <c r="B580">
        <v>2</v>
      </c>
      <c r="C580">
        <v>5.5886688877938094E-2</v>
      </c>
      <c r="D580">
        <v>5.5886688877938094E-2</v>
      </c>
      <c r="E580">
        <v>1</v>
      </c>
      <c r="F580">
        <v>1.2842764918329923</v>
      </c>
    </row>
    <row r="581" spans="1:6" x14ac:dyDescent="0.2">
      <c r="A581" t="s">
        <v>1414</v>
      </c>
      <c r="B581">
        <v>3</v>
      </c>
      <c r="C581">
        <v>-5.2562980471923704E-2</v>
      </c>
      <c r="D581">
        <v>5.2562980471923704E-2</v>
      </c>
      <c r="E581">
        <v>1</v>
      </c>
      <c r="F581">
        <v>-1.1916112827292922</v>
      </c>
    </row>
    <row r="582" spans="1:6" x14ac:dyDescent="0.2">
      <c r="A582" t="s">
        <v>1377</v>
      </c>
      <c r="B582">
        <v>3</v>
      </c>
      <c r="C582">
        <v>-5.2232692664668762E-2</v>
      </c>
      <c r="D582">
        <v>5.2232692664668762E-2</v>
      </c>
      <c r="E582">
        <v>1</v>
      </c>
      <c r="F582">
        <v>-1.1730644458361026</v>
      </c>
    </row>
    <row r="583" spans="1:6" x14ac:dyDescent="0.2">
      <c r="A583" t="s">
        <v>1486</v>
      </c>
      <c r="B583">
        <v>4</v>
      </c>
      <c r="C583">
        <v>-5.1891896773810633E-2</v>
      </c>
      <c r="D583">
        <v>5.1891896773810633E-2</v>
      </c>
      <c r="E583">
        <v>1</v>
      </c>
      <c r="F583">
        <v>1.2237824502653296</v>
      </c>
    </row>
    <row r="584" spans="1:6" x14ac:dyDescent="0.2">
      <c r="A584" t="s">
        <v>1353</v>
      </c>
      <c r="B584">
        <v>3</v>
      </c>
      <c r="C584">
        <v>-5.1373248795197522E-2</v>
      </c>
      <c r="D584">
        <v>5.1373248795197522E-2</v>
      </c>
      <c r="E584">
        <v>1</v>
      </c>
      <c r="F584">
        <v>-1.3020350811976762</v>
      </c>
    </row>
    <row r="585" spans="1:6" x14ac:dyDescent="0.2">
      <c r="A585" t="s">
        <v>1454</v>
      </c>
      <c r="B585">
        <v>1</v>
      </c>
      <c r="C585">
        <v>4.6547797092058273E-2</v>
      </c>
      <c r="D585">
        <v>4.6547797092058273E-2</v>
      </c>
      <c r="E585">
        <v>1</v>
      </c>
      <c r="F585">
        <v>1.2874189119935364</v>
      </c>
    </row>
    <row r="586" spans="1:6" x14ac:dyDescent="0.2">
      <c r="A586" t="s">
        <v>1651</v>
      </c>
      <c r="B586">
        <v>1</v>
      </c>
      <c r="C586">
        <v>4.3328676079445211E-2</v>
      </c>
      <c r="D586">
        <v>4.3328676079445211E-2</v>
      </c>
      <c r="E586">
        <v>1</v>
      </c>
      <c r="F586">
        <v>2.0795192332067169</v>
      </c>
    </row>
    <row r="587" spans="1:6" x14ac:dyDescent="0.2">
      <c r="A587" t="s">
        <v>1434</v>
      </c>
      <c r="B587">
        <v>1</v>
      </c>
      <c r="C587">
        <v>4.1469457244882595E-2</v>
      </c>
      <c r="D587">
        <v>4.1469457244882595E-2</v>
      </c>
      <c r="E587">
        <v>1</v>
      </c>
      <c r="F587">
        <v>-1.1180509030908599</v>
      </c>
    </row>
    <row r="588" spans="1:6" x14ac:dyDescent="0.2">
      <c r="A588" t="s">
        <v>1627</v>
      </c>
      <c r="B588">
        <v>3</v>
      </c>
      <c r="C588">
        <v>-3.5031892172864725E-2</v>
      </c>
      <c r="D588">
        <v>3.5031892172864725E-2</v>
      </c>
      <c r="E588">
        <v>1</v>
      </c>
      <c r="F588">
        <v>2.0717176957512922</v>
      </c>
    </row>
    <row r="589" spans="1:6" x14ac:dyDescent="0.2">
      <c r="A589" t="s">
        <v>1342</v>
      </c>
      <c r="B589">
        <v>4</v>
      </c>
      <c r="C589">
        <v>-3.2276666457998461E-2</v>
      </c>
      <c r="D589">
        <v>3.2276666457998461E-2</v>
      </c>
      <c r="E589">
        <v>1</v>
      </c>
      <c r="F589">
        <v>-1.044099581912598</v>
      </c>
    </row>
    <row r="590" spans="1:6" x14ac:dyDescent="0.2">
      <c r="A590" t="s">
        <v>1635</v>
      </c>
      <c r="B590">
        <v>2</v>
      </c>
      <c r="C590">
        <v>3.1962428497511332E-2</v>
      </c>
      <c r="D590">
        <v>3.1962428497511332E-2</v>
      </c>
      <c r="E590">
        <v>1</v>
      </c>
      <c r="F590">
        <v>1.0188389610430817</v>
      </c>
    </row>
    <row r="591" spans="1:6" x14ac:dyDescent="0.2">
      <c r="A591" t="s">
        <v>1616</v>
      </c>
      <c r="B591">
        <v>1</v>
      </c>
      <c r="C591">
        <v>-3.0208825840500397E-2</v>
      </c>
      <c r="D591">
        <v>3.0208825840500397E-2</v>
      </c>
      <c r="E591">
        <v>1</v>
      </c>
      <c r="F591">
        <v>1.4346766873895915</v>
      </c>
    </row>
    <row r="592" spans="1:6" x14ac:dyDescent="0.2">
      <c r="A592" t="s">
        <v>1353</v>
      </c>
      <c r="B592">
        <v>1</v>
      </c>
      <c r="C592">
        <v>-2.6805974407763986E-2</v>
      </c>
      <c r="D592">
        <v>2.6805974407763986E-2</v>
      </c>
      <c r="E592">
        <v>1</v>
      </c>
      <c r="F592">
        <v>-1.3020350811976762</v>
      </c>
    </row>
    <row r="593" spans="1:6" x14ac:dyDescent="0.2">
      <c r="A593" t="s">
        <v>1393</v>
      </c>
      <c r="B593">
        <v>1</v>
      </c>
      <c r="C593">
        <v>2.4928813028068215E-2</v>
      </c>
      <c r="D593">
        <v>2.4928813028068215E-2</v>
      </c>
      <c r="E593">
        <v>1</v>
      </c>
      <c r="F593">
        <v>-1.0333021204935549</v>
      </c>
    </row>
    <row r="594" spans="1:6" x14ac:dyDescent="0.2">
      <c r="A594" t="s">
        <v>1558</v>
      </c>
      <c r="B594">
        <v>4</v>
      </c>
      <c r="C594">
        <v>2.0161477440148783E-2</v>
      </c>
      <c r="D594">
        <v>2.0161477440148783E-2</v>
      </c>
      <c r="E594">
        <v>1</v>
      </c>
      <c r="F594">
        <v>-1.5038283265393264</v>
      </c>
    </row>
    <row r="595" spans="1:6" x14ac:dyDescent="0.2">
      <c r="A595" t="s">
        <v>1542</v>
      </c>
      <c r="B595">
        <v>3</v>
      </c>
      <c r="C595">
        <v>1.5936895613585005E-2</v>
      </c>
      <c r="D595">
        <v>1.5936895613585005E-2</v>
      </c>
      <c r="E595">
        <v>1</v>
      </c>
      <c r="F595">
        <v>4.4701979574116848</v>
      </c>
    </row>
    <row r="596" spans="1:6" x14ac:dyDescent="0.2">
      <c r="A596" t="s">
        <v>1623</v>
      </c>
      <c r="B596">
        <v>2</v>
      </c>
      <c r="C596">
        <v>7.6515587428140248E-3</v>
      </c>
      <c r="D596">
        <v>7.6515587428140248E-3</v>
      </c>
      <c r="E596">
        <v>1</v>
      </c>
      <c r="F596">
        <v>-1.0700389959341512</v>
      </c>
    </row>
    <row r="597" spans="1:6" x14ac:dyDescent="0.2">
      <c r="A597" t="s">
        <v>1443</v>
      </c>
      <c r="B597">
        <v>1</v>
      </c>
      <c r="C597">
        <v>4.0708532075599364E-3</v>
      </c>
      <c r="D597">
        <v>4.0708532075599364E-3</v>
      </c>
      <c r="E597">
        <v>1</v>
      </c>
      <c r="F597">
        <v>1.6920259441726435</v>
      </c>
    </row>
    <row r="598" spans="1:6" x14ac:dyDescent="0.2">
      <c r="A598" t="s">
        <v>1434</v>
      </c>
      <c r="B598">
        <v>3</v>
      </c>
      <c r="C598">
        <v>-6.0038747906858661E-5</v>
      </c>
      <c r="D598">
        <v>6.0038747906858661E-5</v>
      </c>
      <c r="E598">
        <v>1</v>
      </c>
      <c r="F598">
        <v>-1.1180509030908599</v>
      </c>
    </row>
    <row r="599" spans="1:6" x14ac:dyDescent="0.2">
      <c r="A599" t="s">
        <v>1504</v>
      </c>
      <c r="B599">
        <v>1</v>
      </c>
      <c r="C599">
        <v>-0.99545193782495145</v>
      </c>
      <c r="D599">
        <v>0.99545193782495145</v>
      </c>
      <c r="E599">
        <v>0</v>
      </c>
      <c r="F599">
        <v>0</v>
      </c>
    </row>
    <row r="600" spans="1:6" x14ac:dyDescent="0.2">
      <c r="A600" t="s">
        <v>1496</v>
      </c>
      <c r="B600">
        <v>3</v>
      </c>
      <c r="C600">
        <v>0.99363724960798883</v>
      </c>
      <c r="D600">
        <v>0.99363724960798883</v>
      </c>
      <c r="E600">
        <v>0</v>
      </c>
      <c r="F600">
        <v>0</v>
      </c>
    </row>
    <row r="601" spans="1:6" x14ac:dyDescent="0.2">
      <c r="A601" t="s">
        <v>1602</v>
      </c>
      <c r="B601">
        <v>2</v>
      </c>
      <c r="C601">
        <v>-0.99238849791410277</v>
      </c>
      <c r="D601">
        <v>0.99238849791410277</v>
      </c>
      <c r="E601">
        <v>0</v>
      </c>
      <c r="F601">
        <v>0</v>
      </c>
    </row>
    <row r="602" spans="1:6" x14ac:dyDescent="0.2">
      <c r="A602" t="s">
        <v>1554</v>
      </c>
      <c r="B602">
        <v>1</v>
      </c>
      <c r="C602">
        <v>0.99094571645633978</v>
      </c>
      <c r="D602">
        <v>0.99094571645633978</v>
      </c>
      <c r="E602">
        <v>0</v>
      </c>
      <c r="F602">
        <v>0</v>
      </c>
    </row>
    <row r="603" spans="1:6" x14ac:dyDescent="0.2">
      <c r="A603" t="s">
        <v>1362</v>
      </c>
      <c r="B603">
        <v>1</v>
      </c>
      <c r="C603">
        <v>-0.99077822133291316</v>
      </c>
      <c r="D603">
        <v>0.99077822133291316</v>
      </c>
      <c r="E603">
        <v>0</v>
      </c>
      <c r="F603">
        <v>0</v>
      </c>
    </row>
    <row r="604" spans="1:6" x14ac:dyDescent="0.2">
      <c r="A604" t="s">
        <v>1392</v>
      </c>
      <c r="B604">
        <v>1</v>
      </c>
      <c r="C604">
        <v>-0.98865635350336245</v>
      </c>
      <c r="D604">
        <v>0.98865635350336245</v>
      </c>
      <c r="E604">
        <v>0</v>
      </c>
      <c r="F604">
        <v>0</v>
      </c>
    </row>
    <row r="605" spans="1:6" x14ac:dyDescent="0.2">
      <c r="A605" t="s">
        <v>1502</v>
      </c>
      <c r="B605">
        <v>4</v>
      </c>
      <c r="C605">
        <v>-0.98041413016238188</v>
      </c>
      <c r="D605">
        <v>0.98041413016238188</v>
      </c>
      <c r="E605">
        <v>0</v>
      </c>
      <c r="F605">
        <v>0</v>
      </c>
    </row>
    <row r="606" spans="1:6" x14ac:dyDescent="0.2">
      <c r="A606" t="s">
        <v>1343</v>
      </c>
      <c r="B606">
        <v>4</v>
      </c>
      <c r="C606">
        <v>-0.97990865051946685</v>
      </c>
      <c r="D606">
        <v>0.97990865051946685</v>
      </c>
      <c r="E606">
        <v>0</v>
      </c>
      <c r="F606">
        <v>0</v>
      </c>
    </row>
    <row r="607" spans="1:6" x14ac:dyDescent="0.2">
      <c r="A607" t="s">
        <v>1527</v>
      </c>
      <c r="B607">
        <v>3</v>
      </c>
      <c r="C607">
        <v>-0.97691321642679707</v>
      </c>
      <c r="D607">
        <v>0.97691321642679707</v>
      </c>
      <c r="E607">
        <v>0</v>
      </c>
      <c r="F607">
        <v>0</v>
      </c>
    </row>
    <row r="608" spans="1:6" x14ac:dyDescent="0.2">
      <c r="A608" t="s">
        <v>1418</v>
      </c>
      <c r="B608">
        <v>1</v>
      </c>
      <c r="C608">
        <v>-0.97371488107847437</v>
      </c>
      <c r="D608">
        <v>0.97371488107847437</v>
      </c>
      <c r="E608">
        <v>0</v>
      </c>
      <c r="F608">
        <v>0</v>
      </c>
    </row>
    <row r="609" spans="1:6" x14ac:dyDescent="0.2">
      <c r="A609" t="s">
        <v>1470</v>
      </c>
      <c r="B609">
        <v>1</v>
      </c>
      <c r="C609">
        <v>-0.96882839619422578</v>
      </c>
      <c r="D609">
        <v>0.96882839619422578</v>
      </c>
      <c r="E609">
        <v>0</v>
      </c>
      <c r="F609">
        <v>0</v>
      </c>
    </row>
    <row r="610" spans="1:6" x14ac:dyDescent="0.2">
      <c r="A610" t="s">
        <v>1527</v>
      </c>
      <c r="B610">
        <v>1</v>
      </c>
      <c r="C610">
        <v>-0.96339056511214372</v>
      </c>
      <c r="D610">
        <v>0.96339056511214372</v>
      </c>
      <c r="E610">
        <v>0</v>
      </c>
      <c r="F610">
        <v>0</v>
      </c>
    </row>
    <row r="611" spans="1:6" x14ac:dyDescent="0.2">
      <c r="A611" t="s">
        <v>1599</v>
      </c>
      <c r="B611">
        <v>1</v>
      </c>
      <c r="C611">
        <v>0.95678155558014799</v>
      </c>
      <c r="D611">
        <v>0.95678155558014799</v>
      </c>
      <c r="E611">
        <v>0</v>
      </c>
      <c r="F611">
        <v>0</v>
      </c>
    </row>
    <row r="612" spans="1:6" x14ac:dyDescent="0.2">
      <c r="A612" t="s">
        <v>1630</v>
      </c>
      <c r="B612">
        <v>2</v>
      </c>
      <c r="C612">
        <v>-0.95550606091803958</v>
      </c>
      <c r="D612">
        <v>0.95550606091803958</v>
      </c>
      <c r="E612">
        <v>0</v>
      </c>
      <c r="F612">
        <v>0</v>
      </c>
    </row>
    <row r="613" spans="1:6" x14ac:dyDescent="0.2">
      <c r="A613" t="s">
        <v>1386</v>
      </c>
      <c r="B613">
        <v>1</v>
      </c>
      <c r="C613">
        <v>-0.95516904229792288</v>
      </c>
      <c r="D613">
        <v>0.95516904229792288</v>
      </c>
      <c r="E613">
        <v>0</v>
      </c>
      <c r="F613">
        <v>0</v>
      </c>
    </row>
    <row r="614" spans="1:6" x14ac:dyDescent="0.2">
      <c r="A614" t="s">
        <v>1661</v>
      </c>
      <c r="B614">
        <v>1</v>
      </c>
      <c r="C614">
        <v>-0.95360479466646686</v>
      </c>
      <c r="D614">
        <v>0.95360479466646686</v>
      </c>
      <c r="E614">
        <v>0</v>
      </c>
      <c r="F614">
        <v>0</v>
      </c>
    </row>
    <row r="615" spans="1:6" x14ac:dyDescent="0.2">
      <c r="A615" t="s">
        <v>1490</v>
      </c>
      <c r="B615">
        <v>2</v>
      </c>
      <c r="C615">
        <v>-0.95121871931969348</v>
      </c>
      <c r="D615">
        <v>0.95121871931969348</v>
      </c>
      <c r="E615">
        <v>0</v>
      </c>
      <c r="F615">
        <v>0</v>
      </c>
    </row>
    <row r="616" spans="1:6" x14ac:dyDescent="0.2">
      <c r="A616" t="s">
        <v>1368</v>
      </c>
      <c r="B616">
        <v>2</v>
      </c>
      <c r="C616">
        <v>-0.94511094666903073</v>
      </c>
      <c r="D616">
        <v>0.94511094666903073</v>
      </c>
      <c r="E616">
        <v>0</v>
      </c>
      <c r="F616">
        <v>0</v>
      </c>
    </row>
    <row r="617" spans="1:6" x14ac:dyDescent="0.2">
      <c r="A617" t="s">
        <v>1557</v>
      </c>
      <c r="B617">
        <v>2</v>
      </c>
      <c r="C617">
        <v>-0.94237328354167083</v>
      </c>
      <c r="D617">
        <v>0.94237328354167083</v>
      </c>
      <c r="E617">
        <v>0</v>
      </c>
      <c r="F617">
        <v>0</v>
      </c>
    </row>
    <row r="618" spans="1:6" x14ac:dyDescent="0.2">
      <c r="A618" t="s">
        <v>1656</v>
      </c>
      <c r="B618">
        <v>4</v>
      </c>
      <c r="C618">
        <v>0.93946488126097816</v>
      </c>
      <c r="D618">
        <v>0.93946488126097816</v>
      </c>
      <c r="E618">
        <v>0</v>
      </c>
      <c r="F618">
        <v>0</v>
      </c>
    </row>
    <row r="619" spans="1:6" x14ac:dyDescent="0.2">
      <c r="A619" t="s">
        <v>1350</v>
      </c>
      <c r="B619">
        <v>3</v>
      </c>
      <c r="C619">
        <v>0.93836761681775138</v>
      </c>
      <c r="D619">
        <v>0.93836761681775138</v>
      </c>
      <c r="E619">
        <v>0</v>
      </c>
      <c r="F619">
        <v>0</v>
      </c>
    </row>
    <row r="620" spans="1:6" x14ac:dyDescent="0.2">
      <c r="A620" t="s">
        <v>1467</v>
      </c>
      <c r="B620">
        <v>4</v>
      </c>
      <c r="C620">
        <v>0.92732658087223452</v>
      </c>
      <c r="D620">
        <v>0.92732658087223452</v>
      </c>
      <c r="E620">
        <v>0</v>
      </c>
      <c r="F620">
        <v>0</v>
      </c>
    </row>
    <row r="621" spans="1:6" x14ac:dyDescent="0.2">
      <c r="A621" t="s">
        <v>1653</v>
      </c>
      <c r="B621">
        <v>1</v>
      </c>
      <c r="C621">
        <v>-0.92732266655935924</v>
      </c>
      <c r="D621">
        <v>0.92732266655935924</v>
      </c>
      <c r="E621">
        <v>0</v>
      </c>
      <c r="F621">
        <v>0</v>
      </c>
    </row>
    <row r="622" spans="1:6" x14ac:dyDescent="0.2">
      <c r="A622" t="s">
        <v>1548</v>
      </c>
      <c r="B622">
        <v>2</v>
      </c>
      <c r="C622">
        <v>-0.91572338796030328</v>
      </c>
      <c r="D622">
        <v>0.91572338796030328</v>
      </c>
      <c r="E622">
        <v>0</v>
      </c>
      <c r="F622">
        <v>0</v>
      </c>
    </row>
    <row r="623" spans="1:6" x14ac:dyDescent="0.2">
      <c r="A623" t="s">
        <v>1634</v>
      </c>
      <c r="B623">
        <v>1</v>
      </c>
      <c r="C623">
        <v>-0.90887210924135431</v>
      </c>
      <c r="D623">
        <v>0.90887210924135431</v>
      </c>
      <c r="E623">
        <v>0</v>
      </c>
      <c r="F623">
        <v>0</v>
      </c>
    </row>
    <row r="624" spans="1:6" x14ac:dyDescent="0.2">
      <c r="A624" t="s">
        <v>1597</v>
      </c>
      <c r="B624">
        <v>3</v>
      </c>
      <c r="C624">
        <v>-0.90237391405346035</v>
      </c>
      <c r="D624">
        <v>0.90237391405346035</v>
      </c>
      <c r="E624">
        <v>0</v>
      </c>
      <c r="F624">
        <v>0</v>
      </c>
    </row>
    <row r="625" spans="1:6" x14ac:dyDescent="0.2">
      <c r="A625" t="s">
        <v>1499</v>
      </c>
      <c r="B625">
        <v>2</v>
      </c>
      <c r="C625">
        <v>0.9020382939291931</v>
      </c>
      <c r="D625">
        <v>0.9020382939291931</v>
      </c>
      <c r="E625">
        <v>0</v>
      </c>
      <c r="F625">
        <v>0</v>
      </c>
    </row>
    <row r="626" spans="1:6" x14ac:dyDescent="0.2">
      <c r="A626" t="s">
        <v>1587</v>
      </c>
      <c r="B626">
        <v>3</v>
      </c>
      <c r="C626">
        <v>0.89824596368125131</v>
      </c>
      <c r="D626">
        <v>0.89824596368125131</v>
      </c>
      <c r="E626">
        <v>0</v>
      </c>
      <c r="F626">
        <v>0</v>
      </c>
    </row>
    <row r="627" spans="1:6" x14ac:dyDescent="0.2">
      <c r="A627" t="s">
        <v>1485</v>
      </c>
      <c r="B627">
        <v>3</v>
      </c>
      <c r="C627">
        <v>-0.89578765546912642</v>
      </c>
      <c r="D627">
        <v>0.89578765546912642</v>
      </c>
      <c r="E627">
        <v>0</v>
      </c>
      <c r="F627">
        <v>0</v>
      </c>
    </row>
    <row r="628" spans="1:6" x14ac:dyDescent="0.2">
      <c r="A628" t="s">
        <v>1625</v>
      </c>
      <c r="B628">
        <v>1</v>
      </c>
      <c r="C628">
        <v>-0.89457730470204677</v>
      </c>
      <c r="D628">
        <v>0.89457730470204677</v>
      </c>
      <c r="E628">
        <v>0</v>
      </c>
      <c r="F628">
        <v>0</v>
      </c>
    </row>
    <row r="629" spans="1:6" x14ac:dyDescent="0.2">
      <c r="A629" t="s">
        <v>1461</v>
      </c>
      <c r="B629">
        <v>3</v>
      </c>
      <c r="C629">
        <v>-0.88659927334318145</v>
      </c>
      <c r="D629">
        <v>0.88659927334318145</v>
      </c>
      <c r="E629">
        <v>0</v>
      </c>
      <c r="F629">
        <v>0</v>
      </c>
    </row>
    <row r="630" spans="1:6" x14ac:dyDescent="0.2">
      <c r="A630" t="s">
        <v>1604</v>
      </c>
      <c r="B630">
        <v>2</v>
      </c>
      <c r="C630">
        <v>-0.8793169783304956</v>
      </c>
      <c r="D630">
        <v>0.8793169783304956</v>
      </c>
      <c r="E630">
        <v>0</v>
      </c>
      <c r="F630">
        <v>0</v>
      </c>
    </row>
    <row r="631" spans="1:6" x14ac:dyDescent="0.2">
      <c r="A631" t="s">
        <v>1459</v>
      </c>
      <c r="B631">
        <v>2</v>
      </c>
      <c r="C631">
        <v>-0.87847949826756078</v>
      </c>
      <c r="D631">
        <v>0.87847949826756078</v>
      </c>
      <c r="E631">
        <v>0</v>
      </c>
      <c r="F631">
        <v>0</v>
      </c>
    </row>
    <row r="632" spans="1:6" x14ac:dyDescent="0.2">
      <c r="A632" t="s">
        <v>1626</v>
      </c>
      <c r="B632">
        <v>2</v>
      </c>
      <c r="C632">
        <v>-0.86601946950784991</v>
      </c>
      <c r="D632">
        <v>0.86601946950784991</v>
      </c>
      <c r="E632">
        <v>0</v>
      </c>
      <c r="F632">
        <v>0</v>
      </c>
    </row>
    <row r="633" spans="1:6" x14ac:dyDescent="0.2">
      <c r="A633" t="s">
        <v>1598</v>
      </c>
      <c r="B633">
        <v>4</v>
      </c>
      <c r="C633">
        <v>0.86572845436551071</v>
      </c>
      <c r="D633">
        <v>0.86572845436551071</v>
      </c>
      <c r="E633">
        <v>0</v>
      </c>
      <c r="F633">
        <v>0</v>
      </c>
    </row>
    <row r="634" spans="1:6" x14ac:dyDescent="0.2">
      <c r="A634" t="s">
        <v>1657</v>
      </c>
      <c r="B634">
        <v>1</v>
      </c>
      <c r="C634">
        <v>0.86256632158942248</v>
      </c>
      <c r="D634">
        <v>0.86256632158942248</v>
      </c>
      <c r="E634">
        <v>0</v>
      </c>
      <c r="F634">
        <v>0</v>
      </c>
    </row>
    <row r="635" spans="1:6" x14ac:dyDescent="0.2">
      <c r="A635" t="s">
        <v>1652</v>
      </c>
      <c r="B635">
        <v>1</v>
      </c>
      <c r="C635">
        <v>-0.86053702037626145</v>
      </c>
      <c r="D635">
        <v>0.86053702037626145</v>
      </c>
      <c r="E635">
        <v>0</v>
      </c>
      <c r="F635">
        <v>0</v>
      </c>
    </row>
    <row r="636" spans="1:6" x14ac:dyDescent="0.2">
      <c r="A636" t="s">
        <v>1658</v>
      </c>
      <c r="B636">
        <v>1</v>
      </c>
      <c r="C636">
        <v>-0.85359472883429988</v>
      </c>
      <c r="D636">
        <v>0.85359472883429988</v>
      </c>
      <c r="E636">
        <v>0</v>
      </c>
      <c r="F636">
        <v>0</v>
      </c>
    </row>
    <row r="637" spans="1:6" x14ac:dyDescent="0.2">
      <c r="A637" t="s">
        <v>1420</v>
      </c>
      <c r="B637">
        <v>4</v>
      </c>
      <c r="C637">
        <v>0.85319064955689361</v>
      </c>
      <c r="D637">
        <v>0.85319064955689361</v>
      </c>
      <c r="E637">
        <v>0</v>
      </c>
      <c r="F637">
        <v>0</v>
      </c>
    </row>
    <row r="638" spans="1:6" x14ac:dyDescent="0.2">
      <c r="A638" t="s">
        <v>1466</v>
      </c>
      <c r="B638">
        <v>3</v>
      </c>
      <c r="C638">
        <v>0.84864656526105109</v>
      </c>
      <c r="D638">
        <v>0.84864656526105109</v>
      </c>
      <c r="E638">
        <v>0</v>
      </c>
      <c r="F638">
        <v>0</v>
      </c>
    </row>
    <row r="639" spans="1:6" x14ac:dyDescent="0.2">
      <c r="A639" t="s">
        <v>1530</v>
      </c>
      <c r="B639">
        <v>4</v>
      </c>
      <c r="C639">
        <v>-0.84712828359742598</v>
      </c>
      <c r="D639">
        <v>0.84712828359742598</v>
      </c>
      <c r="E639">
        <v>0</v>
      </c>
      <c r="F639">
        <v>0</v>
      </c>
    </row>
    <row r="640" spans="1:6" x14ac:dyDescent="0.2">
      <c r="A640" t="s">
        <v>1375</v>
      </c>
      <c r="B640">
        <v>2</v>
      </c>
      <c r="C640">
        <v>0.84518697702755941</v>
      </c>
      <c r="D640">
        <v>0.84518697702755941</v>
      </c>
      <c r="E640">
        <v>0</v>
      </c>
      <c r="F640">
        <v>0</v>
      </c>
    </row>
    <row r="641" spans="1:6" x14ac:dyDescent="0.2">
      <c r="A641" t="s">
        <v>1407</v>
      </c>
      <c r="B641">
        <v>1</v>
      </c>
      <c r="C641">
        <v>0.83947512172793071</v>
      </c>
      <c r="D641">
        <v>0.83947512172793071</v>
      </c>
      <c r="E641">
        <v>0</v>
      </c>
      <c r="F641">
        <v>0</v>
      </c>
    </row>
    <row r="642" spans="1:6" x14ac:dyDescent="0.2">
      <c r="A642" t="s">
        <v>1461</v>
      </c>
      <c r="B642">
        <v>2</v>
      </c>
      <c r="C642">
        <v>-0.83942583461078235</v>
      </c>
      <c r="D642">
        <v>0.83942583461078235</v>
      </c>
      <c r="E642">
        <v>0</v>
      </c>
      <c r="F642">
        <v>0</v>
      </c>
    </row>
    <row r="643" spans="1:6" x14ac:dyDescent="0.2">
      <c r="A643" t="s">
        <v>1437</v>
      </c>
      <c r="B643">
        <v>3</v>
      </c>
      <c r="C643">
        <v>-0.83921272679009307</v>
      </c>
      <c r="D643">
        <v>0.83921272679009307</v>
      </c>
      <c r="E643">
        <v>0</v>
      </c>
      <c r="F643">
        <v>0</v>
      </c>
    </row>
    <row r="644" spans="1:6" x14ac:dyDescent="0.2">
      <c r="A644" t="s">
        <v>1461</v>
      </c>
      <c r="B644">
        <v>4</v>
      </c>
      <c r="C644">
        <v>-0.8382010701555056</v>
      </c>
      <c r="D644">
        <v>0.8382010701555056</v>
      </c>
      <c r="E644">
        <v>0</v>
      </c>
      <c r="F644">
        <v>0</v>
      </c>
    </row>
    <row r="645" spans="1:6" x14ac:dyDescent="0.2">
      <c r="A645" t="s">
        <v>1598</v>
      </c>
      <c r="B645">
        <v>2</v>
      </c>
      <c r="C645">
        <v>0.83758783527372804</v>
      </c>
      <c r="D645">
        <v>0.83758783527372804</v>
      </c>
      <c r="E645">
        <v>0</v>
      </c>
      <c r="F645">
        <v>0</v>
      </c>
    </row>
    <row r="646" spans="1:6" x14ac:dyDescent="0.2">
      <c r="A646" t="s">
        <v>1430</v>
      </c>
      <c r="B646">
        <v>1</v>
      </c>
      <c r="C646">
        <v>-0.83086286322615199</v>
      </c>
      <c r="D646">
        <v>0.83086286322615199</v>
      </c>
      <c r="E646">
        <v>0</v>
      </c>
      <c r="F646">
        <v>0</v>
      </c>
    </row>
    <row r="647" spans="1:6" x14ac:dyDescent="0.2">
      <c r="A647" t="s">
        <v>1664</v>
      </c>
      <c r="B647">
        <v>1</v>
      </c>
      <c r="C647">
        <v>-0.83063281872641537</v>
      </c>
      <c r="D647">
        <v>0.83063281872641537</v>
      </c>
      <c r="E647">
        <v>0</v>
      </c>
      <c r="F647">
        <v>0</v>
      </c>
    </row>
    <row r="648" spans="1:6" x14ac:dyDescent="0.2">
      <c r="A648" t="s">
        <v>1452</v>
      </c>
      <c r="B648">
        <v>2</v>
      </c>
      <c r="C648">
        <v>-0.82530317589108226</v>
      </c>
      <c r="D648">
        <v>0.82530317589108226</v>
      </c>
      <c r="E648">
        <v>0</v>
      </c>
      <c r="F648">
        <v>0</v>
      </c>
    </row>
    <row r="649" spans="1:6" x14ac:dyDescent="0.2">
      <c r="A649" t="s">
        <v>1343</v>
      </c>
      <c r="B649">
        <v>3</v>
      </c>
      <c r="C649">
        <v>-0.81537354288036479</v>
      </c>
      <c r="D649">
        <v>0.81537354288036479</v>
      </c>
      <c r="E649">
        <v>0</v>
      </c>
      <c r="F649">
        <v>0</v>
      </c>
    </row>
    <row r="650" spans="1:6" x14ac:dyDescent="0.2">
      <c r="A650" t="s">
        <v>1373</v>
      </c>
      <c r="B650">
        <v>2</v>
      </c>
      <c r="C650">
        <v>-0.81104447479430974</v>
      </c>
      <c r="D650">
        <v>0.81104447479430974</v>
      </c>
      <c r="E650">
        <v>0</v>
      </c>
      <c r="F650">
        <v>0</v>
      </c>
    </row>
    <row r="651" spans="1:6" x14ac:dyDescent="0.2">
      <c r="A651" t="s">
        <v>1543</v>
      </c>
      <c r="B651">
        <v>2</v>
      </c>
      <c r="C651">
        <v>-0.8097754034451069</v>
      </c>
      <c r="D651">
        <v>0.8097754034451069</v>
      </c>
      <c r="E651">
        <v>0</v>
      </c>
      <c r="F651">
        <v>0</v>
      </c>
    </row>
    <row r="652" spans="1:6" x14ac:dyDescent="0.2">
      <c r="A652" t="s">
        <v>1546</v>
      </c>
      <c r="B652">
        <v>3</v>
      </c>
      <c r="C652">
        <v>-0.80968175055323943</v>
      </c>
      <c r="D652">
        <v>0.80968175055323943</v>
      </c>
      <c r="E652">
        <v>0</v>
      </c>
      <c r="F652">
        <v>0</v>
      </c>
    </row>
    <row r="653" spans="1:6" x14ac:dyDescent="0.2">
      <c r="A653" t="s">
        <v>1527</v>
      </c>
      <c r="B653">
        <v>4</v>
      </c>
      <c r="C653">
        <v>-0.80155388264948535</v>
      </c>
      <c r="D653">
        <v>0.80155388264948535</v>
      </c>
      <c r="E653">
        <v>0</v>
      </c>
      <c r="F653">
        <v>0</v>
      </c>
    </row>
    <row r="654" spans="1:6" x14ac:dyDescent="0.2">
      <c r="A654" t="s">
        <v>1505</v>
      </c>
      <c r="B654">
        <v>3</v>
      </c>
      <c r="C654">
        <v>0.7986351988848559</v>
      </c>
      <c r="D654">
        <v>0.7986351988848559</v>
      </c>
      <c r="E654">
        <v>0</v>
      </c>
      <c r="F654">
        <v>0</v>
      </c>
    </row>
    <row r="655" spans="1:6" x14ac:dyDescent="0.2">
      <c r="A655" t="s">
        <v>1512</v>
      </c>
      <c r="B655">
        <v>1</v>
      </c>
      <c r="C655">
        <v>-0.79647398502335442</v>
      </c>
      <c r="D655">
        <v>0.79647398502335442</v>
      </c>
      <c r="E655">
        <v>0</v>
      </c>
      <c r="F655">
        <v>0</v>
      </c>
    </row>
    <row r="656" spans="1:6" x14ac:dyDescent="0.2">
      <c r="A656" t="s">
        <v>1579</v>
      </c>
      <c r="B656">
        <v>4</v>
      </c>
      <c r="C656">
        <v>-0.79047265538144851</v>
      </c>
      <c r="D656">
        <v>0.79047265538144851</v>
      </c>
      <c r="E656">
        <v>0</v>
      </c>
      <c r="F656">
        <v>0</v>
      </c>
    </row>
    <row r="657" spans="1:6" x14ac:dyDescent="0.2">
      <c r="A657" t="s">
        <v>1497</v>
      </c>
      <c r="B657">
        <v>2</v>
      </c>
      <c r="C657">
        <v>0.79023184379758238</v>
      </c>
      <c r="D657">
        <v>0.79023184379758238</v>
      </c>
      <c r="E657">
        <v>0</v>
      </c>
      <c r="F657">
        <v>0</v>
      </c>
    </row>
    <row r="658" spans="1:6" x14ac:dyDescent="0.2">
      <c r="A658" t="s">
        <v>1667</v>
      </c>
      <c r="B658">
        <v>3</v>
      </c>
      <c r="C658">
        <v>0.78774398483060459</v>
      </c>
      <c r="D658">
        <v>0.78774398483060459</v>
      </c>
      <c r="E658">
        <v>0</v>
      </c>
      <c r="F658">
        <v>0</v>
      </c>
    </row>
    <row r="659" spans="1:6" x14ac:dyDescent="0.2">
      <c r="A659" t="s">
        <v>1617</v>
      </c>
      <c r="B659">
        <v>1</v>
      </c>
      <c r="C659">
        <v>-0.7867606583397293</v>
      </c>
      <c r="D659">
        <v>0.7867606583397293</v>
      </c>
      <c r="E659">
        <v>0</v>
      </c>
      <c r="F659">
        <v>0</v>
      </c>
    </row>
    <row r="660" spans="1:6" x14ac:dyDescent="0.2">
      <c r="A660" t="s">
        <v>1546</v>
      </c>
      <c r="B660">
        <v>1</v>
      </c>
      <c r="C660">
        <v>-0.78528050375657776</v>
      </c>
      <c r="D660">
        <v>0.78528050375657776</v>
      </c>
      <c r="E660">
        <v>0</v>
      </c>
      <c r="F660">
        <v>0</v>
      </c>
    </row>
    <row r="661" spans="1:6" x14ac:dyDescent="0.2">
      <c r="A661" t="s">
        <v>1563</v>
      </c>
      <c r="B661">
        <v>3</v>
      </c>
      <c r="C661">
        <v>0.78268653133677946</v>
      </c>
      <c r="D661">
        <v>0.78268653133677946</v>
      </c>
      <c r="E661">
        <v>0</v>
      </c>
      <c r="F661">
        <v>0</v>
      </c>
    </row>
    <row r="662" spans="1:6" x14ac:dyDescent="0.2">
      <c r="A662" t="s">
        <v>1467</v>
      </c>
      <c r="B662">
        <v>3</v>
      </c>
      <c r="C662">
        <v>-0.78143427147899502</v>
      </c>
      <c r="D662">
        <v>0.78143427147899502</v>
      </c>
      <c r="E662">
        <v>0</v>
      </c>
      <c r="F662">
        <v>0</v>
      </c>
    </row>
    <row r="663" spans="1:6" x14ac:dyDescent="0.2">
      <c r="A663" t="s">
        <v>1656</v>
      </c>
      <c r="B663">
        <v>1</v>
      </c>
      <c r="C663">
        <v>0.77855006794139114</v>
      </c>
      <c r="D663">
        <v>0.77855006794139114</v>
      </c>
      <c r="E663">
        <v>0</v>
      </c>
      <c r="F663">
        <v>0</v>
      </c>
    </row>
    <row r="664" spans="1:6" x14ac:dyDescent="0.2">
      <c r="A664" t="s">
        <v>1596</v>
      </c>
      <c r="B664">
        <v>1</v>
      </c>
      <c r="C664">
        <v>-0.77829895234046209</v>
      </c>
      <c r="D664">
        <v>0.77829895234046209</v>
      </c>
      <c r="E664">
        <v>0</v>
      </c>
      <c r="F664">
        <v>0</v>
      </c>
    </row>
    <row r="665" spans="1:6" x14ac:dyDescent="0.2">
      <c r="A665" t="s">
        <v>1462</v>
      </c>
      <c r="B665">
        <v>2</v>
      </c>
      <c r="C665">
        <v>0.77565740568159158</v>
      </c>
      <c r="D665">
        <v>0.77565740568159158</v>
      </c>
      <c r="E665">
        <v>0</v>
      </c>
      <c r="F665">
        <v>0</v>
      </c>
    </row>
    <row r="666" spans="1:6" x14ac:dyDescent="0.2">
      <c r="A666" t="s">
        <v>1513</v>
      </c>
      <c r="B666">
        <v>2</v>
      </c>
      <c r="C666">
        <v>0.77412056172493937</v>
      </c>
      <c r="D666">
        <v>0.77412056172493937</v>
      </c>
      <c r="E666">
        <v>0</v>
      </c>
      <c r="F666">
        <v>0</v>
      </c>
    </row>
    <row r="667" spans="1:6" x14ac:dyDescent="0.2">
      <c r="A667" t="s">
        <v>1645</v>
      </c>
      <c r="B667">
        <v>2</v>
      </c>
      <c r="C667">
        <v>-0.77218171041377448</v>
      </c>
      <c r="D667">
        <v>0.77218171041377448</v>
      </c>
      <c r="E667">
        <v>0</v>
      </c>
      <c r="F667">
        <v>0</v>
      </c>
    </row>
    <row r="668" spans="1:6" x14ac:dyDescent="0.2">
      <c r="A668" t="s">
        <v>1368</v>
      </c>
      <c r="B668">
        <v>4</v>
      </c>
      <c r="C668">
        <v>-0.76572297692405078</v>
      </c>
      <c r="D668">
        <v>0.76572297692405078</v>
      </c>
      <c r="E668">
        <v>0</v>
      </c>
      <c r="F668">
        <v>0</v>
      </c>
    </row>
    <row r="669" spans="1:6" x14ac:dyDescent="0.2">
      <c r="A669" t="s">
        <v>1445</v>
      </c>
      <c r="B669">
        <v>2</v>
      </c>
      <c r="C669">
        <v>0.76500371147418689</v>
      </c>
      <c r="D669">
        <v>0.76500371147418689</v>
      </c>
      <c r="E669">
        <v>0</v>
      </c>
      <c r="F669">
        <v>0</v>
      </c>
    </row>
    <row r="670" spans="1:6" x14ac:dyDescent="0.2">
      <c r="A670" t="s">
        <v>1549</v>
      </c>
      <c r="B670">
        <v>2</v>
      </c>
      <c r="C670">
        <v>-0.76151571173734478</v>
      </c>
      <c r="D670">
        <v>0.76151571173734478</v>
      </c>
      <c r="E670">
        <v>0</v>
      </c>
      <c r="F670">
        <v>0</v>
      </c>
    </row>
    <row r="671" spans="1:6" x14ac:dyDescent="0.2">
      <c r="A671" t="s">
        <v>1441</v>
      </c>
      <c r="B671">
        <v>4</v>
      </c>
      <c r="C671">
        <v>0.76091812381058788</v>
      </c>
      <c r="D671">
        <v>0.76091812381058788</v>
      </c>
      <c r="E671">
        <v>0</v>
      </c>
      <c r="F671">
        <v>0</v>
      </c>
    </row>
    <row r="672" spans="1:6" x14ac:dyDescent="0.2">
      <c r="A672" t="s">
        <v>1438</v>
      </c>
      <c r="B672">
        <v>3</v>
      </c>
      <c r="C672">
        <v>-0.76008249291080765</v>
      </c>
      <c r="D672">
        <v>0.76008249291080765</v>
      </c>
      <c r="E672">
        <v>0</v>
      </c>
      <c r="F672">
        <v>0</v>
      </c>
    </row>
    <row r="673" spans="1:6" x14ac:dyDescent="0.2">
      <c r="A673" t="s">
        <v>1478</v>
      </c>
      <c r="B673">
        <v>4</v>
      </c>
      <c r="C673">
        <v>-0.75772813001033257</v>
      </c>
      <c r="D673">
        <v>0.75772813001033257</v>
      </c>
      <c r="E673">
        <v>0</v>
      </c>
      <c r="F673">
        <v>0</v>
      </c>
    </row>
    <row r="674" spans="1:6" x14ac:dyDescent="0.2">
      <c r="A674" t="s">
        <v>1483</v>
      </c>
      <c r="B674">
        <v>2</v>
      </c>
      <c r="C674">
        <v>-0.75237086857032176</v>
      </c>
      <c r="D674">
        <v>0.75237086857032176</v>
      </c>
      <c r="E674">
        <v>0</v>
      </c>
      <c r="F674">
        <v>0</v>
      </c>
    </row>
    <row r="675" spans="1:6" x14ac:dyDescent="0.2">
      <c r="A675" t="s">
        <v>1649</v>
      </c>
      <c r="B675">
        <v>2</v>
      </c>
      <c r="C675">
        <v>0.7521103183635377</v>
      </c>
      <c r="D675">
        <v>0.7521103183635377</v>
      </c>
      <c r="E675">
        <v>0</v>
      </c>
      <c r="F675">
        <v>0</v>
      </c>
    </row>
    <row r="676" spans="1:6" x14ac:dyDescent="0.2">
      <c r="A676" t="s">
        <v>1590</v>
      </c>
      <c r="B676">
        <v>1</v>
      </c>
      <c r="C676">
        <v>-0.75201213010016932</v>
      </c>
      <c r="D676">
        <v>0.75201213010016932</v>
      </c>
      <c r="E676">
        <v>0</v>
      </c>
      <c r="F676">
        <v>0</v>
      </c>
    </row>
    <row r="677" spans="1:6" x14ac:dyDescent="0.2">
      <c r="A677" t="s">
        <v>1543</v>
      </c>
      <c r="B677">
        <v>1</v>
      </c>
      <c r="C677">
        <v>-0.75155332126201457</v>
      </c>
      <c r="D677">
        <v>0.75155332126201457</v>
      </c>
      <c r="E677">
        <v>0</v>
      </c>
      <c r="F677">
        <v>0</v>
      </c>
    </row>
    <row r="678" spans="1:6" x14ac:dyDescent="0.2">
      <c r="A678" t="s">
        <v>1508</v>
      </c>
      <c r="B678">
        <v>3</v>
      </c>
      <c r="C678">
        <v>0.75109088127812895</v>
      </c>
      <c r="D678">
        <v>0.75109088127812895</v>
      </c>
      <c r="E678">
        <v>0</v>
      </c>
      <c r="F678">
        <v>0</v>
      </c>
    </row>
    <row r="679" spans="1:6" x14ac:dyDescent="0.2">
      <c r="A679" t="s">
        <v>1422</v>
      </c>
      <c r="B679">
        <v>2</v>
      </c>
      <c r="C679">
        <v>-0.75105664048339948</v>
      </c>
      <c r="D679">
        <v>0.75105664048339948</v>
      </c>
      <c r="E679">
        <v>0</v>
      </c>
      <c r="F679">
        <v>0</v>
      </c>
    </row>
    <row r="680" spans="1:6" x14ac:dyDescent="0.2">
      <c r="A680" t="s">
        <v>1405</v>
      </c>
      <c r="B680">
        <v>1</v>
      </c>
      <c r="C680">
        <v>-0.74792340739402219</v>
      </c>
      <c r="D680">
        <v>0.74792340739402219</v>
      </c>
      <c r="E680">
        <v>0</v>
      </c>
      <c r="F680">
        <v>0</v>
      </c>
    </row>
    <row r="681" spans="1:6" x14ac:dyDescent="0.2">
      <c r="A681" t="s">
        <v>1537</v>
      </c>
      <c r="B681">
        <v>4</v>
      </c>
      <c r="C681">
        <v>0.74761963355195404</v>
      </c>
      <c r="D681">
        <v>0.74761963355195404</v>
      </c>
      <c r="E681">
        <v>0</v>
      </c>
      <c r="F681">
        <v>0</v>
      </c>
    </row>
    <row r="682" spans="1:6" x14ac:dyDescent="0.2">
      <c r="A682" t="s">
        <v>1489</v>
      </c>
      <c r="B682">
        <v>1</v>
      </c>
      <c r="C682">
        <v>-0.7468531632824803</v>
      </c>
      <c r="D682">
        <v>0.7468531632824803</v>
      </c>
      <c r="E682">
        <v>0</v>
      </c>
      <c r="F682">
        <v>0</v>
      </c>
    </row>
    <row r="683" spans="1:6" x14ac:dyDescent="0.2">
      <c r="A683" t="s">
        <v>1554</v>
      </c>
      <c r="B683">
        <v>2</v>
      </c>
      <c r="C683">
        <v>0.74671024034781752</v>
      </c>
      <c r="D683">
        <v>0.74671024034781752</v>
      </c>
      <c r="E683">
        <v>0</v>
      </c>
      <c r="F683">
        <v>0</v>
      </c>
    </row>
    <row r="684" spans="1:6" x14ac:dyDescent="0.2">
      <c r="A684" t="s">
        <v>1617</v>
      </c>
      <c r="B684">
        <v>4</v>
      </c>
      <c r="C684">
        <v>-0.74617946637441657</v>
      </c>
      <c r="D684">
        <v>0.74617946637441657</v>
      </c>
      <c r="E684">
        <v>0</v>
      </c>
      <c r="F684">
        <v>0</v>
      </c>
    </row>
    <row r="685" spans="1:6" x14ac:dyDescent="0.2">
      <c r="A685" t="s">
        <v>1354</v>
      </c>
      <c r="B685">
        <v>1</v>
      </c>
      <c r="C685">
        <v>-0.7458536804139716</v>
      </c>
      <c r="D685">
        <v>0.7458536804139716</v>
      </c>
      <c r="E685">
        <v>0</v>
      </c>
      <c r="F685">
        <v>0</v>
      </c>
    </row>
    <row r="686" spans="1:6" x14ac:dyDescent="0.2">
      <c r="A686" t="s">
        <v>1387</v>
      </c>
      <c r="B686">
        <v>1</v>
      </c>
      <c r="C686">
        <v>-0.7451552145123963</v>
      </c>
      <c r="D686">
        <v>0.7451552145123963</v>
      </c>
      <c r="E686">
        <v>0</v>
      </c>
      <c r="F686">
        <v>0</v>
      </c>
    </row>
    <row r="687" spans="1:6" x14ac:dyDescent="0.2">
      <c r="A687" t="s">
        <v>1476</v>
      </c>
      <c r="B687">
        <v>1</v>
      </c>
      <c r="C687">
        <v>-0.7432817296605142</v>
      </c>
      <c r="D687">
        <v>0.7432817296605142</v>
      </c>
      <c r="E687">
        <v>0</v>
      </c>
      <c r="F687">
        <v>0</v>
      </c>
    </row>
    <row r="688" spans="1:6" x14ac:dyDescent="0.2">
      <c r="A688" t="s">
        <v>1662</v>
      </c>
      <c r="B688">
        <v>1</v>
      </c>
      <c r="C688">
        <v>-0.73994030777095177</v>
      </c>
      <c r="D688">
        <v>0.73994030777095177</v>
      </c>
      <c r="E688">
        <v>0</v>
      </c>
      <c r="F688">
        <v>0</v>
      </c>
    </row>
    <row r="689" spans="1:6" x14ac:dyDescent="0.2">
      <c r="A689" t="s">
        <v>1471</v>
      </c>
      <c r="B689">
        <v>2</v>
      </c>
      <c r="C689">
        <v>-0.73801275173511849</v>
      </c>
      <c r="D689">
        <v>0.73801275173511849</v>
      </c>
      <c r="E689">
        <v>0</v>
      </c>
      <c r="F689">
        <v>0</v>
      </c>
    </row>
    <row r="690" spans="1:6" x14ac:dyDescent="0.2">
      <c r="A690" t="s">
        <v>1363</v>
      </c>
      <c r="B690">
        <v>2</v>
      </c>
      <c r="C690">
        <v>0.73671131246474086</v>
      </c>
      <c r="D690">
        <v>0.73671131246474086</v>
      </c>
      <c r="E690">
        <v>0</v>
      </c>
      <c r="F690">
        <v>0</v>
      </c>
    </row>
    <row r="691" spans="1:6" x14ac:dyDescent="0.2">
      <c r="A691" t="s">
        <v>1462</v>
      </c>
      <c r="B691">
        <v>3</v>
      </c>
      <c r="C691">
        <v>-0.73508065543777268</v>
      </c>
      <c r="D691">
        <v>0.73508065543777268</v>
      </c>
      <c r="E691">
        <v>0</v>
      </c>
      <c r="F691">
        <v>0</v>
      </c>
    </row>
    <row r="692" spans="1:6" x14ac:dyDescent="0.2">
      <c r="A692" t="s">
        <v>1562</v>
      </c>
      <c r="B692">
        <v>1</v>
      </c>
      <c r="C692">
        <v>-0.73429135011775581</v>
      </c>
      <c r="D692">
        <v>0.73429135011775581</v>
      </c>
      <c r="E692">
        <v>0</v>
      </c>
      <c r="F692">
        <v>0</v>
      </c>
    </row>
    <row r="693" spans="1:6" x14ac:dyDescent="0.2">
      <c r="A693" t="s">
        <v>1567</v>
      </c>
      <c r="B693">
        <v>2</v>
      </c>
      <c r="C693">
        <v>-0.73379360087131651</v>
      </c>
      <c r="D693">
        <v>0.73379360087131651</v>
      </c>
      <c r="E693">
        <v>0</v>
      </c>
      <c r="F693">
        <v>0</v>
      </c>
    </row>
    <row r="694" spans="1:6" x14ac:dyDescent="0.2">
      <c r="A694" t="s">
        <v>1626</v>
      </c>
      <c r="B694">
        <v>1</v>
      </c>
      <c r="C694">
        <v>-0.73138683174845365</v>
      </c>
      <c r="D694">
        <v>0.73138683174845365</v>
      </c>
      <c r="E694">
        <v>0</v>
      </c>
      <c r="F694">
        <v>0</v>
      </c>
    </row>
    <row r="695" spans="1:6" x14ac:dyDescent="0.2">
      <c r="A695" t="s">
        <v>1611</v>
      </c>
      <c r="B695">
        <v>4</v>
      </c>
      <c r="C695">
        <v>-0.73092404663291655</v>
      </c>
      <c r="D695">
        <v>0.73092404663291655</v>
      </c>
      <c r="E695">
        <v>0</v>
      </c>
      <c r="F695">
        <v>0</v>
      </c>
    </row>
    <row r="696" spans="1:6" x14ac:dyDescent="0.2">
      <c r="A696" t="s">
        <v>1478</v>
      </c>
      <c r="B696">
        <v>3</v>
      </c>
      <c r="C696">
        <v>-0.72915961251650996</v>
      </c>
      <c r="D696">
        <v>0.72915961251650996</v>
      </c>
      <c r="E696">
        <v>0</v>
      </c>
      <c r="F696">
        <v>0</v>
      </c>
    </row>
    <row r="697" spans="1:6" x14ac:dyDescent="0.2">
      <c r="A697" t="s">
        <v>1548</v>
      </c>
      <c r="B697">
        <v>3</v>
      </c>
      <c r="C697">
        <v>-0.72378291811874329</v>
      </c>
      <c r="D697">
        <v>0.72378291811874329</v>
      </c>
      <c r="E697">
        <v>0</v>
      </c>
      <c r="F697">
        <v>0</v>
      </c>
    </row>
    <row r="698" spans="1:6" x14ac:dyDescent="0.2">
      <c r="A698" t="s">
        <v>1513</v>
      </c>
      <c r="B698">
        <v>3</v>
      </c>
      <c r="C698">
        <v>0.72319595898693978</v>
      </c>
      <c r="D698">
        <v>0.72319595898693978</v>
      </c>
      <c r="E698">
        <v>0</v>
      </c>
      <c r="F698">
        <v>0</v>
      </c>
    </row>
    <row r="699" spans="1:6" x14ac:dyDescent="0.2">
      <c r="A699" t="s">
        <v>1549</v>
      </c>
      <c r="B699">
        <v>3</v>
      </c>
      <c r="C699">
        <v>0.7221869967521467</v>
      </c>
      <c r="D699">
        <v>0.7221869967521467</v>
      </c>
      <c r="E699">
        <v>0</v>
      </c>
      <c r="F699">
        <v>0</v>
      </c>
    </row>
    <row r="700" spans="1:6" x14ac:dyDescent="0.2">
      <c r="A700" t="s">
        <v>1578</v>
      </c>
      <c r="B700">
        <v>3</v>
      </c>
      <c r="C700">
        <v>-0.72176118744841244</v>
      </c>
      <c r="D700">
        <v>0.72176118744841244</v>
      </c>
      <c r="E700">
        <v>0</v>
      </c>
      <c r="F700">
        <v>0</v>
      </c>
    </row>
    <row r="701" spans="1:6" x14ac:dyDescent="0.2">
      <c r="A701" t="s">
        <v>1526</v>
      </c>
      <c r="B701">
        <v>2</v>
      </c>
      <c r="C701">
        <v>-0.72024738954420164</v>
      </c>
      <c r="D701">
        <v>0.72024738954420164</v>
      </c>
      <c r="E701">
        <v>0</v>
      </c>
      <c r="F701">
        <v>0</v>
      </c>
    </row>
    <row r="702" spans="1:6" x14ac:dyDescent="0.2">
      <c r="A702" t="s">
        <v>1643</v>
      </c>
      <c r="B702">
        <v>1</v>
      </c>
      <c r="C702">
        <v>-0.71821722256766329</v>
      </c>
      <c r="D702">
        <v>0.71821722256766329</v>
      </c>
      <c r="E702">
        <v>0</v>
      </c>
      <c r="F702">
        <v>0</v>
      </c>
    </row>
    <row r="703" spans="1:6" x14ac:dyDescent="0.2">
      <c r="A703" t="s">
        <v>1554</v>
      </c>
      <c r="B703">
        <v>4</v>
      </c>
      <c r="C703">
        <v>0.7172924422644158</v>
      </c>
      <c r="D703">
        <v>0.7172924422644158</v>
      </c>
      <c r="E703">
        <v>0</v>
      </c>
      <c r="F703">
        <v>0</v>
      </c>
    </row>
    <row r="704" spans="1:6" x14ac:dyDescent="0.2">
      <c r="A704" t="s">
        <v>1451</v>
      </c>
      <c r="B704">
        <v>3</v>
      </c>
      <c r="C704">
        <v>-0.7154055625757757</v>
      </c>
      <c r="D704">
        <v>0.7154055625757757</v>
      </c>
      <c r="E704">
        <v>0</v>
      </c>
      <c r="F704">
        <v>0</v>
      </c>
    </row>
    <row r="705" spans="1:6" x14ac:dyDescent="0.2">
      <c r="A705" t="s">
        <v>1647</v>
      </c>
      <c r="B705">
        <v>1</v>
      </c>
      <c r="C705">
        <v>0.7106288311850627</v>
      </c>
      <c r="D705">
        <v>0.7106288311850627</v>
      </c>
      <c r="E705">
        <v>0</v>
      </c>
      <c r="F705">
        <v>0</v>
      </c>
    </row>
    <row r="706" spans="1:6" x14ac:dyDescent="0.2">
      <c r="A706" t="s">
        <v>1495</v>
      </c>
      <c r="B706">
        <v>2</v>
      </c>
      <c r="C706">
        <v>-0.70598047330663449</v>
      </c>
      <c r="D706">
        <v>0.70598047330663449</v>
      </c>
      <c r="E706">
        <v>0</v>
      </c>
      <c r="F706">
        <v>0</v>
      </c>
    </row>
    <row r="707" spans="1:6" x14ac:dyDescent="0.2">
      <c r="A707" t="s">
        <v>1351</v>
      </c>
      <c r="B707">
        <v>4</v>
      </c>
      <c r="C707">
        <v>-0.7029285941278588</v>
      </c>
      <c r="D707">
        <v>0.7029285941278588</v>
      </c>
      <c r="E707">
        <v>0</v>
      </c>
      <c r="F707">
        <v>0</v>
      </c>
    </row>
    <row r="708" spans="1:6" x14ac:dyDescent="0.2">
      <c r="A708" t="s">
        <v>1407</v>
      </c>
      <c r="B708">
        <v>2</v>
      </c>
      <c r="C708">
        <v>-0.70142400746247158</v>
      </c>
      <c r="D708">
        <v>0.70142400746247158</v>
      </c>
      <c r="E708">
        <v>0</v>
      </c>
      <c r="F708">
        <v>0</v>
      </c>
    </row>
    <row r="709" spans="1:6" x14ac:dyDescent="0.2">
      <c r="A709" t="s">
        <v>1667</v>
      </c>
      <c r="B709">
        <v>1</v>
      </c>
      <c r="C709">
        <v>-0.70130032768545914</v>
      </c>
      <c r="D709">
        <v>0.70130032768545914</v>
      </c>
      <c r="E709">
        <v>0</v>
      </c>
      <c r="F709">
        <v>0</v>
      </c>
    </row>
    <row r="710" spans="1:6" x14ac:dyDescent="0.2">
      <c r="A710" t="s">
        <v>1552</v>
      </c>
      <c r="B710">
        <v>2</v>
      </c>
      <c r="C710">
        <v>-0.69946600978618201</v>
      </c>
      <c r="D710">
        <v>0.69946600978618201</v>
      </c>
      <c r="E710">
        <v>0</v>
      </c>
      <c r="F710">
        <v>0</v>
      </c>
    </row>
    <row r="711" spans="1:6" x14ac:dyDescent="0.2">
      <c r="A711" t="s">
        <v>1032</v>
      </c>
      <c r="C711">
        <v>-0.69945732090394819</v>
      </c>
      <c r="D711">
        <v>0.69945732090394819</v>
      </c>
      <c r="E711">
        <v>0</v>
      </c>
      <c r="F711">
        <v>0</v>
      </c>
    </row>
    <row r="712" spans="1:6" x14ac:dyDescent="0.2">
      <c r="A712" t="s">
        <v>1562</v>
      </c>
      <c r="B712">
        <v>2</v>
      </c>
      <c r="C712">
        <v>-0.69610099543685588</v>
      </c>
      <c r="D712">
        <v>0.69610099543685588</v>
      </c>
      <c r="E712">
        <v>0</v>
      </c>
      <c r="F712">
        <v>0</v>
      </c>
    </row>
    <row r="713" spans="1:6" x14ac:dyDescent="0.2">
      <c r="A713" t="s">
        <v>1395</v>
      </c>
      <c r="B713">
        <v>1</v>
      </c>
      <c r="C713">
        <v>-0.69186475799705749</v>
      </c>
      <c r="D713">
        <v>0.69186475799705749</v>
      </c>
      <c r="E713">
        <v>0</v>
      </c>
      <c r="F713">
        <v>0</v>
      </c>
    </row>
    <row r="714" spans="1:6" x14ac:dyDescent="0.2">
      <c r="A714" t="s">
        <v>1492</v>
      </c>
      <c r="B714">
        <v>2</v>
      </c>
      <c r="C714">
        <v>-0.69063419016891348</v>
      </c>
      <c r="D714">
        <v>0.69063419016891348</v>
      </c>
      <c r="E714">
        <v>0</v>
      </c>
      <c r="F714">
        <v>0</v>
      </c>
    </row>
    <row r="715" spans="1:6" x14ac:dyDescent="0.2">
      <c r="A715" t="s">
        <v>1641</v>
      </c>
      <c r="B715">
        <v>1</v>
      </c>
      <c r="C715">
        <v>-0.69037395125180467</v>
      </c>
      <c r="D715">
        <v>0.69037395125180467</v>
      </c>
      <c r="E715">
        <v>0</v>
      </c>
      <c r="F715">
        <v>0</v>
      </c>
    </row>
    <row r="716" spans="1:6" x14ac:dyDescent="0.2">
      <c r="A716" t="s">
        <v>1362</v>
      </c>
      <c r="B716">
        <v>3</v>
      </c>
      <c r="C716">
        <v>-0.68794563408039111</v>
      </c>
      <c r="D716">
        <v>0.68794563408039111</v>
      </c>
      <c r="E716">
        <v>0</v>
      </c>
      <c r="F716">
        <v>0</v>
      </c>
    </row>
    <row r="717" spans="1:6" x14ac:dyDescent="0.2">
      <c r="A717" t="s">
        <v>1582</v>
      </c>
      <c r="B717">
        <v>1</v>
      </c>
      <c r="C717">
        <v>-0.68710477192577979</v>
      </c>
      <c r="D717">
        <v>0.68710477192577979</v>
      </c>
      <c r="E717">
        <v>0</v>
      </c>
      <c r="F717">
        <v>0</v>
      </c>
    </row>
    <row r="718" spans="1:6" x14ac:dyDescent="0.2">
      <c r="A718" t="s">
        <v>1468</v>
      </c>
      <c r="B718">
        <v>4</v>
      </c>
      <c r="C718">
        <v>-0.68444281578319821</v>
      </c>
      <c r="D718">
        <v>0.68444281578319821</v>
      </c>
      <c r="E718">
        <v>0</v>
      </c>
      <c r="F718">
        <v>0</v>
      </c>
    </row>
    <row r="719" spans="1:6" x14ac:dyDescent="0.2">
      <c r="A719" t="s">
        <v>1432</v>
      </c>
      <c r="B719">
        <v>4</v>
      </c>
      <c r="C719">
        <v>0.68363313492113165</v>
      </c>
      <c r="D719">
        <v>0.68363313492113165</v>
      </c>
      <c r="E719">
        <v>0</v>
      </c>
      <c r="F719">
        <v>0</v>
      </c>
    </row>
    <row r="720" spans="1:6" x14ac:dyDescent="0.2">
      <c r="A720" t="s">
        <v>1593</v>
      </c>
      <c r="B720">
        <v>3</v>
      </c>
      <c r="C720">
        <v>-0.68302935349617211</v>
      </c>
      <c r="D720">
        <v>0.68302935349617211</v>
      </c>
      <c r="E720">
        <v>0</v>
      </c>
      <c r="F720">
        <v>0</v>
      </c>
    </row>
    <row r="721" spans="1:6" x14ac:dyDescent="0.2">
      <c r="A721" t="s">
        <v>1620</v>
      </c>
      <c r="B721">
        <v>1</v>
      </c>
      <c r="C721">
        <v>-0.68200518876197957</v>
      </c>
      <c r="D721">
        <v>0.68200518876197957</v>
      </c>
      <c r="E721">
        <v>0</v>
      </c>
      <c r="F721">
        <v>0</v>
      </c>
    </row>
    <row r="722" spans="1:6" x14ac:dyDescent="0.2">
      <c r="A722" t="s">
        <v>1661</v>
      </c>
      <c r="B722">
        <v>3</v>
      </c>
      <c r="C722">
        <v>-0.68183298062585096</v>
      </c>
      <c r="D722">
        <v>0.68183298062585096</v>
      </c>
      <c r="E722">
        <v>0</v>
      </c>
      <c r="F722">
        <v>0</v>
      </c>
    </row>
    <row r="723" spans="1:6" x14ac:dyDescent="0.2">
      <c r="A723" t="s">
        <v>1344</v>
      </c>
      <c r="B723">
        <v>3</v>
      </c>
      <c r="C723">
        <v>-0.6816937273874748</v>
      </c>
      <c r="D723">
        <v>0.6816937273874748</v>
      </c>
      <c r="E723">
        <v>0</v>
      </c>
      <c r="F723">
        <v>0</v>
      </c>
    </row>
    <row r="724" spans="1:6" x14ac:dyDescent="0.2">
      <c r="A724" t="s">
        <v>1468</v>
      </c>
      <c r="B724">
        <v>3</v>
      </c>
      <c r="C724">
        <v>0.68154966611200363</v>
      </c>
      <c r="D724">
        <v>0.68154966611200363</v>
      </c>
      <c r="E724">
        <v>0</v>
      </c>
      <c r="F724">
        <v>0</v>
      </c>
    </row>
    <row r="725" spans="1:6" x14ac:dyDescent="0.2">
      <c r="A725" t="s">
        <v>1403</v>
      </c>
      <c r="B725">
        <v>3</v>
      </c>
      <c r="C725">
        <v>-0.67899647983424505</v>
      </c>
      <c r="D725">
        <v>0.67899647983424505</v>
      </c>
      <c r="E725">
        <v>0</v>
      </c>
      <c r="F725">
        <v>0</v>
      </c>
    </row>
    <row r="726" spans="1:6" x14ac:dyDescent="0.2">
      <c r="A726" t="s">
        <v>1664</v>
      </c>
      <c r="B726">
        <v>4</v>
      </c>
      <c r="C726">
        <v>-0.67747401302480836</v>
      </c>
      <c r="D726">
        <v>0.67747401302480836</v>
      </c>
      <c r="E726">
        <v>0</v>
      </c>
      <c r="F726">
        <v>0</v>
      </c>
    </row>
    <row r="727" spans="1:6" x14ac:dyDescent="0.2">
      <c r="A727" t="s">
        <v>1583</v>
      </c>
      <c r="B727">
        <v>3</v>
      </c>
      <c r="C727">
        <v>0.67651437588666263</v>
      </c>
      <c r="D727">
        <v>0.67651437588666263</v>
      </c>
      <c r="E727">
        <v>0</v>
      </c>
      <c r="F727">
        <v>0</v>
      </c>
    </row>
    <row r="728" spans="1:6" x14ac:dyDescent="0.2">
      <c r="A728" t="s">
        <v>1620</v>
      </c>
      <c r="B728">
        <v>3</v>
      </c>
      <c r="C728">
        <v>-0.67608118848411747</v>
      </c>
      <c r="D728">
        <v>0.67608118848411747</v>
      </c>
      <c r="E728">
        <v>0</v>
      </c>
      <c r="F728">
        <v>0</v>
      </c>
    </row>
    <row r="729" spans="1:6" x14ac:dyDescent="0.2">
      <c r="A729" t="s">
        <v>1343</v>
      </c>
      <c r="B729">
        <v>2</v>
      </c>
      <c r="C729">
        <v>-0.6751007325623597</v>
      </c>
      <c r="D729">
        <v>0.6751007325623597</v>
      </c>
      <c r="E729">
        <v>0</v>
      </c>
      <c r="F729">
        <v>0</v>
      </c>
    </row>
    <row r="730" spans="1:6" x14ac:dyDescent="0.2">
      <c r="A730" t="s">
        <v>1389</v>
      </c>
      <c r="B730">
        <v>4</v>
      </c>
      <c r="C730">
        <v>-0.67483242839551838</v>
      </c>
      <c r="D730">
        <v>0.67483242839551838</v>
      </c>
      <c r="E730">
        <v>0</v>
      </c>
      <c r="F730">
        <v>0</v>
      </c>
    </row>
    <row r="731" spans="1:6" x14ac:dyDescent="0.2">
      <c r="A731" t="s">
        <v>1656</v>
      </c>
      <c r="B731">
        <v>2</v>
      </c>
      <c r="C731">
        <v>-0.67303730639355586</v>
      </c>
      <c r="D731">
        <v>0.67303730639355586</v>
      </c>
      <c r="E731">
        <v>0</v>
      </c>
      <c r="F731">
        <v>0</v>
      </c>
    </row>
    <row r="732" spans="1:6" x14ac:dyDescent="0.2">
      <c r="A732" t="s">
        <v>1373</v>
      </c>
      <c r="B732">
        <v>1</v>
      </c>
      <c r="C732">
        <v>-0.67144665620250044</v>
      </c>
      <c r="D732">
        <v>0.67144665620250044</v>
      </c>
      <c r="E732">
        <v>0</v>
      </c>
      <c r="F732">
        <v>0</v>
      </c>
    </row>
    <row r="733" spans="1:6" x14ac:dyDescent="0.2">
      <c r="A733" t="s">
        <v>1515</v>
      </c>
      <c r="B733">
        <v>2</v>
      </c>
      <c r="C733">
        <v>-0.66807565875408437</v>
      </c>
      <c r="D733">
        <v>0.66807565875408437</v>
      </c>
      <c r="E733">
        <v>0</v>
      </c>
      <c r="F733">
        <v>0</v>
      </c>
    </row>
    <row r="734" spans="1:6" x14ac:dyDescent="0.2">
      <c r="A734" t="s">
        <v>1552</v>
      </c>
      <c r="B734">
        <v>4</v>
      </c>
      <c r="C734">
        <v>-0.66530313690836074</v>
      </c>
      <c r="D734">
        <v>0.66530313690836074</v>
      </c>
      <c r="E734">
        <v>0</v>
      </c>
      <c r="F734">
        <v>0</v>
      </c>
    </row>
    <row r="735" spans="1:6" x14ac:dyDescent="0.2">
      <c r="A735" t="s">
        <v>1556</v>
      </c>
      <c r="B735">
        <v>3</v>
      </c>
      <c r="C735">
        <v>0.66425658628190976</v>
      </c>
      <c r="D735">
        <v>0.66425658628190976</v>
      </c>
      <c r="E735">
        <v>0</v>
      </c>
      <c r="F735">
        <v>0</v>
      </c>
    </row>
    <row r="736" spans="1:6" x14ac:dyDescent="0.2">
      <c r="A736" t="s">
        <v>1658</v>
      </c>
      <c r="B736">
        <v>3</v>
      </c>
      <c r="C736">
        <v>-0.66271007717348651</v>
      </c>
      <c r="D736">
        <v>0.66271007717348651</v>
      </c>
      <c r="E736">
        <v>0</v>
      </c>
      <c r="F736">
        <v>0</v>
      </c>
    </row>
    <row r="737" spans="1:6" x14ac:dyDescent="0.2">
      <c r="A737" t="s">
        <v>1448</v>
      </c>
      <c r="B737">
        <v>3</v>
      </c>
      <c r="C737">
        <v>-0.65767165675622918</v>
      </c>
      <c r="D737">
        <v>0.65767165675622918</v>
      </c>
      <c r="E737">
        <v>0</v>
      </c>
      <c r="F737">
        <v>0</v>
      </c>
    </row>
    <row r="738" spans="1:6" x14ac:dyDescent="0.2">
      <c r="A738" t="s">
        <v>1472</v>
      </c>
      <c r="B738">
        <v>4</v>
      </c>
      <c r="C738">
        <v>-0.65502967148858948</v>
      </c>
      <c r="D738">
        <v>0.65502967148858948</v>
      </c>
      <c r="E738">
        <v>0</v>
      </c>
      <c r="F738">
        <v>0</v>
      </c>
    </row>
    <row r="739" spans="1:6" x14ac:dyDescent="0.2">
      <c r="A739" t="s">
        <v>1490</v>
      </c>
      <c r="B739">
        <v>1</v>
      </c>
      <c r="C739">
        <v>-0.6548646456386884</v>
      </c>
      <c r="D739">
        <v>0.6548646456386884</v>
      </c>
      <c r="E739">
        <v>0</v>
      </c>
      <c r="F739">
        <v>0</v>
      </c>
    </row>
    <row r="740" spans="1:6" x14ac:dyDescent="0.2">
      <c r="A740" t="s">
        <v>1544</v>
      </c>
      <c r="B740">
        <v>3</v>
      </c>
      <c r="C740">
        <v>-0.65219199560036534</v>
      </c>
      <c r="D740">
        <v>0.65219199560036534</v>
      </c>
      <c r="E740">
        <v>0</v>
      </c>
      <c r="F740">
        <v>0</v>
      </c>
    </row>
    <row r="741" spans="1:6" x14ac:dyDescent="0.2">
      <c r="A741" t="s">
        <v>1426</v>
      </c>
      <c r="B741">
        <v>3</v>
      </c>
      <c r="C741">
        <v>0.65159888754736528</v>
      </c>
      <c r="D741">
        <v>0.65159888754736528</v>
      </c>
      <c r="E741">
        <v>0</v>
      </c>
      <c r="F741">
        <v>0</v>
      </c>
    </row>
    <row r="742" spans="1:6" x14ac:dyDescent="0.2">
      <c r="A742" t="s">
        <v>1583</v>
      </c>
      <c r="B742">
        <v>4</v>
      </c>
      <c r="C742">
        <v>0.65122789814650983</v>
      </c>
      <c r="D742">
        <v>0.65122789814650983</v>
      </c>
      <c r="E742">
        <v>0</v>
      </c>
      <c r="F742">
        <v>0</v>
      </c>
    </row>
    <row r="743" spans="1:6" x14ac:dyDescent="0.2">
      <c r="A743" t="s">
        <v>1436</v>
      </c>
      <c r="B743">
        <v>1</v>
      </c>
      <c r="C743">
        <v>-0.64857197617294471</v>
      </c>
      <c r="D743">
        <v>0.64857197617294471</v>
      </c>
      <c r="E743">
        <v>0</v>
      </c>
      <c r="F743">
        <v>0</v>
      </c>
    </row>
    <row r="744" spans="1:6" x14ac:dyDescent="0.2">
      <c r="A744" t="s">
        <v>1544</v>
      </c>
      <c r="B744">
        <v>1</v>
      </c>
      <c r="C744">
        <v>-0.64768542162118703</v>
      </c>
      <c r="D744">
        <v>0.64768542162118703</v>
      </c>
      <c r="E744">
        <v>0</v>
      </c>
      <c r="F744">
        <v>0</v>
      </c>
    </row>
    <row r="745" spans="1:6" x14ac:dyDescent="0.2">
      <c r="A745" t="s">
        <v>1617</v>
      </c>
      <c r="B745">
        <v>2</v>
      </c>
      <c r="C745">
        <v>-0.64704311934142666</v>
      </c>
      <c r="D745">
        <v>0.64704311934142666</v>
      </c>
      <c r="E745">
        <v>0</v>
      </c>
      <c r="F745">
        <v>0</v>
      </c>
    </row>
    <row r="746" spans="1:6" x14ac:dyDescent="0.2">
      <c r="A746" t="s">
        <v>1425</v>
      </c>
      <c r="B746">
        <v>2</v>
      </c>
      <c r="C746">
        <v>0.64419802305844986</v>
      </c>
      <c r="D746">
        <v>0.64419802305844986</v>
      </c>
      <c r="E746">
        <v>0</v>
      </c>
      <c r="F746">
        <v>0</v>
      </c>
    </row>
    <row r="747" spans="1:6" x14ac:dyDescent="0.2">
      <c r="A747" t="s">
        <v>1383</v>
      </c>
      <c r="B747">
        <v>2</v>
      </c>
      <c r="C747">
        <v>-0.64358398364260549</v>
      </c>
      <c r="D747">
        <v>0.64358398364260549</v>
      </c>
      <c r="E747">
        <v>0</v>
      </c>
      <c r="F747">
        <v>0</v>
      </c>
    </row>
    <row r="748" spans="1:6" x14ac:dyDescent="0.2">
      <c r="A748" t="s">
        <v>1552</v>
      </c>
      <c r="B748">
        <v>3</v>
      </c>
      <c r="C748">
        <v>-0.64347080271104096</v>
      </c>
      <c r="D748">
        <v>0.64347080271104096</v>
      </c>
      <c r="E748">
        <v>0</v>
      </c>
      <c r="F748">
        <v>0</v>
      </c>
    </row>
    <row r="749" spans="1:6" x14ac:dyDescent="0.2">
      <c r="A749" t="s">
        <v>1433</v>
      </c>
      <c r="B749">
        <v>1</v>
      </c>
      <c r="C749">
        <v>-0.64330562260234803</v>
      </c>
      <c r="D749">
        <v>0.64330562260234803</v>
      </c>
      <c r="E749">
        <v>0</v>
      </c>
      <c r="F749">
        <v>0</v>
      </c>
    </row>
    <row r="750" spans="1:6" x14ac:dyDescent="0.2">
      <c r="A750" t="s">
        <v>1495</v>
      </c>
      <c r="B750">
        <v>3</v>
      </c>
      <c r="C750">
        <v>-0.64286411610764804</v>
      </c>
      <c r="D750">
        <v>0.64286411610764804</v>
      </c>
      <c r="E750">
        <v>0</v>
      </c>
      <c r="F750">
        <v>0</v>
      </c>
    </row>
    <row r="751" spans="1:6" x14ac:dyDescent="0.2">
      <c r="A751" t="s">
        <v>1372</v>
      </c>
      <c r="B751">
        <v>1</v>
      </c>
      <c r="C751">
        <v>-0.64204773258978509</v>
      </c>
      <c r="D751">
        <v>0.64204773258978509</v>
      </c>
      <c r="E751">
        <v>0</v>
      </c>
      <c r="F751">
        <v>0</v>
      </c>
    </row>
    <row r="752" spans="1:6" x14ac:dyDescent="0.2">
      <c r="A752" t="s">
        <v>1402</v>
      </c>
      <c r="B752">
        <v>2</v>
      </c>
      <c r="C752">
        <v>-0.63855085323667771</v>
      </c>
      <c r="D752">
        <v>0.63855085323667771</v>
      </c>
      <c r="E752">
        <v>0</v>
      </c>
      <c r="F752">
        <v>0</v>
      </c>
    </row>
    <row r="753" spans="1:6" x14ac:dyDescent="0.2">
      <c r="A753" t="s">
        <v>1475</v>
      </c>
      <c r="B753">
        <v>1</v>
      </c>
      <c r="C753">
        <v>-0.6379494484798075</v>
      </c>
      <c r="D753">
        <v>0.6379494484798075</v>
      </c>
      <c r="E753">
        <v>0</v>
      </c>
      <c r="F753">
        <v>0</v>
      </c>
    </row>
    <row r="754" spans="1:6" x14ac:dyDescent="0.2">
      <c r="A754" t="s">
        <v>1440</v>
      </c>
      <c r="B754">
        <v>1</v>
      </c>
      <c r="C754">
        <v>-0.63776296355864837</v>
      </c>
      <c r="D754">
        <v>0.63776296355864837</v>
      </c>
      <c r="E754">
        <v>0</v>
      </c>
      <c r="F754">
        <v>0</v>
      </c>
    </row>
    <row r="755" spans="1:6" x14ac:dyDescent="0.2">
      <c r="A755" t="s">
        <v>1599</v>
      </c>
      <c r="B755">
        <v>3</v>
      </c>
      <c r="C755">
        <v>0.63746533459610144</v>
      </c>
      <c r="D755">
        <v>0.63746533459610144</v>
      </c>
      <c r="E755">
        <v>0</v>
      </c>
      <c r="F755">
        <v>0</v>
      </c>
    </row>
    <row r="756" spans="1:6" x14ac:dyDescent="0.2">
      <c r="A756" t="s">
        <v>1418</v>
      </c>
      <c r="B756">
        <v>2</v>
      </c>
      <c r="C756">
        <v>-0.63556346056686541</v>
      </c>
      <c r="D756">
        <v>0.63556346056686541</v>
      </c>
      <c r="E756">
        <v>0</v>
      </c>
      <c r="F756">
        <v>0</v>
      </c>
    </row>
    <row r="757" spans="1:6" x14ac:dyDescent="0.2">
      <c r="A757" t="s">
        <v>1441</v>
      </c>
      <c r="B757">
        <v>3</v>
      </c>
      <c r="C757">
        <v>-0.63488469395925129</v>
      </c>
      <c r="D757">
        <v>0.63488469395925129</v>
      </c>
      <c r="E757">
        <v>0</v>
      </c>
      <c r="F757">
        <v>0</v>
      </c>
    </row>
    <row r="758" spans="1:6" x14ac:dyDescent="0.2">
      <c r="A758" t="s">
        <v>1385</v>
      </c>
      <c r="B758">
        <v>3</v>
      </c>
      <c r="C758">
        <v>-0.63200587957163956</v>
      </c>
      <c r="D758">
        <v>0.63200587957163956</v>
      </c>
      <c r="E758">
        <v>0</v>
      </c>
      <c r="F758">
        <v>0</v>
      </c>
    </row>
    <row r="759" spans="1:6" x14ac:dyDescent="0.2">
      <c r="A759" t="s">
        <v>1668</v>
      </c>
      <c r="B759">
        <v>3</v>
      </c>
      <c r="C759">
        <v>0.62963341430438269</v>
      </c>
      <c r="D759">
        <v>0.62963341430438269</v>
      </c>
      <c r="E759">
        <v>0</v>
      </c>
      <c r="F759">
        <v>0</v>
      </c>
    </row>
    <row r="760" spans="1:6" x14ac:dyDescent="0.2">
      <c r="A760" t="s">
        <v>1591</v>
      </c>
      <c r="B760">
        <v>1</v>
      </c>
      <c r="C760">
        <v>-0.62765119509792178</v>
      </c>
      <c r="D760">
        <v>0.62765119509792178</v>
      </c>
      <c r="E760">
        <v>0</v>
      </c>
      <c r="F760">
        <v>0</v>
      </c>
    </row>
    <row r="761" spans="1:6" x14ac:dyDescent="0.2">
      <c r="A761" t="s">
        <v>1472</v>
      </c>
      <c r="B761">
        <v>3</v>
      </c>
      <c r="C761">
        <v>-0.62652201297925758</v>
      </c>
      <c r="D761">
        <v>0.62652201297925758</v>
      </c>
      <c r="E761">
        <v>0</v>
      </c>
      <c r="F761">
        <v>0</v>
      </c>
    </row>
    <row r="762" spans="1:6" x14ac:dyDescent="0.2">
      <c r="A762" t="s">
        <v>1617</v>
      </c>
      <c r="B762">
        <v>3</v>
      </c>
      <c r="C762">
        <v>-0.62515313622270074</v>
      </c>
      <c r="D762">
        <v>0.62515313622270074</v>
      </c>
      <c r="E762">
        <v>0</v>
      </c>
      <c r="F762">
        <v>0</v>
      </c>
    </row>
    <row r="763" spans="1:6" x14ac:dyDescent="0.2">
      <c r="A763" t="s">
        <v>1611</v>
      </c>
      <c r="B763">
        <v>2</v>
      </c>
      <c r="C763">
        <v>-0.62408935650408437</v>
      </c>
      <c r="D763">
        <v>0.62408935650408437</v>
      </c>
      <c r="E763">
        <v>0</v>
      </c>
      <c r="F763">
        <v>0</v>
      </c>
    </row>
    <row r="764" spans="1:6" x14ac:dyDescent="0.2">
      <c r="A764" t="s">
        <v>1620</v>
      </c>
      <c r="B764">
        <v>2</v>
      </c>
      <c r="C764">
        <v>-0.62394077490782929</v>
      </c>
      <c r="D764">
        <v>0.62394077490782929</v>
      </c>
      <c r="E764">
        <v>0</v>
      </c>
      <c r="F764">
        <v>0</v>
      </c>
    </row>
    <row r="765" spans="1:6" x14ac:dyDescent="0.2">
      <c r="A765" t="s">
        <v>1564</v>
      </c>
      <c r="B765">
        <v>3</v>
      </c>
      <c r="C765">
        <v>0.62241867222174541</v>
      </c>
      <c r="D765">
        <v>0.62241867222174541</v>
      </c>
      <c r="E765">
        <v>0</v>
      </c>
      <c r="F765">
        <v>0</v>
      </c>
    </row>
    <row r="766" spans="1:6" x14ac:dyDescent="0.2">
      <c r="A766" t="s">
        <v>1375</v>
      </c>
      <c r="B766">
        <v>3</v>
      </c>
      <c r="C766">
        <v>0.61981077763241688</v>
      </c>
      <c r="D766">
        <v>0.61981077763241688</v>
      </c>
      <c r="E766">
        <v>0</v>
      </c>
      <c r="F766">
        <v>0</v>
      </c>
    </row>
    <row r="767" spans="1:6" x14ac:dyDescent="0.2">
      <c r="A767" t="s">
        <v>1490</v>
      </c>
      <c r="B767">
        <v>4</v>
      </c>
      <c r="C767">
        <v>-0.61967388405337631</v>
      </c>
      <c r="D767">
        <v>0.61967388405337631</v>
      </c>
      <c r="E767">
        <v>0</v>
      </c>
      <c r="F767">
        <v>0</v>
      </c>
    </row>
    <row r="768" spans="1:6" x14ac:dyDescent="0.2">
      <c r="A768" t="s">
        <v>1532</v>
      </c>
      <c r="B768">
        <v>3</v>
      </c>
      <c r="C768">
        <v>-0.61950800823494934</v>
      </c>
      <c r="D768">
        <v>0.61950800823494934</v>
      </c>
      <c r="E768">
        <v>0</v>
      </c>
      <c r="F768">
        <v>0</v>
      </c>
    </row>
    <row r="769" spans="1:6" x14ac:dyDescent="0.2">
      <c r="A769" t="s">
        <v>1599</v>
      </c>
      <c r="B769">
        <v>4</v>
      </c>
      <c r="C769">
        <v>0.61889244899909457</v>
      </c>
      <c r="D769">
        <v>0.61889244899909457</v>
      </c>
      <c r="E769">
        <v>0</v>
      </c>
      <c r="F769">
        <v>0</v>
      </c>
    </row>
    <row r="770" spans="1:6" x14ac:dyDescent="0.2">
      <c r="A770" t="s">
        <v>1524</v>
      </c>
      <c r="B770">
        <v>2</v>
      </c>
      <c r="C770">
        <v>0.61792406242015041</v>
      </c>
      <c r="D770">
        <v>0.61792406242015041</v>
      </c>
      <c r="E770">
        <v>0</v>
      </c>
      <c r="F770">
        <v>0</v>
      </c>
    </row>
    <row r="771" spans="1:6" x14ac:dyDescent="0.2">
      <c r="A771" t="s">
        <v>1423</v>
      </c>
      <c r="B771">
        <v>4</v>
      </c>
      <c r="C771">
        <v>0.6175541874046282</v>
      </c>
      <c r="D771">
        <v>0.6175541874046282</v>
      </c>
      <c r="E771">
        <v>0</v>
      </c>
      <c r="F771">
        <v>0</v>
      </c>
    </row>
    <row r="772" spans="1:6" x14ac:dyDescent="0.2">
      <c r="A772" t="s">
        <v>1508</v>
      </c>
      <c r="B772">
        <v>1</v>
      </c>
      <c r="C772">
        <v>0.617346511364397</v>
      </c>
      <c r="D772">
        <v>0.617346511364397</v>
      </c>
      <c r="E772">
        <v>0</v>
      </c>
      <c r="F772">
        <v>0</v>
      </c>
    </row>
    <row r="773" spans="1:6" x14ac:dyDescent="0.2">
      <c r="A773" t="s">
        <v>1639</v>
      </c>
      <c r="B773">
        <v>1</v>
      </c>
      <c r="C773">
        <v>-0.61624968477547759</v>
      </c>
      <c r="D773">
        <v>0.61624968477547759</v>
      </c>
      <c r="E773">
        <v>0</v>
      </c>
      <c r="F773">
        <v>0</v>
      </c>
    </row>
    <row r="774" spans="1:6" x14ac:dyDescent="0.2">
      <c r="A774" t="s">
        <v>1564</v>
      </c>
      <c r="B774">
        <v>2</v>
      </c>
      <c r="C774">
        <v>-0.61385147548344643</v>
      </c>
      <c r="D774">
        <v>0.61385147548344643</v>
      </c>
      <c r="E774">
        <v>0</v>
      </c>
      <c r="F774">
        <v>0</v>
      </c>
    </row>
    <row r="775" spans="1:6" x14ac:dyDescent="0.2">
      <c r="A775" t="s">
        <v>1405</v>
      </c>
      <c r="B775">
        <v>3</v>
      </c>
      <c r="C775">
        <v>-0.61366013455766832</v>
      </c>
      <c r="D775">
        <v>0.61366013455766832</v>
      </c>
      <c r="E775">
        <v>0</v>
      </c>
      <c r="F775">
        <v>0</v>
      </c>
    </row>
    <row r="776" spans="1:6" x14ac:dyDescent="0.2">
      <c r="A776" t="s">
        <v>1359</v>
      </c>
      <c r="B776">
        <v>3</v>
      </c>
      <c r="C776">
        <v>-0.60760590781054669</v>
      </c>
      <c r="D776">
        <v>0.60760590781054669</v>
      </c>
      <c r="E776">
        <v>0</v>
      </c>
      <c r="F776">
        <v>0</v>
      </c>
    </row>
    <row r="777" spans="1:6" x14ac:dyDescent="0.2">
      <c r="A777" t="s">
        <v>1361</v>
      </c>
      <c r="B777">
        <v>2</v>
      </c>
      <c r="C777">
        <v>-0.60594164995052302</v>
      </c>
      <c r="D777">
        <v>0.60594164995052302</v>
      </c>
      <c r="E777">
        <v>0</v>
      </c>
      <c r="F777">
        <v>0</v>
      </c>
    </row>
    <row r="778" spans="1:6" x14ac:dyDescent="0.2">
      <c r="A778" t="s">
        <v>1476</v>
      </c>
      <c r="B778">
        <v>2</v>
      </c>
      <c r="C778">
        <v>-0.6038570067261001</v>
      </c>
      <c r="D778">
        <v>0.6038570067261001</v>
      </c>
      <c r="E778">
        <v>0</v>
      </c>
      <c r="F778">
        <v>0</v>
      </c>
    </row>
    <row r="779" spans="1:6" x14ac:dyDescent="0.2">
      <c r="A779" t="s">
        <v>1397</v>
      </c>
      <c r="B779">
        <v>2</v>
      </c>
      <c r="C779">
        <v>-0.60355849094341285</v>
      </c>
      <c r="D779">
        <v>0.60355849094341285</v>
      </c>
      <c r="E779">
        <v>0</v>
      </c>
      <c r="F779">
        <v>0</v>
      </c>
    </row>
    <row r="780" spans="1:6" x14ac:dyDescent="0.2">
      <c r="A780" t="s">
        <v>1653</v>
      </c>
      <c r="B780">
        <v>4</v>
      </c>
      <c r="C780">
        <v>-0.60067188197270893</v>
      </c>
      <c r="D780">
        <v>0.60067188197270893</v>
      </c>
      <c r="E780">
        <v>0</v>
      </c>
      <c r="F780">
        <v>0</v>
      </c>
    </row>
    <row r="781" spans="1:6" x14ac:dyDescent="0.2">
      <c r="A781" t="s">
        <v>1368</v>
      </c>
      <c r="B781">
        <v>3</v>
      </c>
      <c r="C781">
        <v>-0.59908907177657467</v>
      </c>
      <c r="D781">
        <v>0.59908907177657467</v>
      </c>
      <c r="E781">
        <v>0</v>
      </c>
      <c r="F781">
        <v>0</v>
      </c>
    </row>
    <row r="782" spans="1:6" x14ac:dyDescent="0.2">
      <c r="A782" t="s">
        <v>1497</v>
      </c>
      <c r="B782">
        <v>1</v>
      </c>
      <c r="C782">
        <v>-0.59765156836933975</v>
      </c>
      <c r="D782">
        <v>0.59765156836933975</v>
      </c>
      <c r="E782">
        <v>0</v>
      </c>
      <c r="F782">
        <v>0</v>
      </c>
    </row>
    <row r="783" spans="1:6" x14ac:dyDescent="0.2">
      <c r="A783" t="s">
        <v>1553</v>
      </c>
      <c r="B783">
        <v>3</v>
      </c>
      <c r="C783">
        <v>-0.59413302749369212</v>
      </c>
      <c r="D783">
        <v>0.59413302749369212</v>
      </c>
      <c r="E783">
        <v>0</v>
      </c>
      <c r="F783">
        <v>0</v>
      </c>
    </row>
    <row r="784" spans="1:6" x14ac:dyDescent="0.2">
      <c r="A784" t="s">
        <v>1350</v>
      </c>
      <c r="B784">
        <v>1</v>
      </c>
      <c r="C784">
        <v>-0.59182800653540624</v>
      </c>
      <c r="D784">
        <v>0.59182800653540624</v>
      </c>
      <c r="E784">
        <v>0</v>
      </c>
      <c r="F784">
        <v>0</v>
      </c>
    </row>
    <row r="785" spans="1:6" x14ac:dyDescent="0.2">
      <c r="A785" t="s">
        <v>1432</v>
      </c>
      <c r="B785">
        <v>3</v>
      </c>
      <c r="C785">
        <v>0.59114839474990044</v>
      </c>
      <c r="D785">
        <v>0.59114839474990044</v>
      </c>
      <c r="E785">
        <v>0</v>
      </c>
      <c r="F785">
        <v>0</v>
      </c>
    </row>
    <row r="786" spans="1:6" x14ac:dyDescent="0.2">
      <c r="A786" t="s">
        <v>1515</v>
      </c>
      <c r="B786">
        <v>4</v>
      </c>
      <c r="C786">
        <v>0.59065486899645137</v>
      </c>
      <c r="D786">
        <v>0.59065486899645137</v>
      </c>
      <c r="E786">
        <v>0</v>
      </c>
      <c r="F786">
        <v>0</v>
      </c>
    </row>
    <row r="787" spans="1:6" x14ac:dyDescent="0.2">
      <c r="A787" t="s">
        <v>1570</v>
      </c>
      <c r="B787">
        <v>2</v>
      </c>
      <c r="C787">
        <v>0.59053797483517456</v>
      </c>
      <c r="D787">
        <v>0.59053797483517456</v>
      </c>
      <c r="E787">
        <v>0</v>
      </c>
      <c r="F787">
        <v>0</v>
      </c>
    </row>
    <row r="788" spans="1:6" x14ac:dyDescent="0.2">
      <c r="A788" t="s">
        <v>1551</v>
      </c>
      <c r="B788">
        <v>4</v>
      </c>
      <c r="C788">
        <v>-0.58954413313303755</v>
      </c>
      <c r="D788">
        <v>0.58954413313303755</v>
      </c>
      <c r="E788">
        <v>0</v>
      </c>
      <c r="F788">
        <v>0</v>
      </c>
    </row>
    <row r="789" spans="1:6" x14ac:dyDescent="0.2">
      <c r="A789" t="s">
        <v>1387</v>
      </c>
      <c r="B789">
        <v>4</v>
      </c>
      <c r="C789">
        <v>-0.58741752920627399</v>
      </c>
      <c r="D789">
        <v>0.58741752920627399</v>
      </c>
      <c r="E789">
        <v>0</v>
      </c>
      <c r="F789">
        <v>0</v>
      </c>
    </row>
    <row r="790" spans="1:6" x14ac:dyDescent="0.2">
      <c r="A790" t="s">
        <v>1420</v>
      </c>
      <c r="B790">
        <v>3</v>
      </c>
      <c r="C790">
        <v>0.58703341800762154</v>
      </c>
      <c r="D790">
        <v>0.58703341800762154</v>
      </c>
      <c r="E790">
        <v>0</v>
      </c>
      <c r="F790">
        <v>0</v>
      </c>
    </row>
    <row r="791" spans="1:6" x14ac:dyDescent="0.2">
      <c r="A791" t="s">
        <v>1540</v>
      </c>
      <c r="B791">
        <v>1</v>
      </c>
      <c r="C791">
        <v>-0.58666929438662663</v>
      </c>
      <c r="D791">
        <v>0.58666929438662663</v>
      </c>
      <c r="E791">
        <v>0</v>
      </c>
      <c r="F791">
        <v>0</v>
      </c>
    </row>
    <row r="792" spans="1:6" x14ac:dyDescent="0.2">
      <c r="A792" t="s">
        <v>1368</v>
      </c>
      <c r="B792">
        <v>1</v>
      </c>
      <c r="C792">
        <v>0.58631896268311068</v>
      </c>
      <c r="D792">
        <v>0.58631896268311068</v>
      </c>
      <c r="E792">
        <v>0</v>
      </c>
      <c r="F792">
        <v>0</v>
      </c>
    </row>
    <row r="793" spans="1:6" x14ac:dyDescent="0.2">
      <c r="A793" t="s">
        <v>1562</v>
      </c>
      <c r="B793">
        <v>3</v>
      </c>
      <c r="C793">
        <v>-0.58562523475022765</v>
      </c>
      <c r="D793">
        <v>0.58562523475022765</v>
      </c>
      <c r="E793">
        <v>0</v>
      </c>
      <c r="F793">
        <v>0</v>
      </c>
    </row>
    <row r="794" spans="1:6" x14ac:dyDescent="0.2">
      <c r="A794" t="s">
        <v>1512</v>
      </c>
      <c r="B794">
        <v>2</v>
      </c>
      <c r="C794">
        <v>-0.58510528429047148</v>
      </c>
      <c r="D794">
        <v>0.58510528429047148</v>
      </c>
      <c r="E794">
        <v>0</v>
      </c>
      <c r="F794">
        <v>0</v>
      </c>
    </row>
    <row r="795" spans="1:6" x14ac:dyDescent="0.2">
      <c r="A795" t="s">
        <v>1604</v>
      </c>
      <c r="B795">
        <v>4</v>
      </c>
      <c r="C795">
        <v>0.58505492812077864</v>
      </c>
      <c r="D795">
        <v>0.58505492812077864</v>
      </c>
      <c r="E795">
        <v>0</v>
      </c>
      <c r="F795">
        <v>0</v>
      </c>
    </row>
    <row r="796" spans="1:6" x14ac:dyDescent="0.2">
      <c r="A796" t="s">
        <v>1425</v>
      </c>
      <c r="B796">
        <v>4</v>
      </c>
      <c r="C796">
        <v>-0.58279875206794218</v>
      </c>
      <c r="D796">
        <v>0.58279875206794218</v>
      </c>
      <c r="E796">
        <v>0</v>
      </c>
      <c r="F796">
        <v>0</v>
      </c>
    </row>
    <row r="797" spans="1:6" x14ac:dyDescent="0.2">
      <c r="A797" t="s">
        <v>1578</v>
      </c>
      <c r="B797">
        <v>4</v>
      </c>
      <c r="C797">
        <v>-0.58195889942538026</v>
      </c>
      <c r="D797">
        <v>0.58195889942538026</v>
      </c>
      <c r="E797">
        <v>0</v>
      </c>
      <c r="F797">
        <v>0</v>
      </c>
    </row>
    <row r="798" spans="1:6" x14ac:dyDescent="0.2">
      <c r="A798" t="s">
        <v>1442</v>
      </c>
      <c r="B798">
        <v>1</v>
      </c>
      <c r="C798">
        <v>-0.5802234748859052</v>
      </c>
      <c r="D798">
        <v>0.5802234748859052</v>
      </c>
      <c r="E798">
        <v>0</v>
      </c>
      <c r="F798">
        <v>0</v>
      </c>
    </row>
    <row r="799" spans="1:6" x14ac:dyDescent="0.2">
      <c r="A799" t="s">
        <v>1513</v>
      </c>
      <c r="B799">
        <v>1</v>
      </c>
      <c r="C799">
        <v>0.57962511782055581</v>
      </c>
      <c r="D799">
        <v>0.57962511782055581</v>
      </c>
      <c r="E799">
        <v>0</v>
      </c>
      <c r="F799">
        <v>0</v>
      </c>
    </row>
    <row r="800" spans="1:6" x14ac:dyDescent="0.2">
      <c r="A800" t="s">
        <v>1601</v>
      </c>
      <c r="B800">
        <v>1</v>
      </c>
      <c r="C800">
        <v>-0.57948002020490419</v>
      </c>
      <c r="D800">
        <v>0.57948002020490419</v>
      </c>
      <c r="E800">
        <v>0</v>
      </c>
      <c r="F800">
        <v>0</v>
      </c>
    </row>
    <row r="801" spans="1:6" x14ac:dyDescent="0.2">
      <c r="A801" t="s">
        <v>1554</v>
      </c>
      <c r="B801">
        <v>3</v>
      </c>
      <c r="C801">
        <v>0.57931484098416486</v>
      </c>
      <c r="D801">
        <v>0.57931484098416486</v>
      </c>
      <c r="E801">
        <v>0</v>
      </c>
      <c r="F801">
        <v>0</v>
      </c>
    </row>
    <row r="802" spans="1:6" x14ac:dyDescent="0.2">
      <c r="A802" t="s">
        <v>1519</v>
      </c>
      <c r="B802">
        <v>4</v>
      </c>
      <c r="C802">
        <v>0.5762768409149831</v>
      </c>
      <c r="D802">
        <v>0.5762768409149831</v>
      </c>
      <c r="E802">
        <v>0</v>
      </c>
      <c r="F802">
        <v>0</v>
      </c>
    </row>
    <row r="803" spans="1:6" x14ac:dyDescent="0.2">
      <c r="A803" t="s">
        <v>1418</v>
      </c>
      <c r="B803">
        <v>4</v>
      </c>
      <c r="C803">
        <v>-0.57190694133549014</v>
      </c>
      <c r="D803">
        <v>0.57190694133549014</v>
      </c>
      <c r="E803">
        <v>0</v>
      </c>
      <c r="F803">
        <v>0</v>
      </c>
    </row>
    <row r="804" spans="1:6" x14ac:dyDescent="0.2">
      <c r="A804" t="s">
        <v>1351</v>
      </c>
      <c r="B804">
        <v>3</v>
      </c>
      <c r="C804">
        <v>0.57115316530784199</v>
      </c>
      <c r="D804">
        <v>0.57115316530784199</v>
      </c>
      <c r="E804">
        <v>0</v>
      </c>
      <c r="F804">
        <v>0</v>
      </c>
    </row>
    <row r="805" spans="1:6" x14ac:dyDescent="0.2">
      <c r="A805" t="s">
        <v>1448</v>
      </c>
      <c r="B805">
        <v>2</v>
      </c>
      <c r="C805">
        <v>-0.57024725467720117</v>
      </c>
      <c r="D805">
        <v>0.57024725467720117</v>
      </c>
      <c r="E805">
        <v>0</v>
      </c>
      <c r="F805">
        <v>0</v>
      </c>
    </row>
    <row r="806" spans="1:6" x14ac:dyDescent="0.2">
      <c r="A806" t="s">
        <v>1639</v>
      </c>
      <c r="B806">
        <v>3</v>
      </c>
      <c r="C806">
        <v>-0.56983104033563958</v>
      </c>
      <c r="D806">
        <v>0.56983104033563958</v>
      </c>
      <c r="E806">
        <v>0</v>
      </c>
      <c r="F806">
        <v>0</v>
      </c>
    </row>
    <row r="807" spans="1:6" x14ac:dyDescent="0.2">
      <c r="A807" t="s">
        <v>1608</v>
      </c>
      <c r="B807">
        <v>2</v>
      </c>
      <c r="C807">
        <v>-0.56909994641762518</v>
      </c>
      <c r="D807">
        <v>0.56909994641762518</v>
      </c>
      <c r="E807">
        <v>0</v>
      </c>
      <c r="F807">
        <v>0</v>
      </c>
    </row>
    <row r="808" spans="1:6" x14ac:dyDescent="0.2">
      <c r="A808" t="s">
        <v>1590</v>
      </c>
      <c r="B808">
        <v>3</v>
      </c>
      <c r="C808">
        <v>-0.56894098486729816</v>
      </c>
      <c r="D808">
        <v>0.56894098486729816</v>
      </c>
      <c r="E808">
        <v>0</v>
      </c>
      <c r="F808">
        <v>0</v>
      </c>
    </row>
    <row r="809" spans="1:6" x14ac:dyDescent="0.2">
      <c r="A809" t="s">
        <v>1467</v>
      </c>
      <c r="B809">
        <v>1</v>
      </c>
      <c r="C809">
        <v>-0.56711746966253496</v>
      </c>
      <c r="D809">
        <v>0.56711746966253496</v>
      </c>
      <c r="E809">
        <v>0</v>
      </c>
      <c r="F809">
        <v>0</v>
      </c>
    </row>
    <row r="810" spans="1:6" x14ac:dyDescent="0.2">
      <c r="A810" t="s">
        <v>1495</v>
      </c>
      <c r="B810">
        <v>4</v>
      </c>
      <c r="C810">
        <v>-0.56607071663036868</v>
      </c>
      <c r="D810">
        <v>0.56607071663036868</v>
      </c>
      <c r="E810">
        <v>0</v>
      </c>
      <c r="F810">
        <v>0</v>
      </c>
    </row>
    <row r="811" spans="1:6" x14ac:dyDescent="0.2">
      <c r="A811" t="s">
        <v>1645</v>
      </c>
      <c r="B811">
        <v>1</v>
      </c>
      <c r="C811">
        <v>-0.56473622864372797</v>
      </c>
      <c r="D811">
        <v>0.56473622864372797</v>
      </c>
      <c r="E811">
        <v>0</v>
      </c>
      <c r="F811">
        <v>0</v>
      </c>
    </row>
    <row r="812" spans="1:6" x14ac:dyDescent="0.2">
      <c r="A812" t="s">
        <v>1629</v>
      </c>
      <c r="B812">
        <v>2</v>
      </c>
      <c r="C812">
        <v>-0.56380981024211985</v>
      </c>
      <c r="D812">
        <v>0.56380981024211985</v>
      </c>
      <c r="E812">
        <v>0</v>
      </c>
      <c r="F812">
        <v>0</v>
      </c>
    </row>
    <row r="813" spans="1:6" x14ac:dyDescent="0.2">
      <c r="A813" t="s">
        <v>1448</v>
      </c>
      <c r="B813">
        <v>1</v>
      </c>
      <c r="C813">
        <v>-0.55783450499883624</v>
      </c>
      <c r="D813">
        <v>0.55783450499883624</v>
      </c>
      <c r="E813">
        <v>0</v>
      </c>
      <c r="F813">
        <v>0</v>
      </c>
    </row>
    <row r="814" spans="1:6" x14ac:dyDescent="0.2">
      <c r="A814" t="s">
        <v>1397</v>
      </c>
      <c r="B814">
        <v>4</v>
      </c>
      <c r="C814">
        <v>-0.55743778043861203</v>
      </c>
      <c r="D814">
        <v>0.55743778043861203</v>
      </c>
      <c r="E814">
        <v>0</v>
      </c>
      <c r="F814">
        <v>0</v>
      </c>
    </row>
    <row r="815" spans="1:6" x14ac:dyDescent="0.2">
      <c r="A815" t="s">
        <v>1499</v>
      </c>
      <c r="B815">
        <v>3</v>
      </c>
      <c r="C815">
        <v>-0.55708085573225874</v>
      </c>
      <c r="D815">
        <v>0.55708085573225874</v>
      </c>
      <c r="E815">
        <v>0</v>
      </c>
      <c r="F815">
        <v>0</v>
      </c>
    </row>
    <row r="816" spans="1:6" x14ac:dyDescent="0.2">
      <c r="A816" t="s">
        <v>1600</v>
      </c>
      <c r="B816">
        <v>1</v>
      </c>
      <c r="C816">
        <v>0.55661900316920532</v>
      </c>
      <c r="D816">
        <v>0.55661900316920532</v>
      </c>
      <c r="E816">
        <v>0</v>
      </c>
      <c r="F816">
        <v>0</v>
      </c>
    </row>
    <row r="817" spans="1:6" x14ac:dyDescent="0.2">
      <c r="A817" t="s">
        <v>1584</v>
      </c>
      <c r="B817">
        <v>2</v>
      </c>
      <c r="C817">
        <v>-0.55488513269267692</v>
      </c>
      <c r="D817">
        <v>0.55488513269267692</v>
      </c>
      <c r="E817">
        <v>0</v>
      </c>
      <c r="F817">
        <v>0</v>
      </c>
    </row>
    <row r="818" spans="1:6" x14ac:dyDescent="0.2">
      <c r="A818" t="s">
        <v>1461</v>
      </c>
      <c r="B818">
        <v>1</v>
      </c>
      <c r="C818">
        <v>-0.55244831399824346</v>
      </c>
      <c r="D818">
        <v>0.55244831399824346</v>
      </c>
      <c r="E818">
        <v>0</v>
      </c>
      <c r="F818">
        <v>0</v>
      </c>
    </row>
    <row r="819" spans="1:6" x14ac:dyDescent="0.2">
      <c r="A819" t="s">
        <v>1514</v>
      </c>
      <c r="B819">
        <v>1</v>
      </c>
      <c r="C819">
        <v>0.55150883024279929</v>
      </c>
      <c r="D819">
        <v>0.55150883024279929</v>
      </c>
      <c r="E819">
        <v>0</v>
      </c>
      <c r="F819">
        <v>0</v>
      </c>
    </row>
    <row r="820" spans="1:6" x14ac:dyDescent="0.2">
      <c r="A820" t="s">
        <v>1499</v>
      </c>
      <c r="B820">
        <v>1</v>
      </c>
      <c r="C820">
        <v>-0.54968103936807378</v>
      </c>
      <c r="D820">
        <v>0.54968103936807378</v>
      </c>
      <c r="E820">
        <v>0</v>
      </c>
      <c r="F820">
        <v>0</v>
      </c>
    </row>
    <row r="821" spans="1:6" x14ac:dyDescent="0.2">
      <c r="A821" t="s">
        <v>1425</v>
      </c>
      <c r="B821">
        <v>1</v>
      </c>
      <c r="C821">
        <v>-0.5483408332439027</v>
      </c>
      <c r="D821">
        <v>0.5483408332439027</v>
      </c>
      <c r="E821">
        <v>0</v>
      </c>
      <c r="F821">
        <v>0</v>
      </c>
    </row>
    <row r="822" spans="1:6" x14ac:dyDescent="0.2">
      <c r="A822" t="s">
        <v>1515</v>
      </c>
      <c r="B822">
        <v>1</v>
      </c>
      <c r="C822">
        <v>-0.54788126407388593</v>
      </c>
      <c r="D822">
        <v>0.54788126407388593</v>
      </c>
      <c r="E822">
        <v>0</v>
      </c>
      <c r="F822">
        <v>0</v>
      </c>
    </row>
    <row r="823" spans="1:6" x14ac:dyDescent="0.2">
      <c r="A823" t="s">
        <v>1534</v>
      </c>
      <c r="B823">
        <v>2</v>
      </c>
      <c r="C823">
        <v>-0.54634042328102761</v>
      </c>
      <c r="D823">
        <v>0.54634042328102761</v>
      </c>
      <c r="E823">
        <v>0</v>
      </c>
      <c r="F823">
        <v>0</v>
      </c>
    </row>
    <row r="824" spans="1:6" x14ac:dyDescent="0.2">
      <c r="A824" t="s">
        <v>1502</v>
      </c>
      <c r="B824">
        <v>3</v>
      </c>
      <c r="C824">
        <v>0.54492137078378577</v>
      </c>
      <c r="D824">
        <v>0.54492137078378577</v>
      </c>
      <c r="E824">
        <v>0</v>
      </c>
      <c r="F824">
        <v>0</v>
      </c>
    </row>
    <row r="825" spans="1:6" x14ac:dyDescent="0.2">
      <c r="A825" t="s">
        <v>1628</v>
      </c>
      <c r="B825">
        <v>2</v>
      </c>
      <c r="C825">
        <v>-0.54462247445704048</v>
      </c>
      <c r="D825">
        <v>0.54462247445704048</v>
      </c>
      <c r="E825">
        <v>0</v>
      </c>
      <c r="F825">
        <v>0</v>
      </c>
    </row>
    <row r="826" spans="1:6" x14ac:dyDescent="0.2">
      <c r="A826" t="s">
        <v>1385</v>
      </c>
      <c r="B826">
        <v>2</v>
      </c>
      <c r="C826">
        <v>0.5436083841799989</v>
      </c>
      <c r="D826">
        <v>0.5436083841799989</v>
      </c>
      <c r="E826">
        <v>0</v>
      </c>
      <c r="F826">
        <v>0</v>
      </c>
    </row>
    <row r="827" spans="1:6" x14ac:dyDescent="0.2">
      <c r="A827" t="s">
        <v>1555</v>
      </c>
      <c r="B827">
        <v>3</v>
      </c>
      <c r="C827">
        <v>-0.5416932284655106</v>
      </c>
      <c r="D827">
        <v>0.5416932284655106</v>
      </c>
      <c r="E827">
        <v>0</v>
      </c>
      <c r="F827">
        <v>0</v>
      </c>
    </row>
    <row r="828" spans="1:6" x14ac:dyDescent="0.2">
      <c r="A828" t="s">
        <v>1653</v>
      </c>
      <c r="B828">
        <v>2</v>
      </c>
      <c r="C828">
        <v>-0.54009727301906352</v>
      </c>
      <c r="D828">
        <v>0.54009727301906352</v>
      </c>
      <c r="E828">
        <v>0</v>
      </c>
      <c r="F828">
        <v>0</v>
      </c>
    </row>
    <row r="829" spans="1:6" x14ac:dyDescent="0.2">
      <c r="A829" t="s">
        <v>1591</v>
      </c>
      <c r="B829">
        <v>2</v>
      </c>
      <c r="C829">
        <v>-0.53969596639762385</v>
      </c>
      <c r="D829">
        <v>0.53969596639762385</v>
      </c>
      <c r="E829">
        <v>0</v>
      </c>
      <c r="F829">
        <v>0</v>
      </c>
    </row>
    <row r="830" spans="1:6" x14ac:dyDescent="0.2">
      <c r="A830" t="s">
        <v>1522</v>
      </c>
      <c r="B830">
        <v>4</v>
      </c>
      <c r="C830">
        <v>0.53898774926687942</v>
      </c>
      <c r="D830">
        <v>0.53898774926687942</v>
      </c>
      <c r="E830">
        <v>0</v>
      </c>
      <c r="F830">
        <v>0</v>
      </c>
    </row>
    <row r="831" spans="1:6" x14ac:dyDescent="0.2">
      <c r="A831" t="s">
        <v>1396</v>
      </c>
      <c r="B831">
        <v>3</v>
      </c>
      <c r="C831">
        <v>0.53867024407432473</v>
      </c>
      <c r="D831">
        <v>0.53867024407432473</v>
      </c>
      <c r="E831">
        <v>0</v>
      </c>
      <c r="F831">
        <v>0</v>
      </c>
    </row>
    <row r="832" spans="1:6" x14ac:dyDescent="0.2">
      <c r="A832" t="s">
        <v>1608</v>
      </c>
      <c r="B832">
        <v>1</v>
      </c>
      <c r="C832">
        <v>-0.5386318980435163</v>
      </c>
      <c r="D832">
        <v>0.5386318980435163</v>
      </c>
      <c r="E832">
        <v>0</v>
      </c>
      <c r="F832">
        <v>0</v>
      </c>
    </row>
    <row r="833" spans="1:6" x14ac:dyDescent="0.2">
      <c r="A833" t="s">
        <v>1357</v>
      </c>
      <c r="B833">
        <v>1</v>
      </c>
      <c r="C833">
        <v>-0.53679175561516901</v>
      </c>
      <c r="D833">
        <v>0.53679175561516901</v>
      </c>
      <c r="E833">
        <v>0</v>
      </c>
      <c r="F833">
        <v>0</v>
      </c>
    </row>
    <row r="834" spans="1:6" x14ac:dyDescent="0.2">
      <c r="A834" t="s">
        <v>1438</v>
      </c>
      <c r="B834">
        <v>1</v>
      </c>
      <c r="C834">
        <v>-0.53500088797297307</v>
      </c>
      <c r="D834">
        <v>0.53500088797297307</v>
      </c>
      <c r="E834">
        <v>0</v>
      </c>
      <c r="F834">
        <v>0</v>
      </c>
    </row>
    <row r="835" spans="1:6" x14ac:dyDescent="0.2">
      <c r="A835" t="s">
        <v>1436</v>
      </c>
      <c r="B835">
        <v>4</v>
      </c>
      <c r="C835">
        <v>0.53320195354448929</v>
      </c>
      <c r="D835">
        <v>0.53320195354448929</v>
      </c>
      <c r="E835">
        <v>0</v>
      </c>
      <c r="F835">
        <v>0</v>
      </c>
    </row>
    <row r="836" spans="1:6" x14ac:dyDescent="0.2">
      <c r="A836" t="s">
        <v>1594</v>
      </c>
      <c r="B836">
        <v>1</v>
      </c>
      <c r="C836">
        <v>-0.53190641526550586</v>
      </c>
      <c r="D836">
        <v>0.53190641526550586</v>
      </c>
      <c r="E836">
        <v>0</v>
      </c>
      <c r="F836">
        <v>0</v>
      </c>
    </row>
    <row r="837" spans="1:6" x14ac:dyDescent="0.2">
      <c r="A837" t="s">
        <v>1588</v>
      </c>
      <c r="B837">
        <v>1</v>
      </c>
      <c r="C837">
        <v>0.5318159674895494</v>
      </c>
      <c r="D837">
        <v>0.5318159674895494</v>
      </c>
      <c r="E837">
        <v>0</v>
      </c>
      <c r="F837">
        <v>0</v>
      </c>
    </row>
    <row r="838" spans="1:6" x14ac:dyDescent="0.2">
      <c r="A838" t="s">
        <v>1478</v>
      </c>
      <c r="B838">
        <v>2</v>
      </c>
      <c r="C838">
        <v>-0.53099623615198466</v>
      </c>
      <c r="D838">
        <v>0.53099623615198466</v>
      </c>
      <c r="E838">
        <v>0</v>
      </c>
      <c r="F838">
        <v>0</v>
      </c>
    </row>
    <row r="839" spans="1:6" x14ac:dyDescent="0.2">
      <c r="A839" t="s">
        <v>1451</v>
      </c>
      <c r="B839">
        <v>1</v>
      </c>
      <c r="C839">
        <v>-0.5301338177875462</v>
      </c>
      <c r="D839">
        <v>0.5301338177875462</v>
      </c>
      <c r="E839">
        <v>0</v>
      </c>
      <c r="F839">
        <v>0</v>
      </c>
    </row>
    <row r="840" spans="1:6" x14ac:dyDescent="0.2">
      <c r="A840" t="s">
        <v>1483</v>
      </c>
      <c r="B840">
        <v>3</v>
      </c>
      <c r="C840">
        <v>-0.52985805520011864</v>
      </c>
      <c r="D840">
        <v>0.52985805520011864</v>
      </c>
      <c r="E840">
        <v>0</v>
      </c>
      <c r="F840">
        <v>0</v>
      </c>
    </row>
    <row r="841" spans="1:6" x14ac:dyDescent="0.2">
      <c r="A841" t="s">
        <v>1587</v>
      </c>
      <c r="B841">
        <v>1</v>
      </c>
      <c r="C841">
        <v>0.5295654094202108</v>
      </c>
      <c r="D841">
        <v>0.5295654094202108</v>
      </c>
      <c r="E841">
        <v>0</v>
      </c>
      <c r="F841">
        <v>0</v>
      </c>
    </row>
    <row r="842" spans="1:6" x14ac:dyDescent="0.2">
      <c r="A842" t="s">
        <v>1395</v>
      </c>
      <c r="B842">
        <v>3</v>
      </c>
      <c r="C842">
        <v>-0.52955080041369729</v>
      </c>
      <c r="D842">
        <v>0.52955080041369729</v>
      </c>
      <c r="E842">
        <v>0</v>
      </c>
      <c r="F842">
        <v>0</v>
      </c>
    </row>
    <row r="843" spans="1:6" x14ac:dyDescent="0.2">
      <c r="A843" t="s">
        <v>1482</v>
      </c>
      <c r="B843">
        <v>3</v>
      </c>
      <c r="C843">
        <v>-0.52950871085100115</v>
      </c>
      <c r="D843">
        <v>0.52950871085100115</v>
      </c>
      <c r="E843">
        <v>0</v>
      </c>
      <c r="F843">
        <v>0</v>
      </c>
    </row>
    <row r="844" spans="1:6" x14ac:dyDescent="0.2">
      <c r="A844" t="s">
        <v>1512</v>
      </c>
      <c r="B844">
        <v>4</v>
      </c>
      <c r="C844">
        <v>-0.52841784996345875</v>
      </c>
      <c r="D844">
        <v>0.52841784996345875</v>
      </c>
      <c r="E844">
        <v>0</v>
      </c>
      <c r="F844">
        <v>0</v>
      </c>
    </row>
    <row r="845" spans="1:6" x14ac:dyDescent="0.2">
      <c r="A845" t="s">
        <v>1422</v>
      </c>
      <c r="B845">
        <v>4</v>
      </c>
      <c r="C845">
        <v>-0.52215312071026831</v>
      </c>
      <c r="D845">
        <v>0.52215312071026831</v>
      </c>
      <c r="E845">
        <v>0</v>
      </c>
      <c r="F845">
        <v>0</v>
      </c>
    </row>
    <row r="846" spans="1:6" x14ac:dyDescent="0.2">
      <c r="A846" t="s">
        <v>1546</v>
      </c>
      <c r="B846">
        <v>4</v>
      </c>
      <c r="C846">
        <v>-0.52160877966211261</v>
      </c>
      <c r="D846">
        <v>0.52160877966211261</v>
      </c>
      <c r="E846">
        <v>0</v>
      </c>
      <c r="F846">
        <v>0</v>
      </c>
    </row>
    <row r="847" spans="1:6" x14ac:dyDescent="0.2">
      <c r="A847" t="s">
        <v>1524</v>
      </c>
      <c r="B847">
        <v>3</v>
      </c>
      <c r="C847">
        <v>0.51995589349311266</v>
      </c>
      <c r="D847">
        <v>0.51995589349311266</v>
      </c>
      <c r="E847">
        <v>0</v>
      </c>
      <c r="F847">
        <v>0</v>
      </c>
    </row>
    <row r="848" spans="1:6" x14ac:dyDescent="0.2">
      <c r="A848" t="s">
        <v>1422</v>
      </c>
      <c r="B848">
        <v>3</v>
      </c>
      <c r="C848">
        <v>-0.51915161094523399</v>
      </c>
      <c r="D848">
        <v>0.51915161094523399</v>
      </c>
      <c r="E848">
        <v>0</v>
      </c>
      <c r="F848">
        <v>0</v>
      </c>
    </row>
    <row r="849" spans="1:6" x14ac:dyDescent="0.2">
      <c r="A849" t="s">
        <v>1666</v>
      </c>
      <c r="B849">
        <v>3</v>
      </c>
      <c r="C849">
        <v>-0.5183491228676802</v>
      </c>
      <c r="D849">
        <v>0.5183491228676802</v>
      </c>
      <c r="E849">
        <v>0</v>
      </c>
      <c r="F849">
        <v>0</v>
      </c>
    </row>
    <row r="850" spans="1:6" x14ac:dyDescent="0.2">
      <c r="A850" t="s">
        <v>1456</v>
      </c>
      <c r="B850">
        <v>4</v>
      </c>
      <c r="C850">
        <v>-0.51776351929515585</v>
      </c>
      <c r="D850">
        <v>0.51776351929515585</v>
      </c>
      <c r="E850">
        <v>0</v>
      </c>
      <c r="F850">
        <v>0</v>
      </c>
    </row>
    <row r="851" spans="1:6" x14ac:dyDescent="0.2">
      <c r="A851" t="s">
        <v>1427</v>
      </c>
      <c r="B851">
        <v>1</v>
      </c>
      <c r="C851">
        <v>0.51253767154513163</v>
      </c>
      <c r="D851">
        <v>0.51253767154513163</v>
      </c>
      <c r="E851">
        <v>0</v>
      </c>
      <c r="F851">
        <v>0</v>
      </c>
    </row>
    <row r="852" spans="1:6" x14ac:dyDescent="0.2">
      <c r="A852" t="s">
        <v>1536</v>
      </c>
      <c r="B852">
        <v>3</v>
      </c>
      <c r="C852">
        <v>0.51169310722677996</v>
      </c>
      <c r="D852">
        <v>0.51169310722677996</v>
      </c>
      <c r="E852">
        <v>0</v>
      </c>
      <c r="F852">
        <v>0</v>
      </c>
    </row>
    <row r="853" spans="1:6" x14ac:dyDescent="0.2">
      <c r="A853" t="s">
        <v>1463</v>
      </c>
      <c r="B853">
        <v>4</v>
      </c>
      <c r="C853">
        <v>-0.51160660003156155</v>
      </c>
      <c r="D853">
        <v>0.51160660003156155</v>
      </c>
      <c r="E853">
        <v>0</v>
      </c>
      <c r="F853">
        <v>0</v>
      </c>
    </row>
    <row r="854" spans="1:6" x14ac:dyDescent="0.2">
      <c r="A854" t="s">
        <v>1442</v>
      </c>
      <c r="B854">
        <v>4</v>
      </c>
      <c r="C854">
        <v>-0.51126382901852774</v>
      </c>
      <c r="D854">
        <v>0.51126382901852774</v>
      </c>
      <c r="E854">
        <v>0</v>
      </c>
      <c r="F854">
        <v>0</v>
      </c>
    </row>
    <row r="855" spans="1:6" x14ac:dyDescent="0.2">
      <c r="A855" t="s">
        <v>1555</v>
      </c>
      <c r="B855">
        <v>2</v>
      </c>
      <c r="C855">
        <v>0.50910679686241289</v>
      </c>
      <c r="D855">
        <v>0.50910679686241289</v>
      </c>
      <c r="E855">
        <v>0</v>
      </c>
      <c r="F855">
        <v>0</v>
      </c>
    </row>
    <row r="856" spans="1:6" x14ac:dyDescent="0.2">
      <c r="A856" t="s">
        <v>1641</v>
      </c>
      <c r="B856">
        <v>2</v>
      </c>
      <c r="C856">
        <v>-0.50810092736015045</v>
      </c>
      <c r="D856">
        <v>0.50810092736015045</v>
      </c>
      <c r="E856">
        <v>0</v>
      </c>
      <c r="F856">
        <v>0</v>
      </c>
    </row>
    <row r="857" spans="1:6" x14ac:dyDescent="0.2">
      <c r="A857" t="s">
        <v>1668</v>
      </c>
      <c r="B857">
        <v>2</v>
      </c>
      <c r="C857">
        <v>0.50743030833558489</v>
      </c>
      <c r="D857">
        <v>0.50743030833558489</v>
      </c>
      <c r="E857">
        <v>0</v>
      </c>
      <c r="F857">
        <v>0</v>
      </c>
    </row>
    <row r="858" spans="1:6" x14ac:dyDescent="0.2">
      <c r="A858" t="s">
        <v>1351</v>
      </c>
      <c r="B858">
        <v>1</v>
      </c>
      <c r="C858">
        <v>-0.50700470924278018</v>
      </c>
      <c r="D858">
        <v>0.50700470924278018</v>
      </c>
      <c r="E858">
        <v>0</v>
      </c>
      <c r="F858">
        <v>0</v>
      </c>
    </row>
    <row r="859" spans="1:6" x14ac:dyDescent="0.2">
      <c r="A859" t="s">
        <v>1550</v>
      </c>
      <c r="B859">
        <v>1</v>
      </c>
      <c r="C859">
        <v>0.50616700840656514</v>
      </c>
      <c r="D859">
        <v>0.50616700840656514</v>
      </c>
      <c r="E859">
        <v>0</v>
      </c>
      <c r="F859">
        <v>0</v>
      </c>
    </row>
    <row r="860" spans="1:6" x14ac:dyDescent="0.2">
      <c r="A860" t="s">
        <v>1405</v>
      </c>
      <c r="B860">
        <v>2</v>
      </c>
      <c r="C860">
        <v>-0.50586691107228809</v>
      </c>
      <c r="D860">
        <v>0.50586691107228809</v>
      </c>
      <c r="E860">
        <v>0</v>
      </c>
      <c r="F860">
        <v>0</v>
      </c>
    </row>
    <row r="861" spans="1:6" x14ac:dyDescent="0.2">
      <c r="A861" t="s">
        <v>1493</v>
      </c>
      <c r="B861">
        <v>3</v>
      </c>
      <c r="C861">
        <v>0.50585328583096956</v>
      </c>
      <c r="D861">
        <v>0.50585328583096956</v>
      </c>
      <c r="E861">
        <v>0</v>
      </c>
      <c r="F861">
        <v>0</v>
      </c>
    </row>
    <row r="862" spans="1:6" x14ac:dyDescent="0.2">
      <c r="A862" t="s">
        <v>1488</v>
      </c>
      <c r="B862">
        <v>1</v>
      </c>
      <c r="C862">
        <v>-0.50550072497239584</v>
      </c>
      <c r="D862">
        <v>0.50550072497239584</v>
      </c>
      <c r="E862">
        <v>0</v>
      </c>
      <c r="F862">
        <v>0</v>
      </c>
    </row>
    <row r="863" spans="1:6" x14ac:dyDescent="0.2">
      <c r="A863" t="s">
        <v>1427</v>
      </c>
      <c r="B863">
        <v>2</v>
      </c>
      <c r="C863">
        <v>-0.50492173076512425</v>
      </c>
      <c r="D863">
        <v>0.50492173076512425</v>
      </c>
      <c r="E863">
        <v>0</v>
      </c>
      <c r="F863">
        <v>0</v>
      </c>
    </row>
    <row r="864" spans="1:6" x14ac:dyDescent="0.2">
      <c r="A864" t="s">
        <v>1462</v>
      </c>
      <c r="B864">
        <v>1</v>
      </c>
      <c r="C864">
        <v>-0.50431243569935535</v>
      </c>
      <c r="D864">
        <v>0.50431243569935535</v>
      </c>
      <c r="E864">
        <v>0</v>
      </c>
      <c r="F864">
        <v>0</v>
      </c>
    </row>
    <row r="865" spans="1:6" x14ac:dyDescent="0.2">
      <c r="A865" t="s">
        <v>1483</v>
      </c>
      <c r="B865">
        <v>4</v>
      </c>
      <c r="C865">
        <v>-0.50390400966900772</v>
      </c>
      <c r="D865">
        <v>0.50390400966900772</v>
      </c>
      <c r="E865">
        <v>0</v>
      </c>
      <c r="F865">
        <v>0</v>
      </c>
    </row>
    <row r="866" spans="1:6" x14ac:dyDescent="0.2">
      <c r="A866" t="s">
        <v>1433</v>
      </c>
      <c r="B866">
        <v>1</v>
      </c>
      <c r="C866">
        <v>-0.50281647675888952</v>
      </c>
      <c r="D866">
        <v>0.50281647675888952</v>
      </c>
      <c r="E866">
        <v>0</v>
      </c>
      <c r="F866">
        <v>0</v>
      </c>
    </row>
    <row r="867" spans="1:6" x14ac:dyDescent="0.2">
      <c r="A867" t="s">
        <v>1545</v>
      </c>
      <c r="B867">
        <v>2</v>
      </c>
      <c r="C867">
        <v>-0.50199046029695238</v>
      </c>
      <c r="D867">
        <v>0.50199046029695238</v>
      </c>
      <c r="E867">
        <v>0</v>
      </c>
      <c r="F867">
        <v>0</v>
      </c>
    </row>
    <row r="868" spans="1:6" x14ac:dyDescent="0.2">
      <c r="A868" t="s">
        <v>1569</v>
      </c>
      <c r="B868">
        <v>2</v>
      </c>
      <c r="C868">
        <v>0.49995085054716321</v>
      </c>
      <c r="D868">
        <v>0.49995085054716321</v>
      </c>
      <c r="E868">
        <v>0</v>
      </c>
      <c r="F868">
        <v>0</v>
      </c>
    </row>
    <row r="869" spans="1:6" x14ac:dyDescent="0.2">
      <c r="A869" t="s">
        <v>1545</v>
      </c>
      <c r="B869">
        <v>3</v>
      </c>
      <c r="C869">
        <v>-0.4997696360420284</v>
      </c>
      <c r="D869">
        <v>0.4997696360420284</v>
      </c>
      <c r="E869">
        <v>0</v>
      </c>
      <c r="F869">
        <v>0</v>
      </c>
    </row>
    <row r="870" spans="1:6" x14ac:dyDescent="0.2">
      <c r="A870" t="s">
        <v>1666</v>
      </c>
      <c r="B870">
        <v>1</v>
      </c>
      <c r="C870">
        <v>-0.49884401910542114</v>
      </c>
      <c r="D870">
        <v>0.49884401910542114</v>
      </c>
      <c r="E870">
        <v>0</v>
      </c>
      <c r="F870">
        <v>0</v>
      </c>
    </row>
    <row r="871" spans="1:6" x14ac:dyDescent="0.2">
      <c r="A871" t="s">
        <v>1643</v>
      </c>
      <c r="B871">
        <v>4</v>
      </c>
      <c r="C871">
        <v>-0.49834898266988281</v>
      </c>
      <c r="D871">
        <v>0.49834898266988281</v>
      </c>
      <c r="E871">
        <v>0</v>
      </c>
      <c r="F871">
        <v>0</v>
      </c>
    </row>
    <row r="872" spans="1:6" x14ac:dyDescent="0.2">
      <c r="A872" t="s">
        <v>1472</v>
      </c>
      <c r="B872">
        <v>2</v>
      </c>
      <c r="C872">
        <v>-0.49808454610358899</v>
      </c>
      <c r="D872">
        <v>0.49808454610358899</v>
      </c>
      <c r="E872">
        <v>0</v>
      </c>
      <c r="F872">
        <v>0</v>
      </c>
    </row>
    <row r="873" spans="1:6" x14ac:dyDescent="0.2">
      <c r="A873" t="s">
        <v>1612</v>
      </c>
      <c r="B873">
        <v>2</v>
      </c>
      <c r="C873">
        <v>-0.49727689603691916</v>
      </c>
      <c r="D873">
        <v>0.49727689603691916</v>
      </c>
      <c r="E873">
        <v>0</v>
      </c>
      <c r="F873">
        <v>0</v>
      </c>
    </row>
    <row r="874" spans="1:6" x14ac:dyDescent="0.2">
      <c r="A874" t="s">
        <v>1551</v>
      </c>
      <c r="B874">
        <v>2</v>
      </c>
      <c r="C874">
        <v>0.49616002745610899</v>
      </c>
      <c r="D874">
        <v>0.49616002745610899</v>
      </c>
      <c r="E874">
        <v>0</v>
      </c>
      <c r="F874">
        <v>0</v>
      </c>
    </row>
    <row r="875" spans="1:6" x14ac:dyDescent="0.2">
      <c r="A875" t="s">
        <v>1534</v>
      </c>
      <c r="B875">
        <v>3</v>
      </c>
      <c r="C875">
        <v>0.49516665725426523</v>
      </c>
      <c r="D875">
        <v>0.49516665725426523</v>
      </c>
      <c r="E875">
        <v>0</v>
      </c>
      <c r="F875">
        <v>0</v>
      </c>
    </row>
    <row r="876" spans="1:6" x14ac:dyDescent="0.2">
      <c r="A876" t="s">
        <v>1568</v>
      </c>
      <c r="B876">
        <v>4</v>
      </c>
      <c r="C876">
        <v>-0.49453262911640916</v>
      </c>
      <c r="D876">
        <v>0.49453262911640916</v>
      </c>
      <c r="E876">
        <v>0</v>
      </c>
      <c r="F876">
        <v>0</v>
      </c>
    </row>
    <row r="877" spans="1:6" x14ac:dyDescent="0.2">
      <c r="A877" t="s">
        <v>1489</v>
      </c>
      <c r="B877">
        <v>4</v>
      </c>
      <c r="C877">
        <v>-0.49383460331366869</v>
      </c>
      <c r="D877">
        <v>0.49383460331366869</v>
      </c>
      <c r="E877">
        <v>0</v>
      </c>
      <c r="F877">
        <v>0</v>
      </c>
    </row>
    <row r="878" spans="1:6" x14ac:dyDescent="0.2">
      <c r="A878" t="s">
        <v>1471</v>
      </c>
      <c r="B878">
        <v>4</v>
      </c>
      <c r="C878">
        <v>0.49217123396811829</v>
      </c>
      <c r="D878">
        <v>0.49217123396811829</v>
      </c>
      <c r="E878">
        <v>0</v>
      </c>
      <c r="F878">
        <v>0</v>
      </c>
    </row>
    <row r="879" spans="1:6" x14ac:dyDescent="0.2">
      <c r="A879" t="s">
        <v>1628</v>
      </c>
      <c r="B879">
        <v>3</v>
      </c>
      <c r="C879">
        <v>-0.48954712845275566</v>
      </c>
      <c r="D879">
        <v>0.48954712845275566</v>
      </c>
      <c r="E879">
        <v>0</v>
      </c>
      <c r="F879">
        <v>0</v>
      </c>
    </row>
    <row r="880" spans="1:6" x14ac:dyDescent="0.2">
      <c r="A880" t="s">
        <v>1662</v>
      </c>
      <c r="B880">
        <v>2</v>
      </c>
      <c r="C880">
        <v>-0.48677620575378905</v>
      </c>
      <c r="D880">
        <v>0.48677620575378905</v>
      </c>
      <c r="E880">
        <v>0</v>
      </c>
      <c r="F880">
        <v>0</v>
      </c>
    </row>
    <row r="881" spans="1:6" x14ac:dyDescent="0.2">
      <c r="A881" t="s">
        <v>1452</v>
      </c>
      <c r="B881">
        <v>3</v>
      </c>
      <c r="C881">
        <v>-0.48579260961022913</v>
      </c>
      <c r="D881">
        <v>0.48579260961022913</v>
      </c>
      <c r="E881">
        <v>0</v>
      </c>
      <c r="F881">
        <v>0</v>
      </c>
    </row>
    <row r="882" spans="1:6" x14ac:dyDescent="0.2">
      <c r="A882" t="s">
        <v>1452</v>
      </c>
      <c r="B882">
        <v>4</v>
      </c>
      <c r="C882">
        <v>-0.48533028007779844</v>
      </c>
      <c r="D882">
        <v>0.48533028007779844</v>
      </c>
      <c r="E882">
        <v>0</v>
      </c>
      <c r="F882">
        <v>0</v>
      </c>
    </row>
    <row r="883" spans="1:6" x14ac:dyDescent="0.2">
      <c r="A883" t="s">
        <v>1634</v>
      </c>
      <c r="B883">
        <v>2</v>
      </c>
      <c r="C883">
        <v>-0.4830321116011384</v>
      </c>
      <c r="D883">
        <v>0.4830321116011384</v>
      </c>
      <c r="E883">
        <v>0</v>
      </c>
      <c r="F883">
        <v>0</v>
      </c>
    </row>
    <row r="884" spans="1:6" x14ac:dyDescent="0.2">
      <c r="A884" t="s">
        <v>1660</v>
      </c>
      <c r="B884">
        <v>2</v>
      </c>
      <c r="C884">
        <v>0.48026131105095893</v>
      </c>
      <c r="D884">
        <v>0.48026131105095893</v>
      </c>
      <c r="E884">
        <v>0</v>
      </c>
      <c r="F884">
        <v>0</v>
      </c>
    </row>
    <row r="885" spans="1:6" x14ac:dyDescent="0.2">
      <c r="A885" t="s">
        <v>1643</v>
      </c>
      <c r="B885">
        <v>2</v>
      </c>
      <c r="C885">
        <v>-0.47786845902584529</v>
      </c>
      <c r="D885">
        <v>0.47786845902584529</v>
      </c>
      <c r="E885">
        <v>0</v>
      </c>
      <c r="F885">
        <v>0</v>
      </c>
    </row>
    <row r="886" spans="1:6" x14ac:dyDescent="0.2">
      <c r="A886" t="s">
        <v>1560</v>
      </c>
      <c r="B886">
        <v>3</v>
      </c>
      <c r="C886">
        <v>-0.47699232315709211</v>
      </c>
      <c r="D886">
        <v>0.47699232315709211</v>
      </c>
      <c r="E886">
        <v>0</v>
      </c>
      <c r="F886">
        <v>0</v>
      </c>
    </row>
    <row r="887" spans="1:6" x14ac:dyDescent="0.2">
      <c r="A887" t="s">
        <v>1528</v>
      </c>
      <c r="B887">
        <v>2</v>
      </c>
      <c r="C887">
        <v>0.47675384581511998</v>
      </c>
      <c r="D887">
        <v>0.47675384581511998</v>
      </c>
      <c r="E887">
        <v>0</v>
      </c>
      <c r="F887">
        <v>0</v>
      </c>
    </row>
    <row r="888" spans="1:6" x14ac:dyDescent="0.2">
      <c r="A888" t="s">
        <v>1397</v>
      </c>
      <c r="B888">
        <v>1</v>
      </c>
      <c r="C888">
        <v>-0.47386735509574979</v>
      </c>
      <c r="D888">
        <v>0.47386735509574979</v>
      </c>
      <c r="E888">
        <v>0</v>
      </c>
      <c r="F888">
        <v>0</v>
      </c>
    </row>
    <row r="889" spans="1:6" x14ac:dyDescent="0.2">
      <c r="A889" t="s">
        <v>1433</v>
      </c>
      <c r="B889">
        <v>2</v>
      </c>
      <c r="C889">
        <v>0.47366545401441401</v>
      </c>
      <c r="D889">
        <v>0.47366545401441401</v>
      </c>
      <c r="E889">
        <v>0</v>
      </c>
      <c r="F889">
        <v>0</v>
      </c>
    </row>
    <row r="890" spans="1:6" x14ac:dyDescent="0.2">
      <c r="A890" t="s">
        <v>1575</v>
      </c>
      <c r="B890">
        <v>3</v>
      </c>
      <c r="C890">
        <v>0.47092054545827794</v>
      </c>
      <c r="D890">
        <v>0.47092054545827794</v>
      </c>
      <c r="E890">
        <v>0</v>
      </c>
      <c r="F890">
        <v>0</v>
      </c>
    </row>
    <row r="891" spans="1:6" x14ac:dyDescent="0.2">
      <c r="A891" t="s">
        <v>1502</v>
      </c>
      <c r="B891">
        <v>1</v>
      </c>
      <c r="C891">
        <v>0.47066905670011866</v>
      </c>
      <c r="D891">
        <v>0.47066905670011866</v>
      </c>
      <c r="E891">
        <v>0</v>
      </c>
      <c r="F891">
        <v>0</v>
      </c>
    </row>
    <row r="892" spans="1:6" x14ac:dyDescent="0.2">
      <c r="A892" t="s">
        <v>1508</v>
      </c>
      <c r="B892">
        <v>2</v>
      </c>
      <c r="C892">
        <v>-0.47042673374469496</v>
      </c>
      <c r="D892">
        <v>0.47042673374469496</v>
      </c>
      <c r="E892">
        <v>0</v>
      </c>
      <c r="F892">
        <v>0</v>
      </c>
    </row>
    <row r="893" spans="1:6" x14ac:dyDescent="0.2">
      <c r="A893" t="s">
        <v>1380</v>
      </c>
      <c r="B893">
        <v>3</v>
      </c>
      <c r="C893">
        <v>-0.47019546912984844</v>
      </c>
      <c r="D893">
        <v>0.47019546912984844</v>
      </c>
      <c r="E893">
        <v>0</v>
      </c>
      <c r="F893">
        <v>0</v>
      </c>
    </row>
    <row r="894" spans="1:6" x14ac:dyDescent="0.2">
      <c r="A894" t="s">
        <v>1455</v>
      </c>
      <c r="B894">
        <v>2</v>
      </c>
      <c r="C894">
        <v>-0.46778156252873454</v>
      </c>
      <c r="D894">
        <v>0.46778156252873454</v>
      </c>
      <c r="E894">
        <v>0</v>
      </c>
      <c r="F894">
        <v>0</v>
      </c>
    </row>
    <row r="895" spans="1:6" x14ac:dyDescent="0.2">
      <c r="A895" t="s">
        <v>1402</v>
      </c>
      <c r="B895">
        <v>1</v>
      </c>
      <c r="C895">
        <v>-0.46609596455150903</v>
      </c>
      <c r="D895">
        <v>0.46609596455150903</v>
      </c>
      <c r="E895">
        <v>0</v>
      </c>
      <c r="F895">
        <v>0</v>
      </c>
    </row>
    <row r="896" spans="1:6" x14ac:dyDescent="0.2">
      <c r="A896" t="s">
        <v>1597</v>
      </c>
      <c r="B896">
        <v>4</v>
      </c>
      <c r="C896">
        <v>0.46234267891967284</v>
      </c>
      <c r="D896">
        <v>0.46234267891967284</v>
      </c>
      <c r="E896">
        <v>0</v>
      </c>
      <c r="F896">
        <v>0</v>
      </c>
    </row>
    <row r="897" spans="1:6" x14ac:dyDescent="0.2">
      <c r="A897" t="s">
        <v>1563</v>
      </c>
      <c r="B897">
        <v>2</v>
      </c>
      <c r="C897">
        <v>0.46200454255431406</v>
      </c>
      <c r="D897">
        <v>0.46200454255431406</v>
      </c>
      <c r="E897">
        <v>0</v>
      </c>
      <c r="F897">
        <v>0</v>
      </c>
    </row>
    <row r="898" spans="1:6" x14ac:dyDescent="0.2">
      <c r="A898" t="s">
        <v>1526</v>
      </c>
      <c r="B898">
        <v>1</v>
      </c>
      <c r="C898">
        <v>-0.46184602820520082</v>
      </c>
      <c r="D898">
        <v>0.46184602820520082</v>
      </c>
      <c r="E898">
        <v>0</v>
      </c>
      <c r="F898">
        <v>0</v>
      </c>
    </row>
    <row r="899" spans="1:6" x14ac:dyDescent="0.2">
      <c r="A899" t="s">
        <v>1663</v>
      </c>
      <c r="B899">
        <v>1</v>
      </c>
      <c r="C899">
        <v>0.46177116207213059</v>
      </c>
      <c r="D899">
        <v>0.46177116207213059</v>
      </c>
      <c r="E899">
        <v>0</v>
      </c>
      <c r="F899">
        <v>0</v>
      </c>
    </row>
    <row r="900" spans="1:6" x14ac:dyDescent="0.2">
      <c r="A900" t="s">
        <v>1526</v>
      </c>
      <c r="B900">
        <v>3</v>
      </c>
      <c r="C900">
        <v>-0.46124254576307844</v>
      </c>
      <c r="D900">
        <v>0.46124254576307844</v>
      </c>
      <c r="E900">
        <v>0</v>
      </c>
      <c r="F900">
        <v>0</v>
      </c>
    </row>
    <row r="901" spans="1:6" x14ac:dyDescent="0.2">
      <c r="A901" t="s">
        <v>1528</v>
      </c>
      <c r="B901">
        <v>1</v>
      </c>
      <c r="C901">
        <v>-0.46117539516080847</v>
      </c>
      <c r="D901">
        <v>0.46117539516080847</v>
      </c>
      <c r="E901">
        <v>0</v>
      </c>
      <c r="F901">
        <v>0</v>
      </c>
    </row>
    <row r="902" spans="1:6" x14ac:dyDescent="0.2">
      <c r="A902" t="s">
        <v>1606</v>
      </c>
      <c r="B902">
        <v>3</v>
      </c>
      <c r="C902">
        <v>-0.46095698848451827</v>
      </c>
      <c r="D902">
        <v>0.46095698848451827</v>
      </c>
      <c r="E902">
        <v>0</v>
      </c>
      <c r="F902">
        <v>0</v>
      </c>
    </row>
    <row r="903" spans="1:6" x14ac:dyDescent="0.2">
      <c r="A903" t="s">
        <v>1519</v>
      </c>
      <c r="B903">
        <v>3</v>
      </c>
      <c r="C903">
        <v>0.46094381286794517</v>
      </c>
      <c r="D903">
        <v>0.46094381286794517</v>
      </c>
      <c r="E903">
        <v>0</v>
      </c>
      <c r="F903">
        <v>0</v>
      </c>
    </row>
    <row r="904" spans="1:6" x14ac:dyDescent="0.2">
      <c r="A904" t="s">
        <v>1469</v>
      </c>
      <c r="B904">
        <v>3</v>
      </c>
      <c r="C904">
        <v>-0.45810028545821774</v>
      </c>
      <c r="D904">
        <v>0.45810028545821774</v>
      </c>
      <c r="E904">
        <v>0</v>
      </c>
      <c r="F904">
        <v>0</v>
      </c>
    </row>
    <row r="905" spans="1:6" x14ac:dyDescent="0.2">
      <c r="A905" t="s">
        <v>1555</v>
      </c>
      <c r="B905">
        <v>4</v>
      </c>
      <c r="C905">
        <v>-0.45700787656525704</v>
      </c>
      <c r="D905">
        <v>0.45700787656525704</v>
      </c>
      <c r="E905">
        <v>0</v>
      </c>
      <c r="F905">
        <v>0</v>
      </c>
    </row>
    <row r="906" spans="1:6" x14ac:dyDescent="0.2">
      <c r="A906" t="s">
        <v>1343</v>
      </c>
      <c r="B906">
        <v>1</v>
      </c>
      <c r="C906">
        <v>-0.45483107511258375</v>
      </c>
      <c r="D906">
        <v>0.45483107511258375</v>
      </c>
      <c r="E906">
        <v>0</v>
      </c>
      <c r="F906">
        <v>0</v>
      </c>
    </row>
    <row r="907" spans="1:6" x14ac:dyDescent="0.2">
      <c r="A907" t="s">
        <v>1354</v>
      </c>
      <c r="B907">
        <v>4</v>
      </c>
      <c r="C907">
        <v>0.45325608409916646</v>
      </c>
      <c r="D907">
        <v>0.45325608409916646</v>
      </c>
      <c r="E907">
        <v>0</v>
      </c>
      <c r="F907">
        <v>0</v>
      </c>
    </row>
    <row r="908" spans="1:6" x14ac:dyDescent="0.2">
      <c r="A908" t="s">
        <v>1528</v>
      </c>
      <c r="B908">
        <v>3</v>
      </c>
      <c r="C908">
        <v>-0.45319531263850837</v>
      </c>
      <c r="D908">
        <v>0.45319531263850837</v>
      </c>
      <c r="E908">
        <v>0</v>
      </c>
      <c r="F908">
        <v>0</v>
      </c>
    </row>
    <row r="909" spans="1:6" x14ac:dyDescent="0.2">
      <c r="A909" t="s">
        <v>1433</v>
      </c>
      <c r="B909">
        <v>4</v>
      </c>
      <c r="C909">
        <v>-0.45218553120079452</v>
      </c>
      <c r="D909">
        <v>0.45218553120079452</v>
      </c>
      <c r="E909">
        <v>0</v>
      </c>
      <c r="F909">
        <v>0</v>
      </c>
    </row>
    <row r="910" spans="1:6" x14ac:dyDescent="0.2">
      <c r="A910" t="s">
        <v>1494</v>
      </c>
      <c r="B910">
        <v>3</v>
      </c>
      <c r="C910">
        <v>-0.45062350564227144</v>
      </c>
      <c r="D910">
        <v>0.45062350564227144</v>
      </c>
      <c r="E910">
        <v>0</v>
      </c>
      <c r="F910">
        <v>0</v>
      </c>
    </row>
    <row r="911" spans="1:6" x14ac:dyDescent="0.2">
      <c r="A911" t="s">
        <v>1655</v>
      </c>
      <c r="B911">
        <v>3</v>
      </c>
      <c r="C911">
        <v>0.4505594034122502</v>
      </c>
      <c r="D911">
        <v>0.4505594034122502</v>
      </c>
      <c r="E911">
        <v>0</v>
      </c>
      <c r="F911">
        <v>0</v>
      </c>
    </row>
    <row r="912" spans="1:6" x14ac:dyDescent="0.2">
      <c r="A912" t="s">
        <v>1383</v>
      </c>
      <c r="B912">
        <v>3</v>
      </c>
      <c r="C912">
        <v>0.45008346473015265</v>
      </c>
      <c r="D912">
        <v>0.45008346473015265</v>
      </c>
      <c r="E912">
        <v>0</v>
      </c>
      <c r="F912">
        <v>0</v>
      </c>
    </row>
    <row r="913" spans="1:6" x14ac:dyDescent="0.2">
      <c r="A913" t="s">
        <v>1593</v>
      </c>
      <c r="B913">
        <v>1</v>
      </c>
      <c r="C913">
        <v>-0.45001535499652234</v>
      </c>
      <c r="D913">
        <v>0.45001535499652234</v>
      </c>
      <c r="E913">
        <v>0</v>
      </c>
      <c r="F913">
        <v>0</v>
      </c>
    </row>
    <row r="914" spans="1:6" x14ac:dyDescent="0.2">
      <c r="A914" t="s">
        <v>1433</v>
      </c>
      <c r="B914">
        <v>4</v>
      </c>
      <c r="C914">
        <v>-0.44947136203319588</v>
      </c>
      <c r="D914">
        <v>0.44947136203319588</v>
      </c>
      <c r="E914">
        <v>0</v>
      </c>
      <c r="F914">
        <v>0</v>
      </c>
    </row>
    <row r="915" spans="1:6" x14ac:dyDescent="0.2">
      <c r="A915" t="s">
        <v>1506</v>
      </c>
      <c r="B915">
        <v>1</v>
      </c>
      <c r="C915">
        <v>0.44918140726616368</v>
      </c>
      <c r="D915">
        <v>0.44918140726616368</v>
      </c>
      <c r="E915">
        <v>0</v>
      </c>
      <c r="F915">
        <v>0</v>
      </c>
    </row>
    <row r="916" spans="1:6" x14ac:dyDescent="0.2">
      <c r="A916" t="s">
        <v>1357</v>
      </c>
      <c r="B916">
        <v>3</v>
      </c>
      <c r="C916">
        <v>0.44864594245568429</v>
      </c>
      <c r="D916">
        <v>0.44864594245568429</v>
      </c>
      <c r="E916">
        <v>0</v>
      </c>
      <c r="F916">
        <v>0</v>
      </c>
    </row>
    <row r="917" spans="1:6" x14ac:dyDescent="0.2">
      <c r="A917" t="s">
        <v>1386</v>
      </c>
      <c r="B917">
        <v>3</v>
      </c>
      <c r="C917">
        <v>-0.44745923279879318</v>
      </c>
      <c r="D917">
        <v>0.44745923279879318</v>
      </c>
      <c r="E917">
        <v>0</v>
      </c>
      <c r="F917">
        <v>0</v>
      </c>
    </row>
    <row r="918" spans="1:6" x14ac:dyDescent="0.2">
      <c r="A918" t="s">
        <v>1373</v>
      </c>
      <c r="B918">
        <v>4</v>
      </c>
      <c r="C918">
        <v>0.44656478695775897</v>
      </c>
      <c r="D918">
        <v>0.44656478695775897</v>
      </c>
      <c r="E918">
        <v>0</v>
      </c>
      <c r="F918">
        <v>0</v>
      </c>
    </row>
    <row r="919" spans="1:6" x14ac:dyDescent="0.2">
      <c r="A919" t="s">
        <v>1633</v>
      </c>
      <c r="B919">
        <v>2</v>
      </c>
      <c r="C919">
        <v>-0.4463716710604741</v>
      </c>
      <c r="D919">
        <v>0.4463716710604741</v>
      </c>
      <c r="E919">
        <v>0</v>
      </c>
      <c r="F919">
        <v>0</v>
      </c>
    </row>
    <row r="920" spans="1:6" x14ac:dyDescent="0.2">
      <c r="A920" t="s">
        <v>1608</v>
      </c>
      <c r="B920">
        <v>3</v>
      </c>
      <c r="C920">
        <v>-0.44497918516715551</v>
      </c>
      <c r="D920">
        <v>0.44497918516715551</v>
      </c>
      <c r="E920">
        <v>0</v>
      </c>
      <c r="F920">
        <v>0</v>
      </c>
    </row>
    <row r="921" spans="1:6" x14ac:dyDescent="0.2">
      <c r="A921" t="s">
        <v>1581</v>
      </c>
      <c r="B921">
        <v>3</v>
      </c>
      <c r="C921">
        <v>-0.44403449099356213</v>
      </c>
      <c r="D921">
        <v>0.44403449099356213</v>
      </c>
      <c r="E921">
        <v>0</v>
      </c>
      <c r="F921">
        <v>0</v>
      </c>
    </row>
    <row r="922" spans="1:6" x14ac:dyDescent="0.2">
      <c r="A922" t="s">
        <v>1602</v>
      </c>
      <c r="B922">
        <v>3</v>
      </c>
      <c r="C922">
        <v>-0.44382409191612554</v>
      </c>
      <c r="D922">
        <v>0.44382409191612554</v>
      </c>
      <c r="E922">
        <v>0</v>
      </c>
      <c r="F922">
        <v>0</v>
      </c>
    </row>
    <row r="923" spans="1:6" x14ac:dyDescent="0.2">
      <c r="A923" t="s">
        <v>1565</v>
      </c>
      <c r="B923">
        <v>3</v>
      </c>
      <c r="C923">
        <v>-0.44310129868350712</v>
      </c>
      <c r="D923">
        <v>0.44310129868350712</v>
      </c>
      <c r="E923">
        <v>0</v>
      </c>
      <c r="F923">
        <v>0</v>
      </c>
    </row>
    <row r="924" spans="1:6" x14ac:dyDescent="0.2">
      <c r="A924" t="s">
        <v>1577</v>
      </c>
      <c r="B924">
        <v>1</v>
      </c>
      <c r="C924">
        <v>-0.44298914096134889</v>
      </c>
      <c r="D924">
        <v>0.44298914096134889</v>
      </c>
      <c r="E924">
        <v>0</v>
      </c>
      <c r="F924">
        <v>0</v>
      </c>
    </row>
    <row r="925" spans="1:6" x14ac:dyDescent="0.2">
      <c r="A925" t="s">
        <v>1658</v>
      </c>
      <c r="B925">
        <v>2</v>
      </c>
      <c r="C925">
        <v>0.44273776889766892</v>
      </c>
      <c r="D925">
        <v>0.44273776889766892</v>
      </c>
      <c r="E925">
        <v>0</v>
      </c>
      <c r="F925">
        <v>0</v>
      </c>
    </row>
    <row r="926" spans="1:6" x14ac:dyDescent="0.2">
      <c r="A926" t="s">
        <v>1649</v>
      </c>
      <c r="B926">
        <v>1</v>
      </c>
      <c r="C926">
        <v>0.44085010012441417</v>
      </c>
      <c r="D926">
        <v>0.44085010012441417</v>
      </c>
      <c r="E926">
        <v>0</v>
      </c>
      <c r="F926">
        <v>0</v>
      </c>
    </row>
    <row r="927" spans="1:6" x14ac:dyDescent="0.2">
      <c r="A927" t="s">
        <v>1633</v>
      </c>
      <c r="B927">
        <v>3</v>
      </c>
      <c r="C927">
        <v>-0.43983342479939525</v>
      </c>
      <c r="D927">
        <v>0.43983342479939525</v>
      </c>
      <c r="E927">
        <v>0</v>
      </c>
      <c r="F927">
        <v>0</v>
      </c>
    </row>
    <row r="928" spans="1:6" x14ac:dyDescent="0.2">
      <c r="A928" t="s">
        <v>1372</v>
      </c>
      <c r="B928">
        <v>2</v>
      </c>
      <c r="C928">
        <v>0.43956570698164227</v>
      </c>
      <c r="D928">
        <v>0.43956570698164227</v>
      </c>
      <c r="E928">
        <v>0</v>
      </c>
      <c r="F928">
        <v>0</v>
      </c>
    </row>
    <row r="929" spans="1:6" x14ac:dyDescent="0.2">
      <c r="A929" t="s">
        <v>1464</v>
      </c>
      <c r="B929">
        <v>1</v>
      </c>
      <c r="C929">
        <v>-0.43893518921952546</v>
      </c>
      <c r="D929">
        <v>0.43893518921952546</v>
      </c>
      <c r="E929">
        <v>0</v>
      </c>
      <c r="F929">
        <v>0</v>
      </c>
    </row>
    <row r="930" spans="1:6" x14ac:dyDescent="0.2">
      <c r="A930" t="s">
        <v>1510</v>
      </c>
      <c r="B930">
        <v>2</v>
      </c>
      <c r="C930">
        <v>-0.43822206915433892</v>
      </c>
      <c r="D930">
        <v>0.43822206915433892</v>
      </c>
      <c r="E930">
        <v>0</v>
      </c>
      <c r="F930">
        <v>0</v>
      </c>
    </row>
    <row r="931" spans="1:6" x14ac:dyDescent="0.2">
      <c r="A931" t="s">
        <v>1625</v>
      </c>
      <c r="B931">
        <v>2</v>
      </c>
      <c r="C931">
        <v>0.43727069569590588</v>
      </c>
      <c r="D931">
        <v>0.43727069569590588</v>
      </c>
      <c r="E931">
        <v>0</v>
      </c>
      <c r="F931">
        <v>0</v>
      </c>
    </row>
    <row r="932" spans="1:6" x14ac:dyDescent="0.2">
      <c r="A932" t="s">
        <v>1456</v>
      </c>
      <c r="B932">
        <v>1</v>
      </c>
      <c r="C932">
        <v>0.43720680396182443</v>
      </c>
      <c r="D932">
        <v>0.43720680396182443</v>
      </c>
      <c r="E932">
        <v>0</v>
      </c>
      <c r="F932">
        <v>0</v>
      </c>
    </row>
    <row r="933" spans="1:6" x14ac:dyDescent="0.2">
      <c r="A933" t="s">
        <v>1648</v>
      </c>
      <c r="B933">
        <v>2</v>
      </c>
      <c r="C933">
        <v>-0.43513497865902778</v>
      </c>
      <c r="D933">
        <v>0.43513497865902778</v>
      </c>
      <c r="E933">
        <v>0</v>
      </c>
      <c r="F933">
        <v>0</v>
      </c>
    </row>
    <row r="934" spans="1:6" x14ac:dyDescent="0.2">
      <c r="A934" t="s">
        <v>1521</v>
      </c>
      <c r="B934">
        <v>2</v>
      </c>
      <c r="C934">
        <v>0.43473372422260692</v>
      </c>
      <c r="D934">
        <v>0.43473372422260692</v>
      </c>
      <c r="E934">
        <v>0</v>
      </c>
      <c r="F934">
        <v>0</v>
      </c>
    </row>
    <row r="935" spans="1:6" x14ac:dyDescent="0.2">
      <c r="A935" t="s">
        <v>1655</v>
      </c>
      <c r="B935">
        <v>1</v>
      </c>
      <c r="C935">
        <v>-0.43360505533136018</v>
      </c>
      <c r="D935">
        <v>0.43360505533136018</v>
      </c>
      <c r="E935">
        <v>0</v>
      </c>
      <c r="F935">
        <v>0</v>
      </c>
    </row>
    <row r="936" spans="1:6" x14ac:dyDescent="0.2">
      <c r="A936" t="s">
        <v>1364</v>
      </c>
      <c r="B936">
        <v>2</v>
      </c>
      <c r="C936">
        <v>-0.43144070411192131</v>
      </c>
      <c r="D936">
        <v>0.43144070411192131</v>
      </c>
      <c r="E936">
        <v>0</v>
      </c>
      <c r="F936">
        <v>0</v>
      </c>
    </row>
    <row r="937" spans="1:6" x14ac:dyDescent="0.2">
      <c r="A937" t="s">
        <v>1502</v>
      </c>
      <c r="B937">
        <v>2</v>
      </c>
      <c r="C937">
        <v>-0.43089251886428337</v>
      </c>
      <c r="D937">
        <v>0.43089251886428337</v>
      </c>
      <c r="E937">
        <v>0</v>
      </c>
      <c r="F937">
        <v>0</v>
      </c>
    </row>
    <row r="938" spans="1:6" x14ac:dyDescent="0.2">
      <c r="A938" t="s">
        <v>1433</v>
      </c>
      <c r="B938">
        <v>2</v>
      </c>
      <c r="C938">
        <v>-0.43048600669284803</v>
      </c>
      <c r="D938">
        <v>0.43048600669284803</v>
      </c>
      <c r="E938">
        <v>0</v>
      </c>
      <c r="F938">
        <v>0</v>
      </c>
    </row>
    <row r="939" spans="1:6" x14ac:dyDescent="0.2">
      <c r="A939" t="s">
        <v>1639</v>
      </c>
      <c r="B939">
        <v>2</v>
      </c>
      <c r="C939">
        <v>-0.42930860783756541</v>
      </c>
      <c r="D939">
        <v>0.42930860783756541</v>
      </c>
      <c r="E939">
        <v>0</v>
      </c>
      <c r="F939">
        <v>0</v>
      </c>
    </row>
    <row r="940" spans="1:6" x14ac:dyDescent="0.2">
      <c r="A940" t="s">
        <v>1408</v>
      </c>
      <c r="B940">
        <v>2</v>
      </c>
      <c r="C940">
        <v>-0.42799618682479229</v>
      </c>
      <c r="D940">
        <v>0.42799618682479229</v>
      </c>
      <c r="E940">
        <v>0</v>
      </c>
      <c r="F940">
        <v>0</v>
      </c>
    </row>
    <row r="941" spans="1:6" x14ac:dyDescent="0.2">
      <c r="A941" t="s">
        <v>1647</v>
      </c>
      <c r="B941">
        <v>2</v>
      </c>
      <c r="C941">
        <v>0.4279644045301747</v>
      </c>
      <c r="D941">
        <v>0.4279644045301747</v>
      </c>
      <c r="E941">
        <v>0</v>
      </c>
      <c r="F941">
        <v>0</v>
      </c>
    </row>
    <row r="942" spans="1:6" x14ac:dyDescent="0.2">
      <c r="A942" t="s">
        <v>1602</v>
      </c>
      <c r="B942">
        <v>1</v>
      </c>
      <c r="C942">
        <v>0.42747631419862586</v>
      </c>
      <c r="D942">
        <v>0.42747631419862586</v>
      </c>
      <c r="E942">
        <v>0</v>
      </c>
      <c r="F942">
        <v>0</v>
      </c>
    </row>
    <row r="943" spans="1:6" x14ac:dyDescent="0.2">
      <c r="A943" t="s">
        <v>1546</v>
      </c>
      <c r="B943">
        <v>2</v>
      </c>
      <c r="C943">
        <v>-0.4261404931877194</v>
      </c>
      <c r="D943">
        <v>0.4261404931877194</v>
      </c>
      <c r="E943">
        <v>0</v>
      </c>
      <c r="F943">
        <v>0</v>
      </c>
    </row>
    <row r="944" spans="1:6" x14ac:dyDescent="0.2">
      <c r="A944" t="s">
        <v>1490</v>
      </c>
      <c r="B944">
        <v>3</v>
      </c>
      <c r="C944">
        <v>-0.42378135171577003</v>
      </c>
      <c r="D944">
        <v>0.42378135171577003</v>
      </c>
      <c r="E944">
        <v>0</v>
      </c>
      <c r="F944">
        <v>0</v>
      </c>
    </row>
    <row r="945" spans="1:6" x14ac:dyDescent="0.2">
      <c r="A945" t="s">
        <v>1536</v>
      </c>
      <c r="B945">
        <v>4</v>
      </c>
      <c r="C945">
        <v>0.42263643390644956</v>
      </c>
      <c r="D945">
        <v>0.42263643390644956</v>
      </c>
      <c r="E945">
        <v>0</v>
      </c>
      <c r="F945">
        <v>0</v>
      </c>
    </row>
    <row r="946" spans="1:6" x14ac:dyDescent="0.2">
      <c r="A946" t="s">
        <v>1504</v>
      </c>
      <c r="B946">
        <v>3</v>
      </c>
      <c r="C946">
        <v>-0.42167308978030094</v>
      </c>
      <c r="D946">
        <v>0.42167308978030094</v>
      </c>
      <c r="E946">
        <v>0</v>
      </c>
      <c r="F946">
        <v>0</v>
      </c>
    </row>
    <row r="947" spans="1:6" x14ac:dyDescent="0.2">
      <c r="A947" t="s">
        <v>1655</v>
      </c>
      <c r="B947">
        <v>4</v>
      </c>
      <c r="C947">
        <v>0.41966066984258277</v>
      </c>
      <c r="D947">
        <v>0.41966066984258277</v>
      </c>
      <c r="E947">
        <v>0</v>
      </c>
      <c r="F947">
        <v>0</v>
      </c>
    </row>
    <row r="948" spans="1:6" x14ac:dyDescent="0.2">
      <c r="A948" t="s">
        <v>1612</v>
      </c>
      <c r="B948">
        <v>1</v>
      </c>
      <c r="C948">
        <v>0.41847548463843054</v>
      </c>
      <c r="D948">
        <v>0.41847548463843054</v>
      </c>
      <c r="E948">
        <v>0</v>
      </c>
      <c r="F948">
        <v>0</v>
      </c>
    </row>
    <row r="949" spans="1:6" x14ac:dyDescent="0.2">
      <c r="A949" t="s">
        <v>1573</v>
      </c>
      <c r="B949">
        <v>1</v>
      </c>
      <c r="C949">
        <v>-0.41809833305067917</v>
      </c>
      <c r="D949">
        <v>0.41809833305067917</v>
      </c>
      <c r="E949">
        <v>0</v>
      </c>
      <c r="F949">
        <v>0</v>
      </c>
    </row>
    <row r="950" spans="1:6" x14ac:dyDescent="0.2">
      <c r="A950" t="s">
        <v>1524</v>
      </c>
      <c r="B950">
        <v>4</v>
      </c>
      <c r="C950">
        <v>0.41673697740911408</v>
      </c>
      <c r="D950">
        <v>0.41673697740911408</v>
      </c>
      <c r="E950">
        <v>0</v>
      </c>
      <c r="F950">
        <v>0</v>
      </c>
    </row>
    <row r="951" spans="1:6" x14ac:dyDescent="0.2">
      <c r="A951" t="s">
        <v>1357</v>
      </c>
      <c r="B951">
        <v>4</v>
      </c>
      <c r="C951">
        <v>-0.41470836689960822</v>
      </c>
      <c r="D951">
        <v>0.41470836689960822</v>
      </c>
      <c r="E951">
        <v>0</v>
      </c>
      <c r="F951">
        <v>0</v>
      </c>
    </row>
    <row r="952" spans="1:6" x14ac:dyDescent="0.2">
      <c r="A952" t="s">
        <v>1466</v>
      </c>
      <c r="B952">
        <v>4</v>
      </c>
      <c r="C952">
        <v>0.41345339482319504</v>
      </c>
      <c r="D952">
        <v>0.41345339482319504</v>
      </c>
      <c r="E952">
        <v>0</v>
      </c>
      <c r="F952">
        <v>0</v>
      </c>
    </row>
    <row r="953" spans="1:6" x14ac:dyDescent="0.2">
      <c r="A953" t="s">
        <v>1485</v>
      </c>
      <c r="B953">
        <v>1</v>
      </c>
      <c r="C953">
        <v>-0.41289291924114829</v>
      </c>
      <c r="D953">
        <v>0.41289291924114829</v>
      </c>
      <c r="E953">
        <v>0</v>
      </c>
      <c r="F953">
        <v>0</v>
      </c>
    </row>
    <row r="954" spans="1:6" x14ac:dyDescent="0.2">
      <c r="A954" t="s">
        <v>1427</v>
      </c>
      <c r="B954">
        <v>4</v>
      </c>
      <c r="C954">
        <v>0.41272569085881627</v>
      </c>
      <c r="D954">
        <v>0.41272569085881627</v>
      </c>
      <c r="E954">
        <v>0</v>
      </c>
      <c r="F954">
        <v>0</v>
      </c>
    </row>
    <row r="955" spans="1:6" x14ac:dyDescent="0.2">
      <c r="A955" t="s">
        <v>1468</v>
      </c>
      <c r="B955">
        <v>1</v>
      </c>
      <c r="C955">
        <v>-0.41249371461412782</v>
      </c>
      <c r="D955">
        <v>0.41249371461412782</v>
      </c>
      <c r="E955">
        <v>0</v>
      </c>
      <c r="F955">
        <v>0</v>
      </c>
    </row>
    <row r="956" spans="1:6" x14ac:dyDescent="0.2">
      <c r="A956" t="s">
        <v>1628</v>
      </c>
      <c r="B956">
        <v>4</v>
      </c>
      <c r="C956">
        <v>0.41082312752285144</v>
      </c>
      <c r="D956">
        <v>0.41082312752285144</v>
      </c>
      <c r="E956">
        <v>0</v>
      </c>
      <c r="F956">
        <v>0</v>
      </c>
    </row>
    <row r="957" spans="1:6" x14ac:dyDescent="0.2">
      <c r="A957" t="s">
        <v>1551</v>
      </c>
      <c r="B957">
        <v>3</v>
      </c>
      <c r="C957">
        <v>-0.40989207999000615</v>
      </c>
      <c r="D957">
        <v>0.40989207999000615</v>
      </c>
      <c r="E957">
        <v>0</v>
      </c>
      <c r="F957">
        <v>0</v>
      </c>
    </row>
    <row r="958" spans="1:6" x14ac:dyDescent="0.2">
      <c r="A958" t="s">
        <v>1543</v>
      </c>
      <c r="B958">
        <v>4</v>
      </c>
      <c r="C958">
        <v>-0.40941541953320892</v>
      </c>
      <c r="D958">
        <v>0.40941541953320892</v>
      </c>
      <c r="E958">
        <v>0</v>
      </c>
      <c r="F958">
        <v>0</v>
      </c>
    </row>
    <row r="959" spans="1:6" x14ac:dyDescent="0.2">
      <c r="A959" t="s">
        <v>1629</v>
      </c>
      <c r="B959">
        <v>1</v>
      </c>
      <c r="C959">
        <v>-0.4071332005092535</v>
      </c>
      <c r="D959">
        <v>0.4071332005092535</v>
      </c>
      <c r="E959">
        <v>0</v>
      </c>
      <c r="F959">
        <v>0</v>
      </c>
    </row>
    <row r="960" spans="1:6" x14ac:dyDescent="0.2">
      <c r="A960" t="s">
        <v>1433</v>
      </c>
      <c r="B960">
        <v>3</v>
      </c>
      <c r="C960">
        <v>-0.4042820743851831</v>
      </c>
      <c r="D960">
        <v>0.4042820743851831</v>
      </c>
      <c r="E960">
        <v>0</v>
      </c>
      <c r="F960">
        <v>0</v>
      </c>
    </row>
    <row r="961" spans="1:6" x14ac:dyDescent="0.2">
      <c r="A961" t="s">
        <v>1489</v>
      </c>
      <c r="B961">
        <v>3</v>
      </c>
      <c r="C961">
        <v>-0.40424711110195105</v>
      </c>
      <c r="D961">
        <v>0.40424711110195105</v>
      </c>
      <c r="E961">
        <v>0</v>
      </c>
      <c r="F961">
        <v>0</v>
      </c>
    </row>
    <row r="962" spans="1:6" x14ac:dyDescent="0.2">
      <c r="A962" t="s">
        <v>1570</v>
      </c>
      <c r="B962">
        <v>1</v>
      </c>
      <c r="C962">
        <v>0.40117752930229938</v>
      </c>
      <c r="D962">
        <v>0.40117752930229938</v>
      </c>
      <c r="E962">
        <v>0</v>
      </c>
      <c r="F962">
        <v>0</v>
      </c>
    </row>
    <row r="963" spans="1:6" x14ac:dyDescent="0.2">
      <c r="A963" t="s">
        <v>1581</v>
      </c>
      <c r="B963">
        <v>1</v>
      </c>
      <c r="C963">
        <v>-0.400883395271878</v>
      </c>
      <c r="D963">
        <v>0.400883395271878</v>
      </c>
      <c r="E963">
        <v>0</v>
      </c>
      <c r="F963">
        <v>0</v>
      </c>
    </row>
    <row r="964" spans="1:6" x14ac:dyDescent="0.2">
      <c r="A964" t="s">
        <v>1462</v>
      </c>
      <c r="B964">
        <v>4</v>
      </c>
      <c r="C964">
        <v>-0.39758695337564748</v>
      </c>
      <c r="D964">
        <v>0.39758695337564748</v>
      </c>
      <c r="E964">
        <v>0</v>
      </c>
      <c r="F964">
        <v>0</v>
      </c>
    </row>
    <row r="965" spans="1:6" x14ac:dyDescent="0.2">
      <c r="A965" t="s">
        <v>1470</v>
      </c>
      <c r="B965">
        <v>4</v>
      </c>
      <c r="C965">
        <v>-0.39736696694662405</v>
      </c>
      <c r="D965">
        <v>0.39736696694662405</v>
      </c>
      <c r="E965">
        <v>0</v>
      </c>
      <c r="F965">
        <v>0</v>
      </c>
    </row>
    <row r="966" spans="1:6" x14ac:dyDescent="0.2">
      <c r="A966" t="s">
        <v>1564</v>
      </c>
      <c r="B966">
        <v>1</v>
      </c>
      <c r="C966">
        <v>-0.39583941251904903</v>
      </c>
      <c r="D966">
        <v>0.39583941251904903</v>
      </c>
      <c r="E966">
        <v>0</v>
      </c>
      <c r="F966">
        <v>0</v>
      </c>
    </row>
    <row r="967" spans="1:6" x14ac:dyDescent="0.2">
      <c r="A967" t="s">
        <v>1418</v>
      </c>
      <c r="B967">
        <v>3</v>
      </c>
      <c r="C967">
        <v>-0.3954321482949878</v>
      </c>
      <c r="D967">
        <v>0.3954321482949878</v>
      </c>
      <c r="E967">
        <v>0</v>
      </c>
      <c r="F967">
        <v>0</v>
      </c>
    </row>
    <row r="968" spans="1:6" x14ac:dyDescent="0.2">
      <c r="A968" t="s">
        <v>1524</v>
      </c>
      <c r="B968">
        <v>1</v>
      </c>
      <c r="C968">
        <v>-0.39510332993200753</v>
      </c>
      <c r="D968">
        <v>0.39510332993200753</v>
      </c>
      <c r="E968">
        <v>0</v>
      </c>
      <c r="F968">
        <v>0</v>
      </c>
    </row>
    <row r="969" spans="1:6" x14ac:dyDescent="0.2">
      <c r="A969" t="s">
        <v>1450</v>
      </c>
      <c r="B969">
        <v>4</v>
      </c>
      <c r="C969">
        <v>-0.39492577235369225</v>
      </c>
      <c r="D969">
        <v>0.39492577235369225</v>
      </c>
      <c r="E969">
        <v>0</v>
      </c>
      <c r="F969">
        <v>0</v>
      </c>
    </row>
    <row r="970" spans="1:6" x14ac:dyDescent="0.2">
      <c r="A970" t="s">
        <v>1348</v>
      </c>
      <c r="B970">
        <v>2</v>
      </c>
      <c r="C970">
        <v>-0.39478319801307588</v>
      </c>
      <c r="D970">
        <v>0.39478319801307588</v>
      </c>
      <c r="E970">
        <v>0</v>
      </c>
      <c r="F970">
        <v>0</v>
      </c>
    </row>
    <row r="971" spans="1:6" x14ac:dyDescent="0.2">
      <c r="A971" t="s">
        <v>1378</v>
      </c>
      <c r="B971">
        <v>3</v>
      </c>
      <c r="C971">
        <v>-0.39465858291071088</v>
      </c>
      <c r="D971">
        <v>0.39465858291071088</v>
      </c>
      <c r="E971">
        <v>0</v>
      </c>
      <c r="F971">
        <v>0</v>
      </c>
    </row>
    <row r="972" spans="1:6" x14ac:dyDescent="0.2">
      <c r="A972" t="s">
        <v>1641</v>
      </c>
      <c r="B972">
        <v>4</v>
      </c>
      <c r="C972">
        <v>-0.39400551815537749</v>
      </c>
      <c r="D972">
        <v>0.39400551815537749</v>
      </c>
      <c r="E972">
        <v>0</v>
      </c>
      <c r="F972">
        <v>0</v>
      </c>
    </row>
    <row r="973" spans="1:6" x14ac:dyDescent="0.2">
      <c r="A973" t="s">
        <v>1492</v>
      </c>
      <c r="B973">
        <v>4</v>
      </c>
      <c r="C973">
        <v>-0.39308391751428873</v>
      </c>
      <c r="D973">
        <v>0.39308391751428873</v>
      </c>
      <c r="E973">
        <v>0</v>
      </c>
      <c r="F973">
        <v>0</v>
      </c>
    </row>
    <row r="974" spans="1:6" x14ac:dyDescent="0.2">
      <c r="A974" t="s">
        <v>1619</v>
      </c>
      <c r="B974">
        <v>3</v>
      </c>
      <c r="C974">
        <v>0.39288590283099706</v>
      </c>
      <c r="D974">
        <v>0.39288590283099706</v>
      </c>
      <c r="E974">
        <v>0</v>
      </c>
      <c r="F974">
        <v>0</v>
      </c>
    </row>
    <row r="975" spans="1:6" x14ac:dyDescent="0.2">
      <c r="A975" t="s">
        <v>1426</v>
      </c>
      <c r="B975">
        <v>4</v>
      </c>
      <c r="C975">
        <v>-0.39224166304400243</v>
      </c>
      <c r="D975">
        <v>0.39224166304400243</v>
      </c>
      <c r="E975">
        <v>0</v>
      </c>
      <c r="F975">
        <v>0</v>
      </c>
    </row>
    <row r="976" spans="1:6" x14ac:dyDescent="0.2">
      <c r="A976" t="s">
        <v>1520</v>
      </c>
      <c r="B976">
        <v>2</v>
      </c>
      <c r="C976">
        <v>-0.39212717482597481</v>
      </c>
      <c r="D976">
        <v>0.39212717482597481</v>
      </c>
      <c r="E976">
        <v>0</v>
      </c>
      <c r="F976">
        <v>0</v>
      </c>
    </row>
    <row r="977" spans="1:6" x14ac:dyDescent="0.2">
      <c r="A977" t="s">
        <v>1440</v>
      </c>
      <c r="B977">
        <v>2</v>
      </c>
      <c r="C977">
        <v>-0.39179026169415215</v>
      </c>
      <c r="D977">
        <v>0.39179026169415215</v>
      </c>
      <c r="E977">
        <v>0</v>
      </c>
      <c r="F977">
        <v>0</v>
      </c>
    </row>
    <row r="978" spans="1:6" x14ac:dyDescent="0.2">
      <c r="A978" t="s">
        <v>1594</v>
      </c>
      <c r="B978">
        <v>2</v>
      </c>
      <c r="C978">
        <v>-0.39178638404181698</v>
      </c>
      <c r="D978">
        <v>0.39178638404181698</v>
      </c>
      <c r="E978">
        <v>0</v>
      </c>
      <c r="F978">
        <v>0</v>
      </c>
    </row>
    <row r="979" spans="1:6" x14ac:dyDescent="0.2">
      <c r="A979" t="s">
        <v>1385</v>
      </c>
      <c r="B979">
        <v>1</v>
      </c>
      <c r="C979">
        <v>-0.39174612645886309</v>
      </c>
      <c r="D979">
        <v>0.39174612645886309</v>
      </c>
      <c r="E979">
        <v>0</v>
      </c>
      <c r="F979">
        <v>0</v>
      </c>
    </row>
    <row r="980" spans="1:6" x14ac:dyDescent="0.2">
      <c r="A980" t="s">
        <v>1643</v>
      </c>
      <c r="B980">
        <v>3</v>
      </c>
      <c r="C980">
        <v>-0.39157002022587423</v>
      </c>
      <c r="D980">
        <v>0.39157002022587423</v>
      </c>
      <c r="E980">
        <v>0</v>
      </c>
      <c r="F980">
        <v>0</v>
      </c>
    </row>
    <row r="981" spans="1:6" x14ac:dyDescent="0.2">
      <c r="A981" t="s">
        <v>1663</v>
      </c>
      <c r="B981">
        <v>3</v>
      </c>
      <c r="C981">
        <v>-0.39094868243038988</v>
      </c>
      <c r="D981">
        <v>0.39094868243038988</v>
      </c>
      <c r="E981">
        <v>0</v>
      </c>
      <c r="F981">
        <v>0</v>
      </c>
    </row>
    <row r="982" spans="1:6" x14ac:dyDescent="0.2">
      <c r="A982" t="s">
        <v>1553</v>
      </c>
      <c r="B982">
        <v>4</v>
      </c>
      <c r="C982">
        <v>-0.39039128260376271</v>
      </c>
      <c r="D982">
        <v>0.39039128260376271</v>
      </c>
      <c r="E982">
        <v>0</v>
      </c>
      <c r="F982">
        <v>0</v>
      </c>
    </row>
    <row r="983" spans="1:6" x14ac:dyDescent="0.2">
      <c r="A983" t="s">
        <v>1380</v>
      </c>
      <c r="B983">
        <v>2</v>
      </c>
      <c r="C983">
        <v>-0.39037718824014389</v>
      </c>
      <c r="D983">
        <v>0.39037718824014389</v>
      </c>
      <c r="E983">
        <v>0</v>
      </c>
      <c r="F983">
        <v>0</v>
      </c>
    </row>
    <row r="984" spans="1:6" x14ac:dyDescent="0.2">
      <c r="A984" t="s">
        <v>1403</v>
      </c>
      <c r="B984">
        <v>4</v>
      </c>
      <c r="C984">
        <v>-0.3901530695269112</v>
      </c>
      <c r="D984">
        <v>0.3901530695269112</v>
      </c>
      <c r="E984">
        <v>0</v>
      </c>
      <c r="F984">
        <v>0</v>
      </c>
    </row>
    <row r="985" spans="1:6" x14ac:dyDescent="0.2">
      <c r="A985" t="s">
        <v>1425</v>
      </c>
      <c r="B985">
        <v>3</v>
      </c>
      <c r="C985">
        <v>-0.38644924189428276</v>
      </c>
      <c r="D985">
        <v>0.38644924189428276</v>
      </c>
      <c r="E985">
        <v>0</v>
      </c>
      <c r="F985">
        <v>0</v>
      </c>
    </row>
    <row r="986" spans="1:6" x14ac:dyDescent="0.2">
      <c r="A986" t="s">
        <v>1638</v>
      </c>
      <c r="B986">
        <v>2</v>
      </c>
      <c r="C986">
        <v>-0.38588357608451357</v>
      </c>
      <c r="D986">
        <v>0.38588357608451357</v>
      </c>
      <c r="E986">
        <v>0</v>
      </c>
      <c r="F986">
        <v>0</v>
      </c>
    </row>
    <row r="987" spans="1:6" x14ac:dyDescent="0.2">
      <c r="A987" t="s">
        <v>1567</v>
      </c>
      <c r="B987">
        <v>3</v>
      </c>
      <c r="C987">
        <v>-0.38476222795290771</v>
      </c>
      <c r="D987">
        <v>0.38476222795290771</v>
      </c>
      <c r="E987">
        <v>0</v>
      </c>
      <c r="F987">
        <v>0</v>
      </c>
    </row>
    <row r="988" spans="1:6" x14ac:dyDescent="0.2">
      <c r="A988" t="s">
        <v>1493</v>
      </c>
      <c r="B988">
        <v>4</v>
      </c>
      <c r="C988">
        <v>-0.38232257749605209</v>
      </c>
      <c r="D988">
        <v>0.38232257749605209</v>
      </c>
      <c r="E988">
        <v>0</v>
      </c>
      <c r="F988">
        <v>0</v>
      </c>
    </row>
    <row r="989" spans="1:6" x14ac:dyDescent="0.2">
      <c r="A989" t="s">
        <v>1348</v>
      </c>
      <c r="B989">
        <v>1</v>
      </c>
      <c r="C989">
        <v>-0.38224827149031571</v>
      </c>
      <c r="D989">
        <v>0.38224827149031571</v>
      </c>
      <c r="E989">
        <v>0</v>
      </c>
      <c r="F989">
        <v>0</v>
      </c>
    </row>
    <row r="990" spans="1:6" x14ac:dyDescent="0.2">
      <c r="A990" t="s">
        <v>1506</v>
      </c>
      <c r="B990">
        <v>2</v>
      </c>
      <c r="C990">
        <v>0.38028869490940526</v>
      </c>
      <c r="D990">
        <v>0.38028869490940526</v>
      </c>
      <c r="E990">
        <v>0</v>
      </c>
      <c r="F990">
        <v>0</v>
      </c>
    </row>
    <row r="991" spans="1:6" x14ac:dyDescent="0.2">
      <c r="A991" t="s">
        <v>1403</v>
      </c>
      <c r="B991">
        <v>2</v>
      </c>
      <c r="C991">
        <v>-0.37933163015166271</v>
      </c>
      <c r="D991">
        <v>0.37933163015166271</v>
      </c>
      <c r="E991">
        <v>0</v>
      </c>
      <c r="F991">
        <v>0</v>
      </c>
    </row>
    <row r="992" spans="1:6" x14ac:dyDescent="0.2">
      <c r="A992" t="s">
        <v>1482</v>
      </c>
      <c r="B992">
        <v>4</v>
      </c>
      <c r="C992">
        <v>-0.37796553222927681</v>
      </c>
      <c r="D992">
        <v>0.37796553222927681</v>
      </c>
      <c r="E992">
        <v>0</v>
      </c>
      <c r="F992">
        <v>0</v>
      </c>
    </row>
    <row r="993" spans="1:6" x14ac:dyDescent="0.2">
      <c r="A993" t="s">
        <v>1521</v>
      </c>
      <c r="B993">
        <v>1</v>
      </c>
      <c r="C993">
        <v>-0.37770473336440252</v>
      </c>
      <c r="D993">
        <v>0.37770473336440252</v>
      </c>
      <c r="E993">
        <v>0</v>
      </c>
      <c r="F993">
        <v>0</v>
      </c>
    </row>
    <row r="994" spans="1:6" x14ac:dyDescent="0.2">
      <c r="A994" t="s">
        <v>1403</v>
      </c>
      <c r="B994">
        <v>1</v>
      </c>
      <c r="C994">
        <v>-0.37566286089558909</v>
      </c>
      <c r="D994">
        <v>0.37566286089558909</v>
      </c>
      <c r="E994">
        <v>0</v>
      </c>
      <c r="F994">
        <v>0</v>
      </c>
    </row>
    <row r="995" spans="1:6" x14ac:dyDescent="0.2">
      <c r="A995" t="s">
        <v>1383</v>
      </c>
      <c r="B995">
        <v>1</v>
      </c>
      <c r="C995">
        <v>-0.37309430566622331</v>
      </c>
      <c r="D995">
        <v>0.37309430566622331</v>
      </c>
      <c r="E995">
        <v>0</v>
      </c>
      <c r="F995">
        <v>0</v>
      </c>
    </row>
    <row r="996" spans="1:6" x14ac:dyDescent="0.2">
      <c r="A996" t="s">
        <v>1433</v>
      </c>
      <c r="B996">
        <v>3</v>
      </c>
      <c r="C996">
        <v>-0.37287179271861992</v>
      </c>
      <c r="D996">
        <v>0.37287179271861992</v>
      </c>
      <c r="E996">
        <v>0</v>
      </c>
      <c r="F996">
        <v>0</v>
      </c>
    </row>
    <row r="997" spans="1:6" x14ac:dyDescent="0.2">
      <c r="A997" t="s">
        <v>1622</v>
      </c>
      <c r="B997">
        <v>2</v>
      </c>
      <c r="C997">
        <v>0.3724696050408261</v>
      </c>
      <c r="D997">
        <v>0.3724696050408261</v>
      </c>
      <c r="E997">
        <v>0</v>
      </c>
      <c r="F997">
        <v>0</v>
      </c>
    </row>
    <row r="998" spans="1:6" x14ac:dyDescent="0.2">
      <c r="A998" t="s">
        <v>1539</v>
      </c>
      <c r="B998">
        <v>4</v>
      </c>
      <c r="C998">
        <v>-0.37166908260243903</v>
      </c>
      <c r="D998">
        <v>0.37166908260243903</v>
      </c>
      <c r="E998">
        <v>0</v>
      </c>
      <c r="F998">
        <v>0</v>
      </c>
    </row>
    <row r="999" spans="1:6" x14ac:dyDescent="0.2">
      <c r="A999" t="s">
        <v>1472</v>
      </c>
      <c r="B999">
        <v>1</v>
      </c>
      <c r="C999">
        <v>0.37130897729256496</v>
      </c>
      <c r="D999">
        <v>0.37130897729256496</v>
      </c>
      <c r="E999">
        <v>0</v>
      </c>
      <c r="F999">
        <v>0</v>
      </c>
    </row>
    <row r="1000" spans="1:6" x14ac:dyDescent="0.2">
      <c r="A1000" t="s">
        <v>1451</v>
      </c>
      <c r="B1000">
        <v>2</v>
      </c>
      <c r="C1000">
        <v>-0.36990374511687724</v>
      </c>
      <c r="D1000">
        <v>0.36990374511687724</v>
      </c>
      <c r="E1000">
        <v>0</v>
      </c>
      <c r="F1000">
        <v>0</v>
      </c>
    </row>
    <row r="1001" spans="1:6" x14ac:dyDescent="0.2">
      <c r="A1001" t="s">
        <v>1522</v>
      </c>
      <c r="B1001">
        <v>1</v>
      </c>
      <c r="C1001">
        <v>-0.3694829820858167</v>
      </c>
      <c r="D1001">
        <v>0.3694829820858167</v>
      </c>
      <c r="E1001">
        <v>0</v>
      </c>
      <c r="F1001">
        <v>0</v>
      </c>
    </row>
    <row r="1002" spans="1:6" x14ac:dyDescent="0.2">
      <c r="A1002" t="s">
        <v>1485</v>
      </c>
      <c r="B1002">
        <v>4</v>
      </c>
      <c r="C1002">
        <v>-0.36733262888225182</v>
      </c>
      <c r="D1002">
        <v>0.36733262888225182</v>
      </c>
      <c r="E1002">
        <v>0</v>
      </c>
      <c r="F1002">
        <v>0</v>
      </c>
    </row>
    <row r="1003" spans="1:6" x14ac:dyDescent="0.2">
      <c r="A1003" t="s">
        <v>1499</v>
      </c>
      <c r="B1003">
        <v>4</v>
      </c>
      <c r="C1003">
        <v>0.36730991612088071</v>
      </c>
      <c r="D1003">
        <v>0.36730991612088071</v>
      </c>
      <c r="E1003">
        <v>0</v>
      </c>
      <c r="F1003">
        <v>0</v>
      </c>
    </row>
    <row r="1004" spans="1:6" x14ac:dyDescent="0.2">
      <c r="A1004" t="s">
        <v>1453</v>
      </c>
      <c r="B1004">
        <v>1</v>
      </c>
      <c r="C1004">
        <v>-0.36705945170711157</v>
      </c>
      <c r="D1004">
        <v>0.36705945170711157</v>
      </c>
      <c r="E1004">
        <v>0</v>
      </c>
      <c r="F1004">
        <v>0</v>
      </c>
    </row>
    <row r="1005" spans="1:6" x14ac:dyDescent="0.2">
      <c r="A1005" t="s">
        <v>1568</v>
      </c>
      <c r="B1005">
        <v>1</v>
      </c>
      <c r="C1005">
        <v>-0.36423391216250878</v>
      </c>
      <c r="D1005">
        <v>0.36423391216250878</v>
      </c>
      <c r="E1005">
        <v>0</v>
      </c>
      <c r="F1005">
        <v>0</v>
      </c>
    </row>
    <row r="1006" spans="1:6" x14ac:dyDescent="0.2">
      <c r="A1006" t="s">
        <v>1666</v>
      </c>
      <c r="B1006">
        <v>2</v>
      </c>
      <c r="C1006">
        <v>-0.36076208751999067</v>
      </c>
      <c r="D1006">
        <v>0.36076208751999067</v>
      </c>
      <c r="E1006">
        <v>0</v>
      </c>
      <c r="F1006">
        <v>0</v>
      </c>
    </row>
    <row r="1007" spans="1:6" x14ac:dyDescent="0.2">
      <c r="A1007" t="s">
        <v>1442</v>
      </c>
      <c r="B1007">
        <v>2</v>
      </c>
      <c r="C1007">
        <v>-0.36000039041857251</v>
      </c>
      <c r="D1007">
        <v>0.36000039041857251</v>
      </c>
      <c r="E1007">
        <v>0</v>
      </c>
      <c r="F1007">
        <v>0</v>
      </c>
    </row>
    <row r="1008" spans="1:6" x14ac:dyDescent="0.2">
      <c r="A1008" t="s">
        <v>1634</v>
      </c>
      <c r="B1008">
        <v>4</v>
      </c>
      <c r="C1008">
        <v>-0.35918953145774279</v>
      </c>
      <c r="D1008">
        <v>0.35918953145774279</v>
      </c>
      <c r="E1008">
        <v>0</v>
      </c>
      <c r="F1008">
        <v>0</v>
      </c>
    </row>
    <row r="1009" spans="1:6" x14ac:dyDescent="0.2">
      <c r="A1009" t="s">
        <v>1575</v>
      </c>
      <c r="B1009">
        <v>4</v>
      </c>
      <c r="C1009">
        <v>-0.35910123188798249</v>
      </c>
      <c r="D1009">
        <v>0.35910123188798249</v>
      </c>
      <c r="E1009">
        <v>0</v>
      </c>
      <c r="F1009">
        <v>0</v>
      </c>
    </row>
    <row r="1010" spans="1:6" x14ac:dyDescent="0.2">
      <c r="A1010" t="s">
        <v>1584</v>
      </c>
      <c r="B1010">
        <v>4</v>
      </c>
      <c r="C1010">
        <v>-0.35881453555506843</v>
      </c>
      <c r="D1010">
        <v>0.35881453555506843</v>
      </c>
      <c r="E1010">
        <v>0</v>
      </c>
      <c r="F1010">
        <v>0</v>
      </c>
    </row>
    <row r="1011" spans="1:6" x14ac:dyDescent="0.2">
      <c r="A1011" t="s">
        <v>1539</v>
      </c>
      <c r="B1011">
        <v>3</v>
      </c>
      <c r="C1011">
        <v>-0.35774912725303393</v>
      </c>
      <c r="D1011">
        <v>0.35774912725303393</v>
      </c>
      <c r="E1011">
        <v>0</v>
      </c>
      <c r="F1011">
        <v>0</v>
      </c>
    </row>
    <row r="1012" spans="1:6" x14ac:dyDescent="0.2">
      <c r="A1012" t="s">
        <v>1548</v>
      </c>
      <c r="B1012">
        <v>4</v>
      </c>
      <c r="C1012">
        <v>-0.35331752448843934</v>
      </c>
      <c r="D1012">
        <v>0.35331752448843934</v>
      </c>
      <c r="E1012">
        <v>0</v>
      </c>
      <c r="F1012">
        <v>0</v>
      </c>
    </row>
    <row r="1013" spans="1:6" x14ac:dyDescent="0.2">
      <c r="A1013" t="s">
        <v>1650</v>
      </c>
      <c r="B1013">
        <v>2</v>
      </c>
      <c r="C1013">
        <v>-0.35280354950808007</v>
      </c>
      <c r="D1013">
        <v>0.35280354950808007</v>
      </c>
      <c r="E1013">
        <v>0</v>
      </c>
      <c r="F1013">
        <v>0</v>
      </c>
    </row>
    <row r="1014" spans="1:6" x14ac:dyDescent="0.2">
      <c r="A1014" t="s">
        <v>1438</v>
      </c>
      <c r="B1014">
        <v>4</v>
      </c>
      <c r="C1014">
        <v>-0.35160594989363747</v>
      </c>
      <c r="D1014">
        <v>0.35160594989363747</v>
      </c>
      <c r="E1014">
        <v>0</v>
      </c>
      <c r="F1014">
        <v>0</v>
      </c>
    </row>
    <row r="1015" spans="1:6" x14ac:dyDescent="0.2">
      <c r="A1015" t="s">
        <v>1432</v>
      </c>
      <c r="B1015">
        <v>1</v>
      </c>
      <c r="C1015">
        <v>-0.35075775396948961</v>
      </c>
      <c r="D1015">
        <v>0.35075775396948961</v>
      </c>
      <c r="E1015">
        <v>0</v>
      </c>
      <c r="F1015">
        <v>0</v>
      </c>
    </row>
    <row r="1016" spans="1:6" x14ac:dyDescent="0.2">
      <c r="A1016" t="s">
        <v>1667</v>
      </c>
      <c r="B1016">
        <v>4</v>
      </c>
      <c r="C1016">
        <v>0.35073082290685936</v>
      </c>
      <c r="D1016">
        <v>0.35073082290685936</v>
      </c>
      <c r="E1016">
        <v>0</v>
      </c>
      <c r="F1016">
        <v>0</v>
      </c>
    </row>
    <row r="1017" spans="1:6" x14ac:dyDescent="0.2">
      <c r="A1017" t="s">
        <v>1537</v>
      </c>
      <c r="B1017">
        <v>2</v>
      </c>
      <c r="C1017">
        <v>0.34851531527058738</v>
      </c>
      <c r="D1017">
        <v>0.34851531527058738</v>
      </c>
      <c r="E1017">
        <v>0</v>
      </c>
      <c r="F1017">
        <v>0</v>
      </c>
    </row>
    <row r="1018" spans="1:6" x14ac:dyDescent="0.2">
      <c r="A1018" t="s">
        <v>1464</v>
      </c>
      <c r="B1018">
        <v>4</v>
      </c>
      <c r="C1018">
        <v>-0.34845151001126867</v>
      </c>
      <c r="D1018">
        <v>0.34845151001126867</v>
      </c>
      <c r="E1018">
        <v>0</v>
      </c>
      <c r="F1018">
        <v>0</v>
      </c>
    </row>
    <row r="1019" spans="1:6" x14ac:dyDescent="0.2">
      <c r="A1019" t="s">
        <v>1628</v>
      </c>
      <c r="B1019">
        <v>1</v>
      </c>
      <c r="C1019">
        <v>-0.34809243588541122</v>
      </c>
      <c r="D1019">
        <v>0.34809243588541122</v>
      </c>
      <c r="E1019">
        <v>0</v>
      </c>
      <c r="F1019">
        <v>0</v>
      </c>
    </row>
    <row r="1020" spans="1:6" x14ac:dyDescent="0.2">
      <c r="A1020" t="s">
        <v>1450</v>
      </c>
      <c r="B1020">
        <v>2</v>
      </c>
      <c r="C1020">
        <v>-0.34752371546111199</v>
      </c>
      <c r="D1020">
        <v>0.34752371546111199</v>
      </c>
      <c r="E1020">
        <v>0</v>
      </c>
      <c r="F1020">
        <v>0</v>
      </c>
    </row>
    <row r="1021" spans="1:6" x14ac:dyDescent="0.2">
      <c r="A1021" t="s">
        <v>1622</v>
      </c>
      <c r="B1021">
        <v>1</v>
      </c>
      <c r="C1021">
        <v>-0.34716875709212525</v>
      </c>
      <c r="D1021">
        <v>0.34716875709212525</v>
      </c>
      <c r="E1021">
        <v>0</v>
      </c>
      <c r="F1021">
        <v>0</v>
      </c>
    </row>
    <row r="1022" spans="1:6" x14ac:dyDescent="0.2">
      <c r="A1022" t="s">
        <v>1625</v>
      </c>
      <c r="B1022">
        <v>3</v>
      </c>
      <c r="C1022">
        <v>-0.34708355469036495</v>
      </c>
      <c r="D1022">
        <v>0.34708355469036495</v>
      </c>
      <c r="E1022">
        <v>0</v>
      </c>
      <c r="F1022">
        <v>0</v>
      </c>
    </row>
    <row r="1023" spans="1:6" x14ac:dyDescent="0.2">
      <c r="A1023" t="s">
        <v>1569</v>
      </c>
      <c r="B1023">
        <v>4</v>
      </c>
      <c r="C1023">
        <v>0.34577204985083165</v>
      </c>
      <c r="D1023">
        <v>0.34577204985083165</v>
      </c>
      <c r="E1023">
        <v>0</v>
      </c>
      <c r="F1023">
        <v>0</v>
      </c>
    </row>
    <row r="1024" spans="1:6" x14ac:dyDescent="0.2">
      <c r="A1024" t="s">
        <v>1350</v>
      </c>
      <c r="B1024">
        <v>2</v>
      </c>
      <c r="C1024">
        <v>0.34367234113287315</v>
      </c>
      <c r="D1024">
        <v>0.34367234113287315</v>
      </c>
      <c r="E1024">
        <v>0</v>
      </c>
      <c r="F1024">
        <v>0</v>
      </c>
    </row>
    <row r="1025" spans="1:6" x14ac:dyDescent="0.2">
      <c r="A1025" t="s">
        <v>1408</v>
      </c>
      <c r="B1025">
        <v>1</v>
      </c>
      <c r="C1025">
        <v>-0.34365658515283193</v>
      </c>
      <c r="D1025">
        <v>0.34365658515283193</v>
      </c>
      <c r="E1025">
        <v>0</v>
      </c>
      <c r="F1025">
        <v>0</v>
      </c>
    </row>
    <row r="1026" spans="1:6" x14ac:dyDescent="0.2">
      <c r="A1026" t="s">
        <v>1389</v>
      </c>
      <c r="B1026">
        <v>1</v>
      </c>
      <c r="C1026">
        <v>-0.34250149965521642</v>
      </c>
      <c r="D1026">
        <v>0.34250149965521642</v>
      </c>
      <c r="E1026">
        <v>0</v>
      </c>
      <c r="F1026">
        <v>0</v>
      </c>
    </row>
    <row r="1027" spans="1:6" x14ac:dyDescent="0.2">
      <c r="A1027" t="s">
        <v>1471</v>
      </c>
      <c r="B1027">
        <v>1</v>
      </c>
      <c r="C1027">
        <v>-0.34079593214491222</v>
      </c>
      <c r="D1027">
        <v>0.34079593214491222</v>
      </c>
      <c r="E1027">
        <v>0</v>
      </c>
      <c r="F1027">
        <v>0</v>
      </c>
    </row>
    <row r="1028" spans="1:6" x14ac:dyDescent="0.2">
      <c r="A1028" t="s">
        <v>1430</v>
      </c>
      <c r="B1028">
        <v>4</v>
      </c>
      <c r="C1028">
        <v>-0.33780945092470843</v>
      </c>
      <c r="D1028">
        <v>0.33780945092470843</v>
      </c>
      <c r="E1028">
        <v>0</v>
      </c>
      <c r="F1028">
        <v>0</v>
      </c>
    </row>
    <row r="1029" spans="1:6" x14ac:dyDescent="0.2">
      <c r="A1029" t="s">
        <v>1463</v>
      </c>
      <c r="B1029">
        <v>2</v>
      </c>
      <c r="C1029">
        <v>-0.33726186189199647</v>
      </c>
      <c r="D1029">
        <v>0.33726186189199647</v>
      </c>
      <c r="E1029">
        <v>0</v>
      </c>
      <c r="F1029">
        <v>0</v>
      </c>
    </row>
    <row r="1030" spans="1:6" x14ac:dyDescent="0.2">
      <c r="A1030" t="s">
        <v>1494</v>
      </c>
      <c r="B1030">
        <v>1</v>
      </c>
      <c r="C1030">
        <v>-0.33707399137559829</v>
      </c>
      <c r="D1030">
        <v>0.33707399137559829</v>
      </c>
      <c r="E1030">
        <v>0</v>
      </c>
      <c r="F1030">
        <v>0</v>
      </c>
    </row>
    <row r="1031" spans="1:6" x14ac:dyDescent="0.2">
      <c r="A1031" t="s">
        <v>1537</v>
      </c>
      <c r="B1031">
        <v>1</v>
      </c>
      <c r="C1031">
        <v>-0.33516348142404101</v>
      </c>
      <c r="D1031">
        <v>0.33516348142404101</v>
      </c>
      <c r="E1031">
        <v>0</v>
      </c>
      <c r="F1031">
        <v>0</v>
      </c>
    </row>
    <row r="1032" spans="1:6" x14ac:dyDescent="0.2">
      <c r="A1032" t="s">
        <v>1489</v>
      </c>
      <c r="B1032">
        <v>2</v>
      </c>
      <c r="C1032">
        <v>-0.33203521949761838</v>
      </c>
      <c r="D1032">
        <v>0.33203521949761838</v>
      </c>
      <c r="E1032">
        <v>0</v>
      </c>
      <c r="F1032">
        <v>0</v>
      </c>
    </row>
    <row r="1033" spans="1:6" x14ac:dyDescent="0.2">
      <c r="A1033" t="s">
        <v>1534</v>
      </c>
      <c r="B1033">
        <v>4</v>
      </c>
      <c r="C1033">
        <v>-0.33184125244718193</v>
      </c>
      <c r="D1033">
        <v>0.33184125244718193</v>
      </c>
      <c r="E1033">
        <v>0</v>
      </c>
      <c r="F1033">
        <v>0</v>
      </c>
    </row>
    <row r="1034" spans="1:6" x14ac:dyDescent="0.2">
      <c r="A1034" t="s">
        <v>1520</v>
      </c>
      <c r="B1034">
        <v>1</v>
      </c>
      <c r="C1034">
        <v>0.33179038352564322</v>
      </c>
      <c r="D1034">
        <v>0.33179038352564322</v>
      </c>
      <c r="E1034">
        <v>0</v>
      </c>
      <c r="F1034">
        <v>0</v>
      </c>
    </row>
    <row r="1035" spans="1:6" x14ac:dyDescent="0.2">
      <c r="A1035" t="s">
        <v>1568</v>
      </c>
      <c r="B1035">
        <v>2</v>
      </c>
      <c r="C1035">
        <v>-0.33173523105858455</v>
      </c>
      <c r="D1035">
        <v>0.33173523105858455</v>
      </c>
      <c r="E1035">
        <v>0</v>
      </c>
      <c r="F1035">
        <v>0</v>
      </c>
    </row>
    <row r="1036" spans="1:6" x14ac:dyDescent="0.2">
      <c r="A1036" t="s">
        <v>1593</v>
      </c>
      <c r="B1036">
        <v>2</v>
      </c>
      <c r="C1036">
        <v>0.33119104124395632</v>
      </c>
      <c r="D1036">
        <v>0.33119104124395632</v>
      </c>
      <c r="E1036">
        <v>0</v>
      </c>
      <c r="F1036">
        <v>0</v>
      </c>
    </row>
    <row r="1037" spans="1:6" x14ac:dyDescent="0.2">
      <c r="A1037" t="s">
        <v>1633</v>
      </c>
      <c r="B1037">
        <v>1</v>
      </c>
      <c r="C1037">
        <v>-0.32774164286617036</v>
      </c>
      <c r="D1037">
        <v>0.32774164286617036</v>
      </c>
      <c r="E1037">
        <v>0</v>
      </c>
      <c r="F1037">
        <v>0</v>
      </c>
    </row>
    <row r="1038" spans="1:6" x14ac:dyDescent="0.2">
      <c r="A1038" t="s">
        <v>1630</v>
      </c>
      <c r="B1038">
        <v>1</v>
      </c>
      <c r="C1038">
        <v>-0.32717523760199252</v>
      </c>
      <c r="D1038">
        <v>0.32717523760199252</v>
      </c>
      <c r="E1038">
        <v>0</v>
      </c>
      <c r="F1038">
        <v>0</v>
      </c>
    </row>
    <row r="1039" spans="1:6" x14ac:dyDescent="0.2">
      <c r="A1039" t="s">
        <v>1438</v>
      </c>
      <c r="B1039">
        <v>2</v>
      </c>
      <c r="C1039">
        <v>-0.32624186783753373</v>
      </c>
      <c r="D1039">
        <v>0.32624186783753373</v>
      </c>
      <c r="E1039">
        <v>0</v>
      </c>
      <c r="F1039">
        <v>0</v>
      </c>
    </row>
    <row r="1040" spans="1:6" x14ac:dyDescent="0.2">
      <c r="A1040" t="s">
        <v>1596</v>
      </c>
      <c r="B1040">
        <v>3</v>
      </c>
      <c r="C1040">
        <v>-0.32608294724355652</v>
      </c>
      <c r="D1040">
        <v>0.32608294724355652</v>
      </c>
      <c r="E1040">
        <v>0</v>
      </c>
      <c r="F1040">
        <v>0</v>
      </c>
    </row>
    <row r="1041" spans="1:6" x14ac:dyDescent="0.2">
      <c r="A1041" t="s">
        <v>1392</v>
      </c>
      <c r="B1041">
        <v>2</v>
      </c>
      <c r="C1041">
        <v>-0.32551020120004237</v>
      </c>
      <c r="D1041">
        <v>0.32551020120004237</v>
      </c>
      <c r="E1041">
        <v>0</v>
      </c>
      <c r="F1041">
        <v>0</v>
      </c>
    </row>
    <row r="1042" spans="1:6" x14ac:dyDescent="0.2">
      <c r="A1042" t="s">
        <v>1552</v>
      </c>
      <c r="B1042">
        <v>1</v>
      </c>
      <c r="C1042">
        <v>-0.32480841852889997</v>
      </c>
      <c r="D1042">
        <v>0.32480841852889997</v>
      </c>
      <c r="E1042">
        <v>0</v>
      </c>
      <c r="F1042">
        <v>0</v>
      </c>
    </row>
    <row r="1043" spans="1:6" x14ac:dyDescent="0.2">
      <c r="A1043" t="s">
        <v>1432</v>
      </c>
      <c r="B1043">
        <v>2</v>
      </c>
      <c r="C1043">
        <v>0.32417146389807272</v>
      </c>
      <c r="D1043">
        <v>0.32417146389807272</v>
      </c>
      <c r="E1043">
        <v>0</v>
      </c>
      <c r="F1043">
        <v>0</v>
      </c>
    </row>
    <row r="1044" spans="1:6" x14ac:dyDescent="0.2">
      <c r="A1044" t="s">
        <v>1660</v>
      </c>
      <c r="B1044">
        <v>1</v>
      </c>
      <c r="C1044">
        <v>-0.32368456415108354</v>
      </c>
      <c r="D1044">
        <v>0.32368456415108354</v>
      </c>
      <c r="E1044">
        <v>0</v>
      </c>
      <c r="F1044">
        <v>0</v>
      </c>
    </row>
    <row r="1045" spans="1:6" x14ac:dyDescent="0.2">
      <c r="A1045" t="s">
        <v>1350</v>
      </c>
      <c r="B1045">
        <v>4</v>
      </c>
      <c r="C1045">
        <v>0.32366324378883804</v>
      </c>
      <c r="D1045">
        <v>0.32366324378883804</v>
      </c>
      <c r="E1045">
        <v>0</v>
      </c>
      <c r="F1045">
        <v>0</v>
      </c>
    </row>
    <row r="1046" spans="1:6" x14ac:dyDescent="0.2">
      <c r="A1046" t="s">
        <v>1584</v>
      </c>
      <c r="B1046">
        <v>1</v>
      </c>
      <c r="C1046">
        <v>-0.32308060049821202</v>
      </c>
      <c r="D1046">
        <v>0.32308060049821202</v>
      </c>
      <c r="E1046">
        <v>0</v>
      </c>
      <c r="F1046">
        <v>0</v>
      </c>
    </row>
    <row r="1047" spans="1:6" x14ac:dyDescent="0.2">
      <c r="A1047" t="s">
        <v>1550</v>
      </c>
      <c r="B1047">
        <v>3</v>
      </c>
      <c r="C1047">
        <v>0.32239290095989459</v>
      </c>
      <c r="D1047">
        <v>0.32239290095989459</v>
      </c>
      <c r="E1047">
        <v>0</v>
      </c>
      <c r="F1047">
        <v>0</v>
      </c>
    </row>
    <row r="1048" spans="1:6" x14ac:dyDescent="0.2">
      <c r="A1048" t="s">
        <v>1613</v>
      </c>
      <c r="B1048">
        <v>1</v>
      </c>
      <c r="C1048">
        <v>0.32176838934711666</v>
      </c>
      <c r="D1048">
        <v>0.32176838934711666</v>
      </c>
      <c r="E1048">
        <v>0</v>
      </c>
      <c r="F1048">
        <v>0</v>
      </c>
    </row>
    <row r="1049" spans="1:6" x14ac:dyDescent="0.2">
      <c r="A1049" t="s">
        <v>1433</v>
      </c>
      <c r="B1049">
        <v>1</v>
      </c>
      <c r="C1049">
        <v>-0.32121856640988827</v>
      </c>
      <c r="D1049">
        <v>0.32121856640988827</v>
      </c>
      <c r="E1049">
        <v>0</v>
      </c>
      <c r="F1049">
        <v>0</v>
      </c>
    </row>
    <row r="1050" spans="1:6" x14ac:dyDescent="0.2">
      <c r="A1050" t="s">
        <v>1600</v>
      </c>
      <c r="B1050">
        <v>4</v>
      </c>
      <c r="C1050">
        <v>-0.31926441713023823</v>
      </c>
      <c r="D1050">
        <v>0.31926441713023823</v>
      </c>
      <c r="E1050">
        <v>0</v>
      </c>
      <c r="F1050">
        <v>0</v>
      </c>
    </row>
    <row r="1051" spans="1:6" x14ac:dyDescent="0.2">
      <c r="A1051" t="s">
        <v>1426</v>
      </c>
      <c r="B1051">
        <v>1</v>
      </c>
      <c r="C1051">
        <v>0.3189339721147848</v>
      </c>
      <c r="D1051">
        <v>0.3189339721147848</v>
      </c>
      <c r="E1051">
        <v>0</v>
      </c>
      <c r="F1051">
        <v>0</v>
      </c>
    </row>
    <row r="1052" spans="1:6" x14ac:dyDescent="0.2">
      <c r="A1052" t="s">
        <v>1512</v>
      </c>
      <c r="B1052">
        <v>3</v>
      </c>
      <c r="C1052">
        <v>-0.31800149707081654</v>
      </c>
      <c r="D1052">
        <v>0.31800149707081654</v>
      </c>
      <c r="E1052">
        <v>0</v>
      </c>
      <c r="F1052">
        <v>0</v>
      </c>
    </row>
    <row r="1053" spans="1:6" x14ac:dyDescent="0.2">
      <c r="A1053" t="s">
        <v>1351</v>
      </c>
      <c r="B1053">
        <v>2</v>
      </c>
      <c r="C1053">
        <v>-0.3178787057552705</v>
      </c>
      <c r="D1053">
        <v>0.3178787057552705</v>
      </c>
      <c r="E1053">
        <v>0</v>
      </c>
      <c r="F1053">
        <v>0</v>
      </c>
    </row>
    <row r="1054" spans="1:6" x14ac:dyDescent="0.2">
      <c r="A1054" t="s">
        <v>1450</v>
      </c>
      <c r="B1054">
        <v>1</v>
      </c>
      <c r="C1054">
        <v>0.31704113308820481</v>
      </c>
      <c r="D1054">
        <v>0.31704113308820481</v>
      </c>
      <c r="E1054">
        <v>0</v>
      </c>
      <c r="F1054">
        <v>0</v>
      </c>
    </row>
    <row r="1055" spans="1:6" x14ac:dyDescent="0.2">
      <c r="A1055" t="s">
        <v>1456</v>
      </c>
      <c r="B1055">
        <v>2</v>
      </c>
      <c r="C1055">
        <v>-0.31694102985074923</v>
      </c>
      <c r="D1055">
        <v>0.31694102985074923</v>
      </c>
      <c r="E1055">
        <v>0</v>
      </c>
      <c r="F1055">
        <v>0</v>
      </c>
    </row>
    <row r="1056" spans="1:6" x14ac:dyDescent="0.2">
      <c r="A1056" t="s">
        <v>1530</v>
      </c>
      <c r="B1056">
        <v>1</v>
      </c>
      <c r="C1056">
        <v>-0.31661055183986236</v>
      </c>
      <c r="D1056">
        <v>0.31661055183986236</v>
      </c>
      <c r="E1056">
        <v>0</v>
      </c>
      <c r="F1056">
        <v>0</v>
      </c>
    </row>
    <row r="1057" spans="1:6" x14ac:dyDescent="0.2">
      <c r="A1057" t="s">
        <v>1355</v>
      </c>
      <c r="B1057">
        <v>2</v>
      </c>
      <c r="C1057">
        <v>0.3163729181884975</v>
      </c>
      <c r="D1057">
        <v>0.3163729181884975</v>
      </c>
      <c r="E1057">
        <v>0</v>
      </c>
      <c r="F1057">
        <v>0</v>
      </c>
    </row>
    <row r="1058" spans="1:6" x14ac:dyDescent="0.2">
      <c r="A1058" t="s">
        <v>1361</v>
      </c>
      <c r="B1058">
        <v>3</v>
      </c>
      <c r="C1058">
        <v>-0.31476219757216373</v>
      </c>
      <c r="D1058">
        <v>0.31476219757216373</v>
      </c>
      <c r="E1058">
        <v>0</v>
      </c>
      <c r="F1058">
        <v>0</v>
      </c>
    </row>
    <row r="1059" spans="1:6" x14ac:dyDescent="0.2">
      <c r="A1059" t="s">
        <v>1514</v>
      </c>
      <c r="B1059">
        <v>3</v>
      </c>
      <c r="C1059">
        <v>0.31414683871553611</v>
      </c>
      <c r="D1059">
        <v>0.31414683871553611</v>
      </c>
      <c r="E1059">
        <v>0</v>
      </c>
      <c r="F1059">
        <v>0</v>
      </c>
    </row>
    <row r="1060" spans="1:6" x14ac:dyDescent="0.2">
      <c r="A1060" t="s">
        <v>1532</v>
      </c>
      <c r="B1060">
        <v>1</v>
      </c>
      <c r="C1060">
        <v>0.31393596922680206</v>
      </c>
      <c r="D1060">
        <v>0.31393596922680206</v>
      </c>
      <c r="E1060">
        <v>0</v>
      </c>
      <c r="F1060">
        <v>0</v>
      </c>
    </row>
    <row r="1061" spans="1:6" x14ac:dyDescent="0.2">
      <c r="A1061" t="s">
        <v>1557</v>
      </c>
      <c r="B1061">
        <v>4</v>
      </c>
      <c r="C1061">
        <v>0.31074518913804167</v>
      </c>
      <c r="D1061">
        <v>0.31074518913804167</v>
      </c>
      <c r="E1061">
        <v>0</v>
      </c>
      <c r="F1061">
        <v>0</v>
      </c>
    </row>
    <row r="1062" spans="1:6" x14ac:dyDescent="0.2">
      <c r="A1062" t="s">
        <v>1466</v>
      </c>
      <c r="B1062">
        <v>1</v>
      </c>
      <c r="C1062">
        <v>-0.30913137869046481</v>
      </c>
      <c r="D1062">
        <v>0.30913137869046481</v>
      </c>
      <c r="E1062">
        <v>0</v>
      </c>
      <c r="F1062">
        <v>0</v>
      </c>
    </row>
    <row r="1063" spans="1:6" x14ac:dyDescent="0.2">
      <c r="A1063" t="s">
        <v>1664</v>
      </c>
      <c r="B1063">
        <v>3</v>
      </c>
      <c r="C1063">
        <v>0.30906243484634494</v>
      </c>
      <c r="D1063">
        <v>0.30906243484634494</v>
      </c>
      <c r="E1063">
        <v>0</v>
      </c>
      <c r="F1063">
        <v>0</v>
      </c>
    </row>
    <row r="1064" spans="1:6" x14ac:dyDescent="0.2">
      <c r="A1064" t="s">
        <v>1482</v>
      </c>
      <c r="B1064">
        <v>1</v>
      </c>
      <c r="C1064">
        <v>-0.30704860216901853</v>
      </c>
      <c r="D1064">
        <v>0.30704860216901853</v>
      </c>
      <c r="E1064">
        <v>0</v>
      </c>
      <c r="F1064">
        <v>0</v>
      </c>
    </row>
    <row r="1065" spans="1:6" x14ac:dyDescent="0.2">
      <c r="A1065" t="s">
        <v>1582</v>
      </c>
      <c r="B1065">
        <v>2</v>
      </c>
      <c r="C1065">
        <v>-0.30681724202594174</v>
      </c>
      <c r="D1065">
        <v>0.30681724202594174</v>
      </c>
      <c r="E1065">
        <v>0</v>
      </c>
      <c r="F1065">
        <v>0</v>
      </c>
    </row>
    <row r="1066" spans="1:6" x14ac:dyDescent="0.2">
      <c r="A1066" t="s">
        <v>1464</v>
      </c>
      <c r="B1066">
        <v>2</v>
      </c>
      <c r="C1066">
        <v>-0.30543898046070872</v>
      </c>
      <c r="D1066">
        <v>0.30543898046070872</v>
      </c>
      <c r="E1066">
        <v>0</v>
      </c>
      <c r="F1066">
        <v>0</v>
      </c>
    </row>
    <row r="1067" spans="1:6" x14ac:dyDescent="0.2">
      <c r="A1067" t="s">
        <v>1470</v>
      </c>
      <c r="B1067">
        <v>3</v>
      </c>
      <c r="C1067">
        <v>-0.30445189363421271</v>
      </c>
      <c r="D1067">
        <v>0.30445189363421271</v>
      </c>
      <c r="E1067">
        <v>0</v>
      </c>
      <c r="F1067">
        <v>0</v>
      </c>
    </row>
    <row r="1068" spans="1:6" x14ac:dyDescent="0.2">
      <c r="A1068" t="s">
        <v>1386</v>
      </c>
      <c r="B1068">
        <v>2</v>
      </c>
      <c r="C1068">
        <v>0.3040192765737656</v>
      </c>
      <c r="D1068">
        <v>0.3040192765737656</v>
      </c>
      <c r="E1068">
        <v>0</v>
      </c>
      <c r="F1068">
        <v>0</v>
      </c>
    </row>
    <row r="1069" spans="1:6" x14ac:dyDescent="0.2">
      <c r="A1069" t="s">
        <v>1564</v>
      </c>
      <c r="B1069">
        <v>4</v>
      </c>
      <c r="C1069">
        <v>-0.30359250938773169</v>
      </c>
      <c r="D1069">
        <v>0.30359250938773169</v>
      </c>
      <c r="E1069">
        <v>0</v>
      </c>
      <c r="F1069">
        <v>0</v>
      </c>
    </row>
    <row r="1070" spans="1:6" x14ac:dyDescent="0.2">
      <c r="A1070" t="s">
        <v>1344</v>
      </c>
      <c r="B1070">
        <v>1</v>
      </c>
      <c r="C1070">
        <v>-0.30311050901919934</v>
      </c>
      <c r="D1070">
        <v>0.30311050901919934</v>
      </c>
      <c r="E1070">
        <v>0</v>
      </c>
      <c r="F1070">
        <v>0</v>
      </c>
    </row>
    <row r="1071" spans="1:6" x14ac:dyDescent="0.2">
      <c r="A1071" t="s">
        <v>1569</v>
      </c>
      <c r="B1071">
        <v>3</v>
      </c>
      <c r="C1071">
        <v>-0.30032026246879379</v>
      </c>
      <c r="D1071">
        <v>0.30032026246879379</v>
      </c>
      <c r="E1071">
        <v>0</v>
      </c>
      <c r="F1071">
        <v>0</v>
      </c>
    </row>
    <row r="1072" spans="1:6" x14ac:dyDescent="0.2">
      <c r="A1072" t="s">
        <v>1545</v>
      </c>
      <c r="B1072">
        <v>1</v>
      </c>
      <c r="C1072">
        <v>-0.29791739300101006</v>
      </c>
      <c r="D1072">
        <v>0.29791739300101006</v>
      </c>
      <c r="E1072">
        <v>0</v>
      </c>
      <c r="F1072">
        <v>0</v>
      </c>
    </row>
    <row r="1073" spans="1:6" x14ac:dyDescent="0.2">
      <c r="A1073" t="s">
        <v>1423</v>
      </c>
      <c r="B1073">
        <v>3</v>
      </c>
      <c r="C1073">
        <v>0.2968683963067506</v>
      </c>
      <c r="D1073">
        <v>0.2968683963067506</v>
      </c>
      <c r="E1073">
        <v>0</v>
      </c>
      <c r="F1073">
        <v>0</v>
      </c>
    </row>
    <row r="1074" spans="1:6" x14ac:dyDescent="0.2">
      <c r="A1074" t="s">
        <v>1540</v>
      </c>
      <c r="B1074">
        <v>3</v>
      </c>
      <c r="C1074">
        <v>-0.29649361724766909</v>
      </c>
      <c r="D1074">
        <v>0.29649361724766909</v>
      </c>
      <c r="E1074">
        <v>0</v>
      </c>
      <c r="F1074">
        <v>0</v>
      </c>
    </row>
    <row r="1075" spans="1:6" x14ac:dyDescent="0.2">
      <c r="A1075" t="s">
        <v>1359</v>
      </c>
      <c r="B1075">
        <v>2</v>
      </c>
      <c r="C1075">
        <v>0.29633051788307835</v>
      </c>
      <c r="D1075">
        <v>0.29633051788307835</v>
      </c>
      <c r="E1075">
        <v>0</v>
      </c>
      <c r="F1075">
        <v>0</v>
      </c>
    </row>
    <row r="1076" spans="1:6" x14ac:dyDescent="0.2">
      <c r="A1076" t="s">
        <v>1573</v>
      </c>
      <c r="B1076">
        <v>3</v>
      </c>
      <c r="C1076">
        <v>0.29616054533978398</v>
      </c>
      <c r="D1076">
        <v>0.29616054533978398</v>
      </c>
      <c r="E1076">
        <v>0</v>
      </c>
      <c r="F1076">
        <v>0</v>
      </c>
    </row>
    <row r="1077" spans="1:6" x14ac:dyDescent="0.2">
      <c r="A1077" t="s">
        <v>1396</v>
      </c>
      <c r="B1077">
        <v>1</v>
      </c>
      <c r="C1077">
        <v>-0.29583633292215472</v>
      </c>
      <c r="D1077">
        <v>0.29583633292215472</v>
      </c>
      <c r="E1077">
        <v>0</v>
      </c>
      <c r="F1077">
        <v>0</v>
      </c>
    </row>
    <row r="1078" spans="1:6" x14ac:dyDescent="0.2">
      <c r="A1078" t="s">
        <v>1629</v>
      </c>
      <c r="B1078">
        <v>3</v>
      </c>
      <c r="C1078">
        <v>-0.29543142858392446</v>
      </c>
      <c r="D1078">
        <v>0.29543142858392446</v>
      </c>
      <c r="E1078">
        <v>0</v>
      </c>
      <c r="F1078">
        <v>0</v>
      </c>
    </row>
    <row r="1079" spans="1:6" x14ac:dyDescent="0.2">
      <c r="A1079" t="s">
        <v>1497</v>
      </c>
      <c r="B1079">
        <v>4</v>
      </c>
      <c r="C1079">
        <v>-0.29483394109315619</v>
      </c>
      <c r="D1079">
        <v>0.29483394109315619</v>
      </c>
      <c r="E1079">
        <v>0</v>
      </c>
      <c r="F1079">
        <v>0</v>
      </c>
    </row>
    <row r="1080" spans="1:6" x14ac:dyDescent="0.2">
      <c r="A1080" t="s">
        <v>1530</v>
      </c>
      <c r="B1080">
        <v>2</v>
      </c>
      <c r="C1080">
        <v>-0.28910656273155244</v>
      </c>
      <c r="D1080">
        <v>0.28910656273155244</v>
      </c>
      <c r="E1080">
        <v>0</v>
      </c>
      <c r="F1080">
        <v>0</v>
      </c>
    </row>
    <row r="1081" spans="1:6" x14ac:dyDescent="0.2">
      <c r="A1081" t="s">
        <v>1389</v>
      </c>
      <c r="B1081">
        <v>2</v>
      </c>
      <c r="C1081">
        <v>-0.2886084608033217</v>
      </c>
      <c r="D1081">
        <v>0.2886084608033217</v>
      </c>
      <c r="E1081">
        <v>0</v>
      </c>
      <c r="F1081">
        <v>0</v>
      </c>
    </row>
    <row r="1082" spans="1:6" x14ac:dyDescent="0.2">
      <c r="A1082" t="s">
        <v>1562</v>
      </c>
      <c r="B1082">
        <v>4</v>
      </c>
      <c r="C1082">
        <v>-0.2866319743418711</v>
      </c>
      <c r="D1082">
        <v>0.2866319743418711</v>
      </c>
      <c r="E1082">
        <v>0</v>
      </c>
      <c r="F1082">
        <v>0</v>
      </c>
    </row>
    <row r="1083" spans="1:6" x14ac:dyDescent="0.2">
      <c r="A1083" t="s">
        <v>1496</v>
      </c>
      <c r="B1083">
        <v>4</v>
      </c>
      <c r="C1083">
        <v>0.28637943584490616</v>
      </c>
      <c r="D1083">
        <v>0.28637943584490616</v>
      </c>
      <c r="E1083">
        <v>0</v>
      </c>
      <c r="F1083">
        <v>0</v>
      </c>
    </row>
    <row r="1084" spans="1:6" x14ac:dyDescent="0.2">
      <c r="A1084" t="s">
        <v>1543</v>
      </c>
      <c r="B1084">
        <v>3</v>
      </c>
      <c r="C1084">
        <v>-0.28523969134740934</v>
      </c>
      <c r="D1084">
        <v>0.28523969134740934</v>
      </c>
      <c r="E1084">
        <v>0</v>
      </c>
      <c r="F1084">
        <v>0</v>
      </c>
    </row>
    <row r="1085" spans="1:6" x14ac:dyDescent="0.2">
      <c r="A1085" t="s">
        <v>1361</v>
      </c>
      <c r="B1085">
        <v>1</v>
      </c>
      <c r="C1085">
        <v>-0.28498237686998246</v>
      </c>
      <c r="D1085">
        <v>0.28498237686998246</v>
      </c>
      <c r="E1085">
        <v>0</v>
      </c>
      <c r="F1085">
        <v>0</v>
      </c>
    </row>
    <row r="1086" spans="1:6" x14ac:dyDescent="0.2">
      <c r="A1086" t="s">
        <v>1657</v>
      </c>
      <c r="B1086">
        <v>2</v>
      </c>
      <c r="C1086">
        <v>0.28497799086872283</v>
      </c>
      <c r="D1086">
        <v>0.28497799086872283</v>
      </c>
      <c r="E1086">
        <v>0</v>
      </c>
      <c r="F1086">
        <v>0</v>
      </c>
    </row>
    <row r="1087" spans="1:6" x14ac:dyDescent="0.2">
      <c r="A1087" t="s">
        <v>1442</v>
      </c>
      <c r="B1087">
        <v>3</v>
      </c>
      <c r="C1087">
        <v>0.28371336578535017</v>
      </c>
      <c r="D1087">
        <v>0.28371336578535017</v>
      </c>
      <c r="E1087">
        <v>0</v>
      </c>
      <c r="F1087">
        <v>0</v>
      </c>
    </row>
    <row r="1088" spans="1:6" x14ac:dyDescent="0.2">
      <c r="A1088" t="s">
        <v>1397</v>
      </c>
      <c r="B1088">
        <v>3</v>
      </c>
      <c r="C1088">
        <v>-0.28367494203598237</v>
      </c>
      <c r="D1088">
        <v>0.28367494203598237</v>
      </c>
      <c r="E1088">
        <v>0</v>
      </c>
      <c r="F1088">
        <v>0</v>
      </c>
    </row>
    <row r="1089" spans="1:6" x14ac:dyDescent="0.2">
      <c r="A1089" t="s">
        <v>1645</v>
      </c>
      <c r="B1089">
        <v>3</v>
      </c>
      <c r="C1089">
        <v>-0.28223227982320032</v>
      </c>
      <c r="D1089">
        <v>0.28223227982320032</v>
      </c>
      <c r="E1089">
        <v>0</v>
      </c>
      <c r="F1089">
        <v>0</v>
      </c>
    </row>
    <row r="1090" spans="1:6" x14ac:dyDescent="0.2">
      <c r="A1090" t="s">
        <v>1667</v>
      </c>
      <c r="B1090">
        <v>2</v>
      </c>
      <c r="C1090">
        <v>-0.28183132189097038</v>
      </c>
      <c r="D1090">
        <v>0.28183132189097038</v>
      </c>
      <c r="E1090">
        <v>0</v>
      </c>
      <c r="F1090">
        <v>0</v>
      </c>
    </row>
    <row r="1091" spans="1:6" x14ac:dyDescent="0.2">
      <c r="A1091" t="s">
        <v>1453</v>
      </c>
      <c r="B1091">
        <v>3</v>
      </c>
      <c r="C1091">
        <v>0.281368031549038</v>
      </c>
      <c r="D1091">
        <v>0.281368031549038</v>
      </c>
      <c r="E1091">
        <v>0</v>
      </c>
      <c r="F1091">
        <v>0</v>
      </c>
    </row>
    <row r="1092" spans="1:6" x14ac:dyDescent="0.2">
      <c r="A1092" t="s">
        <v>1620</v>
      </c>
      <c r="B1092">
        <v>4</v>
      </c>
      <c r="C1092">
        <v>-0.28051617419365271</v>
      </c>
      <c r="D1092">
        <v>0.28051617419365271</v>
      </c>
      <c r="E1092">
        <v>0</v>
      </c>
      <c r="F1092">
        <v>0</v>
      </c>
    </row>
    <row r="1093" spans="1:6" x14ac:dyDescent="0.2">
      <c r="A1093" t="s">
        <v>1362</v>
      </c>
      <c r="B1093">
        <v>2</v>
      </c>
      <c r="C1093">
        <v>-0.27985959215275297</v>
      </c>
      <c r="D1093">
        <v>0.27985959215275297</v>
      </c>
      <c r="E1093">
        <v>0</v>
      </c>
      <c r="F1093">
        <v>0</v>
      </c>
    </row>
    <row r="1094" spans="1:6" x14ac:dyDescent="0.2">
      <c r="A1094" t="s">
        <v>1597</v>
      </c>
      <c r="B1094">
        <v>2</v>
      </c>
      <c r="C1094">
        <v>0.27979996227330817</v>
      </c>
      <c r="D1094">
        <v>0.27979996227330817</v>
      </c>
      <c r="E1094">
        <v>0</v>
      </c>
      <c r="F1094">
        <v>0</v>
      </c>
    </row>
    <row r="1095" spans="1:6" x14ac:dyDescent="0.2">
      <c r="A1095" t="s">
        <v>1471</v>
      </c>
      <c r="B1095">
        <v>3</v>
      </c>
      <c r="C1095">
        <v>0.278835499391971</v>
      </c>
      <c r="D1095">
        <v>0.278835499391971</v>
      </c>
      <c r="E1095">
        <v>0</v>
      </c>
      <c r="F1095">
        <v>0</v>
      </c>
    </row>
    <row r="1096" spans="1:6" x14ac:dyDescent="0.2">
      <c r="A1096" t="s">
        <v>1453</v>
      </c>
      <c r="B1096">
        <v>2</v>
      </c>
      <c r="C1096">
        <v>0.27866300382031572</v>
      </c>
      <c r="D1096">
        <v>0.27866300382031572</v>
      </c>
      <c r="E1096">
        <v>0</v>
      </c>
      <c r="F1096">
        <v>0</v>
      </c>
    </row>
    <row r="1097" spans="1:6" x14ac:dyDescent="0.2">
      <c r="A1097" t="s">
        <v>1652</v>
      </c>
      <c r="B1097">
        <v>3</v>
      </c>
      <c r="C1097">
        <v>-0.2784611959789422</v>
      </c>
      <c r="D1097">
        <v>0.2784611959789422</v>
      </c>
      <c r="E1097">
        <v>0</v>
      </c>
      <c r="F1097">
        <v>0</v>
      </c>
    </row>
    <row r="1098" spans="1:6" x14ac:dyDescent="0.2">
      <c r="A1098" t="s">
        <v>1590</v>
      </c>
      <c r="B1098">
        <v>2</v>
      </c>
      <c r="C1098">
        <v>0.27807317967153206</v>
      </c>
      <c r="D1098">
        <v>0.27807317967153206</v>
      </c>
      <c r="E1098">
        <v>0</v>
      </c>
      <c r="F1098">
        <v>0</v>
      </c>
    </row>
    <row r="1099" spans="1:6" x14ac:dyDescent="0.2">
      <c r="A1099" t="s">
        <v>1598</v>
      </c>
      <c r="B1099">
        <v>3</v>
      </c>
      <c r="C1099">
        <v>0.27722784384355503</v>
      </c>
      <c r="D1099">
        <v>0.27722784384355503</v>
      </c>
      <c r="E1099">
        <v>0</v>
      </c>
      <c r="F1099">
        <v>0</v>
      </c>
    </row>
    <row r="1100" spans="1:6" x14ac:dyDescent="0.2">
      <c r="A1100" t="s">
        <v>1447</v>
      </c>
      <c r="B1100">
        <v>3</v>
      </c>
      <c r="C1100">
        <v>-0.27455538886673964</v>
      </c>
      <c r="D1100">
        <v>0.27455538886673964</v>
      </c>
      <c r="E1100">
        <v>0</v>
      </c>
      <c r="F1100">
        <v>0</v>
      </c>
    </row>
    <row r="1101" spans="1:6" x14ac:dyDescent="0.2">
      <c r="A1101" t="s">
        <v>1514</v>
      </c>
      <c r="B1101">
        <v>4</v>
      </c>
      <c r="C1101">
        <v>-0.27441151533117714</v>
      </c>
      <c r="D1101">
        <v>0.27441151533117714</v>
      </c>
      <c r="E1101">
        <v>0</v>
      </c>
      <c r="F1101">
        <v>0</v>
      </c>
    </row>
    <row r="1102" spans="1:6" x14ac:dyDescent="0.2">
      <c r="A1102" t="s">
        <v>1544</v>
      </c>
      <c r="B1102">
        <v>2</v>
      </c>
      <c r="C1102">
        <v>-0.27417805095304298</v>
      </c>
      <c r="D1102">
        <v>0.27417805095304298</v>
      </c>
      <c r="E1102">
        <v>0</v>
      </c>
      <c r="F1102">
        <v>0</v>
      </c>
    </row>
    <row r="1103" spans="1:6" x14ac:dyDescent="0.2">
      <c r="A1103" t="s">
        <v>1437</v>
      </c>
      <c r="B1103">
        <v>4</v>
      </c>
      <c r="C1103">
        <v>-0.27269029280828661</v>
      </c>
      <c r="D1103">
        <v>0.27269029280828661</v>
      </c>
      <c r="E1103">
        <v>0</v>
      </c>
      <c r="F1103">
        <v>0</v>
      </c>
    </row>
    <row r="1104" spans="1:6" x14ac:dyDescent="0.2">
      <c r="A1104" t="s">
        <v>1493</v>
      </c>
      <c r="B1104">
        <v>1</v>
      </c>
      <c r="C1104">
        <v>-0.27121205614811017</v>
      </c>
      <c r="D1104">
        <v>0.27121205614811017</v>
      </c>
      <c r="E1104">
        <v>0</v>
      </c>
      <c r="F1104">
        <v>0</v>
      </c>
    </row>
    <row r="1105" spans="1:6" x14ac:dyDescent="0.2">
      <c r="A1105" t="s">
        <v>1488</v>
      </c>
      <c r="B1105">
        <v>2</v>
      </c>
      <c r="C1105">
        <v>0.27119739896369444</v>
      </c>
      <c r="D1105">
        <v>0.27119739896369444</v>
      </c>
      <c r="E1105">
        <v>0</v>
      </c>
      <c r="F1105">
        <v>0</v>
      </c>
    </row>
    <row r="1106" spans="1:6" x14ac:dyDescent="0.2">
      <c r="A1106" t="s">
        <v>1437</v>
      </c>
      <c r="B1106">
        <v>2</v>
      </c>
      <c r="C1106">
        <v>-0.26948065523822518</v>
      </c>
      <c r="D1106">
        <v>0.26948065523822518</v>
      </c>
      <c r="E1106">
        <v>0</v>
      </c>
      <c r="F1106">
        <v>0</v>
      </c>
    </row>
    <row r="1107" spans="1:6" x14ac:dyDescent="0.2">
      <c r="A1107" t="s">
        <v>1433</v>
      </c>
      <c r="B1107">
        <v>3</v>
      </c>
      <c r="C1107">
        <v>-0.26789459640429375</v>
      </c>
      <c r="D1107">
        <v>0.26789459640429375</v>
      </c>
      <c r="E1107">
        <v>0</v>
      </c>
      <c r="F1107">
        <v>0</v>
      </c>
    </row>
    <row r="1108" spans="1:6" x14ac:dyDescent="0.2">
      <c r="A1108" t="s">
        <v>1388</v>
      </c>
      <c r="B1108">
        <v>1</v>
      </c>
      <c r="C1108">
        <v>0.26560852671002411</v>
      </c>
      <c r="D1108">
        <v>0.26560852671002411</v>
      </c>
      <c r="E1108">
        <v>0</v>
      </c>
      <c r="F1108">
        <v>0</v>
      </c>
    </row>
    <row r="1109" spans="1:6" x14ac:dyDescent="0.2">
      <c r="A1109" t="s">
        <v>1375</v>
      </c>
      <c r="B1109">
        <v>1</v>
      </c>
      <c r="C1109">
        <v>0.26436145417692503</v>
      </c>
      <c r="D1109">
        <v>0.26436145417692503</v>
      </c>
      <c r="E1109">
        <v>0</v>
      </c>
      <c r="F1109">
        <v>0</v>
      </c>
    </row>
    <row r="1110" spans="1:6" x14ac:dyDescent="0.2">
      <c r="A1110" t="s">
        <v>1448</v>
      </c>
      <c r="B1110">
        <v>4</v>
      </c>
      <c r="C1110">
        <v>-0.26293331241294454</v>
      </c>
      <c r="D1110">
        <v>0.26293331241294454</v>
      </c>
      <c r="E1110">
        <v>0</v>
      </c>
      <c r="F1110">
        <v>0</v>
      </c>
    </row>
    <row r="1111" spans="1:6" x14ac:dyDescent="0.2">
      <c r="A1111" t="s">
        <v>1402</v>
      </c>
      <c r="B1111">
        <v>4</v>
      </c>
      <c r="C1111">
        <v>-0.2616588284050278</v>
      </c>
      <c r="D1111">
        <v>0.2616588284050278</v>
      </c>
      <c r="E1111">
        <v>0</v>
      </c>
      <c r="F1111">
        <v>0</v>
      </c>
    </row>
    <row r="1112" spans="1:6" x14ac:dyDescent="0.2">
      <c r="A1112" t="s">
        <v>1402</v>
      </c>
      <c r="B1112">
        <v>3</v>
      </c>
      <c r="C1112">
        <v>-0.26061730658147836</v>
      </c>
      <c r="D1112">
        <v>0.26061730658147836</v>
      </c>
      <c r="E1112">
        <v>0</v>
      </c>
      <c r="F1112">
        <v>0</v>
      </c>
    </row>
    <row r="1113" spans="1:6" x14ac:dyDescent="0.2">
      <c r="A1113" t="s">
        <v>1519</v>
      </c>
      <c r="B1113">
        <v>1</v>
      </c>
      <c r="C1113">
        <v>-0.26008995377792737</v>
      </c>
      <c r="D1113">
        <v>0.26008995377792737</v>
      </c>
      <c r="E1113">
        <v>0</v>
      </c>
      <c r="F1113">
        <v>0</v>
      </c>
    </row>
    <row r="1114" spans="1:6" x14ac:dyDescent="0.2">
      <c r="A1114" t="s">
        <v>1372</v>
      </c>
      <c r="B1114">
        <v>3</v>
      </c>
      <c r="C1114">
        <v>0.25968590822239612</v>
      </c>
      <c r="D1114">
        <v>0.25968590822239612</v>
      </c>
      <c r="E1114">
        <v>0</v>
      </c>
      <c r="F1114">
        <v>0</v>
      </c>
    </row>
    <row r="1115" spans="1:6" x14ac:dyDescent="0.2">
      <c r="A1115" t="s">
        <v>1608</v>
      </c>
      <c r="B1115">
        <v>4</v>
      </c>
      <c r="C1115">
        <v>0.25872581822230611</v>
      </c>
      <c r="D1115">
        <v>0.25872581822230611</v>
      </c>
      <c r="E1115">
        <v>0</v>
      </c>
      <c r="F1115">
        <v>0</v>
      </c>
    </row>
    <row r="1116" spans="1:6" x14ac:dyDescent="0.2">
      <c r="A1116" t="s">
        <v>1575</v>
      </c>
      <c r="B1116">
        <v>1</v>
      </c>
      <c r="C1116">
        <v>-0.25691002366224247</v>
      </c>
      <c r="D1116">
        <v>0.25691002366224247</v>
      </c>
      <c r="E1116">
        <v>0</v>
      </c>
      <c r="F1116">
        <v>0</v>
      </c>
    </row>
    <row r="1117" spans="1:6" x14ac:dyDescent="0.2">
      <c r="A1117" t="s">
        <v>1356</v>
      </c>
      <c r="B1117">
        <v>2</v>
      </c>
      <c r="C1117">
        <v>-0.25681663045551134</v>
      </c>
      <c r="D1117">
        <v>0.25681663045551134</v>
      </c>
      <c r="E1117">
        <v>0</v>
      </c>
      <c r="F1117">
        <v>0</v>
      </c>
    </row>
    <row r="1118" spans="1:6" x14ac:dyDescent="0.2">
      <c r="A1118" t="s">
        <v>1388</v>
      </c>
      <c r="B1118">
        <v>3</v>
      </c>
      <c r="C1118">
        <v>0.25532242649377973</v>
      </c>
      <c r="D1118">
        <v>0.25532242649377973</v>
      </c>
      <c r="E1118">
        <v>0</v>
      </c>
      <c r="F1118">
        <v>0</v>
      </c>
    </row>
    <row r="1119" spans="1:6" x14ac:dyDescent="0.2">
      <c r="A1119" t="s">
        <v>1579</v>
      </c>
      <c r="B1119">
        <v>2</v>
      </c>
      <c r="C1119">
        <v>-0.25507803247180721</v>
      </c>
      <c r="D1119">
        <v>0.25507803247180721</v>
      </c>
      <c r="E1119">
        <v>0</v>
      </c>
      <c r="F1119">
        <v>0</v>
      </c>
    </row>
    <row r="1120" spans="1:6" x14ac:dyDescent="0.2">
      <c r="A1120" t="s">
        <v>1408</v>
      </c>
      <c r="B1120">
        <v>3</v>
      </c>
      <c r="C1120">
        <v>-0.25480647896753122</v>
      </c>
      <c r="D1120">
        <v>0.25480647896753122</v>
      </c>
      <c r="E1120">
        <v>0</v>
      </c>
      <c r="F1120">
        <v>0</v>
      </c>
    </row>
    <row r="1121" spans="1:6" x14ac:dyDescent="0.2">
      <c r="A1121" t="s">
        <v>1464</v>
      </c>
      <c r="B1121">
        <v>3</v>
      </c>
      <c r="C1121">
        <v>0.25362838664517973</v>
      </c>
      <c r="D1121">
        <v>0.25362838664517973</v>
      </c>
      <c r="E1121">
        <v>0</v>
      </c>
      <c r="F1121">
        <v>0</v>
      </c>
    </row>
    <row r="1122" spans="1:6" x14ac:dyDescent="0.2">
      <c r="A1122" t="s">
        <v>1506</v>
      </c>
      <c r="B1122">
        <v>4</v>
      </c>
      <c r="C1122">
        <v>0.25349867278522831</v>
      </c>
      <c r="D1122">
        <v>0.25349867278522831</v>
      </c>
      <c r="E1122">
        <v>0</v>
      </c>
      <c r="F1122">
        <v>0</v>
      </c>
    </row>
    <row r="1123" spans="1:6" x14ac:dyDescent="0.2">
      <c r="A1123" t="s">
        <v>1611</v>
      </c>
      <c r="B1123">
        <v>3</v>
      </c>
      <c r="C1123">
        <v>0.25173992229904951</v>
      </c>
      <c r="D1123">
        <v>0.25173992229904951</v>
      </c>
      <c r="E1123">
        <v>0</v>
      </c>
      <c r="F1123">
        <v>0</v>
      </c>
    </row>
    <row r="1124" spans="1:6" x14ac:dyDescent="0.2">
      <c r="A1124" t="s">
        <v>1573</v>
      </c>
      <c r="B1124">
        <v>2</v>
      </c>
      <c r="C1124">
        <v>-0.25152418748121186</v>
      </c>
      <c r="D1124">
        <v>0.25152418748121186</v>
      </c>
      <c r="E1124">
        <v>0</v>
      </c>
      <c r="F1124">
        <v>0</v>
      </c>
    </row>
    <row r="1125" spans="1:6" x14ac:dyDescent="0.2">
      <c r="A1125" t="s">
        <v>1372</v>
      </c>
      <c r="B1125">
        <v>4</v>
      </c>
      <c r="C1125">
        <v>0.25022212440246483</v>
      </c>
      <c r="D1125">
        <v>0.25022212440246483</v>
      </c>
      <c r="E1125">
        <v>0</v>
      </c>
      <c r="F1125">
        <v>0</v>
      </c>
    </row>
    <row r="1126" spans="1:6" x14ac:dyDescent="0.2">
      <c r="A1126" t="s">
        <v>1601</v>
      </c>
      <c r="B1126">
        <v>3</v>
      </c>
      <c r="C1126">
        <v>-0.24688818574499422</v>
      </c>
      <c r="D1126">
        <v>0.24688818574499422</v>
      </c>
      <c r="E1126">
        <v>0</v>
      </c>
      <c r="F1126">
        <v>0</v>
      </c>
    </row>
    <row r="1127" spans="1:6" x14ac:dyDescent="0.2">
      <c r="A1127" t="s">
        <v>1423</v>
      </c>
      <c r="B1127">
        <v>2</v>
      </c>
      <c r="C1127">
        <v>-0.24671933070052549</v>
      </c>
      <c r="D1127">
        <v>0.24671933070052549</v>
      </c>
      <c r="E1127">
        <v>0</v>
      </c>
      <c r="F1127">
        <v>0</v>
      </c>
    </row>
    <row r="1128" spans="1:6" x14ac:dyDescent="0.2">
      <c r="A1128" t="s">
        <v>1568</v>
      </c>
      <c r="B1128">
        <v>3</v>
      </c>
      <c r="C1128">
        <v>-0.24646817229551488</v>
      </c>
      <c r="D1128">
        <v>0.24646817229551488</v>
      </c>
      <c r="E1128">
        <v>0</v>
      </c>
      <c r="F1128">
        <v>0</v>
      </c>
    </row>
    <row r="1129" spans="1:6" x14ac:dyDescent="0.2">
      <c r="A1129" t="s">
        <v>1459</v>
      </c>
      <c r="B1129">
        <v>3</v>
      </c>
      <c r="C1129">
        <v>-0.24500319990110617</v>
      </c>
      <c r="D1129">
        <v>0.24500319990110617</v>
      </c>
      <c r="E1129">
        <v>0</v>
      </c>
      <c r="F1129">
        <v>0</v>
      </c>
    </row>
    <row r="1130" spans="1:6" x14ac:dyDescent="0.2">
      <c r="A1130" t="s">
        <v>1388</v>
      </c>
      <c r="B1130">
        <v>2</v>
      </c>
      <c r="C1130">
        <v>0.24475270456419215</v>
      </c>
      <c r="D1130">
        <v>0.24475270456419215</v>
      </c>
      <c r="E1130">
        <v>0</v>
      </c>
      <c r="F1130">
        <v>0</v>
      </c>
    </row>
    <row r="1131" spans="1:6" x14ac:dyDescent="0.2">
      <c r="A1131" t="s">
        <v>1621</v>
      </c>
      <c r="B1131">
        <v>2</v>
      </c>
      <c r="C1131">
        <v>-0.24473079097779643</v>
      </c>
      <c r="D1131">
        <v>0.24473079097779643</v>
      </c>
      <c r="E1131">
        <v>0</v>
      </c>
      <c r="F1131">
        <v>0</v>
      </c>
    </row>
    <row r="1132" spans="1:6" x14ac:dyDescent="0.2">
      <c r="A1132" t="s">
        <v>1601</v>
      </c>
      <c r="B1132">
        <v>2</v>
      </c>
      <c r="C1132">
        <v>0.24441040409967082</v>
      </c>
      <c r="D1132">
        <v>0.24441040409967082</v>
      </c>
      <c r="E1132">
        <v>0</v>
      </c>
      <c r="F1132">
        <v>0</v>
      </c>
    </row>
    <row r="1133" spans="1:6" x14ac:dyDescent="0.2">
      <c r="A1133" t="s">
        <v>1606</v>
      </c>
      <c r="B1133">
        <v>1</v>
      </c>
      <c r="C1133">
        <v>-0.24379679971891305</v>
      </c>
      <c r="D1133">
        <v>0.24379679971891305</v>
      </c>
      <c r="E1133">
        <v>0</v>
      </c>
      <c r="F1133">
        <v>0</v>
      </c>
    </row>
    <row r="1134" spans="1:6" x14ac:dyDescent="0.2">
      <c r="A1134" t="s">
        <v>1606</v>
      </c>
      <c r="B1134">
        <v>2</v>
      </c>
      <c r="C1134">
        <v>-0.2417852071949568</v>
      </c>
      <c r="D1134">
        <v>0.2417852071949568</v>
      </c>
      <c r="E1134">
        <v>0</v>
      </c>
      <c r="F1134">
        <v>0</v>
      </c>
    </row>
    <row r="1135" spans="1:6" x14ac:dyDescent="0.2">
      <c r="A1135" t="s">
        <v>1469</v>
      </c>
      <c r="B1135">
        <v>2</v>
      </c>
      <c r="C1135">
        <v>-0.23705700627604367</v>
      </c>
      <c r="D1135">
        <v>0.23705700627604367</v>
      </c>
      <c r="E1135">
        <v>0</v>
      </c>
      <c r="F1135">
        <v>0</v>
      </c>
    </row>
    <row r="1136" spans="1:6" x14ac:dyDescent="0.2">
      <c r="A1136" t="s">
        <v>1433</v>
      </c>
      <c r="B1136">
        <v>2</v>
      </c>
      <c r="C1136">
        <v>0.23645023934944012</v>
      </c>
      <c r="D1136">
        <v>0.23645023934944012</v>
      </c>
      <c r="E1136">
        <v>0</v>
      </c>
      <c r="F1136">
        <v>0</v>
      </c>
    </row>
    <row r="1137" spans="1:6" x14ac:dyDescent="0.2">
      <c r="A1137" t="s">
        <v>1587</v>
      </c>
      <c r="B1137">
        <v>2</v>
      </c>
      <c r="C1137">
        <v>-0.23541754822111421</v>
      </c>
      <c r="D1137">
        <v>0.23541754822111421</v>
      </c>
      <c r="E1137">
        <v>0</v>
      </c>
      <c r="F1137">
        <v>0</v>
      </c>
    </row>
    <row r="1138" spans="1:6" x14ac:dyDescent="0.2">
      <c r="A1138" t="s">
        <v>1483</v>
      </c>
      <c r="B1138">
        <v>1</v>
      </c>
      <c r="C1138">
        <v>-0.23519260187779473</v>
      </c>
      <c r="D1138">
        <v>0.23519260187779473</v>
      </c>
      <c r="E1138">
        <v>0</v>
      </c>
      <c r="F1138">
        <v>0</v>
      </c>
    </row>
    <row r="1139" spans="1:6" x14ac:dyDescent="0.2">
      <c r="A1139" t="s">
        <v>1459</v>
      </c>
      <c r="B1139">
        <v>1</v>
      </c>
      <c r="C1139">
        <v>0.23307528957385995</v>
      </c>
      <c r="D1139">
        <v>0.23307528957385995</v>
      </c>
      <c r="E1139">
        <v>0</v>
      </c>
      <c r="F1139">
        <v>0</v>
      </c>
    </row>
    <row r="1140" spans="1:6" x14ac:dyDescent="0.2">
      <c r="A1140" t="s">
        <v>1447</v>
      </c>
      <c r="B1140">
        <v>2</v>
      </c>
      <c r="C1140">
        <v>-0.23096183110082016</v>
      </c>
      <c r="D1140">
        <v>0.23096183110082016</v>
      </c>
      <c r="E1140">
        <v>0</v>
      </c>
      <c r="F1140">
        <v>0</v>
      </c>
    </row>
    <row r="1141" spans="1:6" x14ac:dyDescent="0.2">
      <c r="A1141" t="s">
        <v>1378</v>
      </c>
      <c r="B1141">
        <v>1</v>
      </c>
      <c r="C1141">
        <v>-0.23039549894263023</v>
      </c>
      <c r="D1141">
        <v>0.23039549894263023</v>
      </c>
      <c r="E1141">
        <v>0</v>
      </c>
      <c r="F1141">
        <v>0</v>
      </c>
    </row>
    <row r="1142" spans="1:6" x14ac:dyDescent="0.2">
      <c r="A1142" t="s">
        <v>1590</v>
      </c>
      <c r="B1142">
        <v>4</v>
      </c>
      <c r="C1142">
        <v>-0.23038954996514396</v>
      </c>
      <c r="D1142">
        <v>0.23038954996514396</v>
      </c>
      <c r="E1142">
        <v>0</v>
      </c>
      <c r="F1142">
        <v>0</v>
      </c>
    </row>
    <row r="1143" spans="1:6" x14ac:dyDescent="0.2">
      <c r="A1143" t="s">
        <v>1619</v>
      </c>
      <c r="B1143">
        <v>2</v>
      </c>
      <c r="C1143">
        <v>0.23017583776565806</v>
      </c>
      <c r="D1143">
        <v>0.23017583776565806</v>
      </c>
      <c r="E1143">
        <v>0</v>
      </c>
      <c r="F1143">
        <v>0</v>
      </c>
    </row>
    <row r="1144" spans="1:6" x14ac:dyDescent="0.2">
      <c r="A1144" t="s">
        <v>1602</v>
      </c>
      <c r="B1144">
        <v>4</v>
      </c>
      <c r="C1144">
        <v>-0.2281031685403693</v>
      </c>
      <c r="D1144">
        <v>0.2281031685403693</v>
      </c>
      <c r="E1144">
        <v>0</v>
      </c>
      <c r="F1144">
        <v>0</v>
      </c>
    </row>
    <row r="1145" spans="1:6" x14ac:dyDescent="0.2">
      <c r="A1145" t="s">
        <v>1532</v>
      </c>
      <c r="B1145">
        <v>2</v>
      </c>
      <c r="C1145">
        <v>-0.2279090681173899</v>
      </c>
      <c r="D1145">
        <v>0.2279090681173899</v>
      </c>
      <c r="E1145">
        <v>0</v>
      </c>
      <c r="F1145">
        <v>0</v>
      </c>
    </row>
    <row r="1146" spans="1:6" x14ac:dyDescent="0.2">
      <c r="A1146" t="s">
        <v>1650</v>
      </c>
      <c r="B1146">
        <v>1</v>
      </c>
      <c r="C1146">
        <v>0.22782903935876475</v>
      </c>
      <c r="D1146">
        <v>0.22782903935876475</v>
      </c>
      <c r="E1146">
        <v>0</v>
      </c>
      <c r="F1146">
        <v>0</v>
      </c>
    </row>
    <row r="1147" spans="1:6" x14ac:dyDescent="0.2">
      <c r="A1147" t="s">
        <v>1613</v>
      </c>
      <c r="B1147">
        <v>3</v>
      </c>
      <c r="C1147">
        <v>-0.22606445715958659</v>
      </c>
      <c r="D1147">
        <v>0.22606445715958659</v>
      </c>
      <c r="E1147">
        <v>0</v>
      </c>
      <c r="F1147">
        <v>0</v>
      </c>
    </row>
    <row r="1148" spans="1:6" x14ac:dyDescent="0.2">
      <c r="A1148" t="s">
        <v>1355</v>
      </c>
      <c r="B1148">
        <v>3</v>
      </c>
      <c r="C1148">
        <v>0.22562572630445929</v>
      </c>
      <c r="D1148">
        <v>0.22562572630445929</v>
      </c>
      <c r="E1148">
        <v>0</v>
      </c>
      <c r="F1148">
        <v>0</v>
      </c>
    </row>
    <row r="1149" spans="1:6" x14ac:dyDescent="0.2">
      <c r="A1149" t="s">
        <v>1445</v>
      </c>
      <c r="B1149">
        <v>1</v>
      </c>
      <c r="C1149">
        <v>0.22122763933002149</v>
      </c>
      <c r="D1149">
        <v>0.22122763933002149</v>
      </c>
      <c r="E1149">
        <v>0</v>
      </c>
      <c r="F1149">
        <v>0</v>
      </c>
    </row>
    <row r="1150" spans="1:6" x14ac:dyDescent="0.2">
      <c r="A1150" t="s">
        <v>1449</v>
      </c>
      <c r="B1150">
        <v>3</v>
      </c>
      <c r="C1150">
        <v>-0.22106176670402689</v>
      </c>
      <c r="D1150">
        <v>0.22106176670402689</v>
      </c>
      <c r="E1150">
        <v>0</v>
      </c>
      <c r="F1150">
        <v>0</v>
      </c>
    </row>
    <row r="1151" spans="1:6" x14ac:dyDescent="0.2">
      <c r="A1151" t="s">
        <v>1475</v>
      </c>
      <c r="B1151">
        <v>2</v>
      </c>
      <c r="C1151">
        <v>0.22095593900321184</v>
      </c>
      <c r="D1151">
        <v>0.22095593900321184</v>
      </c>
      <c r="E1151">
        <v>0</v>
      </c>
      <c r="F1151">
        <v>0</v>
      </c>
    </row>
    <row r="1152" spans="1:6" x14ac:dyDescent="0.2">
      <c r="A1152" t="s">
        <v>1649</v>
      </c>
      <c r="B1152">
        <v>3</v>
      </c>
      <c r="C1152">
        <v>-0.2191524040748121</v>
      </c>
      <c r="D1152">
        <v>0.2191524040748121</v>
      </c>
      <c r="E1152">
        <v>0</v>
      </c>
      <c r="F1152">
        <v>0</v>
      </c>
    </row>
    <row r="1153" spans="1:6" x14ac:dyDescent="0.2">
      <c r="A1153" t="s">
        <v>1422</v>
      </c>
      <c r="B1153">
        <v>1</v>
      </c>
      <c r="C1153">
        <v>0.2189054867949416</v>
      </c>
      <c r="D1153">
        <v>0.2189054867949416</v>
      </c>
      <c r="E1153">
        <v>0</v>
      </c>
      <c r="F1153">
        <v>0</v>
      </c>
    </row>
    <row r="1154" spans="1:6" x14ac:dyDescent="0.2">
      <c r="A1154" t="s">
        <v>1537</v>
      </c>
      <c r="B1154">
        <v>3</v>
      </c>
      <c r="C1154">
        <v>0.21771730993149552</v>
      </c>
      <c r="D1154">
        <v>0.21771730993149552</v>
      </c>
      <c r="E1154">
        <v>0</v>
      </c>
      <c r="F1154">
        <v>0</v>
      </c>
    </row>
    <row r="1155" spans="1:6" x14ac:dyDescent="0.2">
      <c r="A1155" t="s">
        <v>1663</v>
      </c>
      <c r="B1155">
        <v>4</v>
      </c>
      <c r="C1155">
        <v>0.21710396199649504</v>
      </c>
      <c r="D1155">
        <v>0.21710396199649504</v>
      </c>
      <c r="E1155">
        <v>0</v>
      </c>
      <c r="F1155">
        <v>0</v>
      </c>
    </row>
    <row r="1156" spans="1:6" x14ac:dyDescent="0.2">
      <c r="A1156" t="s">
        <v>1621</v>
      </c>
      <c r="B1156">
        <v>1</v>
      </c>
      <c r="C1156">
        <v>0.21595286873323585</v>
      </c>
      <c r="D1156">
        <v>0.21595286873323585</v>
      </c>
      <c r="E1156">
        <v>0</v>
      </c>
      <c r="F1156">
        <v>0</v>
      </c>
    </row>
    <row r="1157" spans="1:6" x14ac:dyDescent="0.2">
      <c r="A1157" t="s">
        <v>1344</v>
      </c>
      <c r="B1157">
        <v>2</v>
      </c>
      <c r="C1157">
        <v>-0.21390239036951811</v>
      </c>
      <c r="D1157">
        <v>0.21390239036951811</v>
      </c>
      <c r="E1157">
        <v>0</v>
      </c>
      <c r="F1157">
        <v>0</v>
      </c>
    </row>
    <row r="1158" spans="1:6" x14ac:dyDescent="0.2">
      <c r="A1158" t="s">
        <v>1585</v>
      </c>
      <c r="B1158">
        <v>2</v>
      </c>
      <c r="C1158">
        <v>-0.21071863498605833</v>
      </c>
      <c r="D1158">
        <v>0.21071863498605833</v>
      </c>
      <c r="E1158">
        <v>0</v>
      </c>
      <c r="F1158">
        <v>0</v>
      </c>
    </row>
    <row r="1159" spans="1:6" x14ac:dyDescent="0.2">
      <c r="A1159" t="s">
        <v>1497</v>
      </c>
      <c r="B1159">
        <v>3</v>
      </c>
      <c r="C1159">
        <v>-0.21034905640118587</v>
      </c>
      <c r="D1159">
        <v>0.21034905640118587</v>
      </c>
      <c r="E1159">
        <v>0</v>
      </c>
      <c r="F1159">
        <v>0</v>
      </c>
    </row>
    <row r="1160" spans="1:6" x14ac:dyDescent="0.2">
      <c r="A1160" t="s">
        <v>1614</v>
      </c>
      <c r="B1160">
        <v>3</v>
      </c>
      <c r="C1160">
        <v>0.21018808566968222</v>
      </c>
      <c r="D1160">
        <v>0.21018808566968222</v>
      </c>
      <c r="E1160">
        <v>0</v>
      </c>
      <c r="F1160">
        <v>0</v>
      </c>
    </row>
    <row r="1161" spans="1:6" x14ac:dyDescent="0.2">
      <c r="A1161" t="s">
        <v>1505</v>
      </c>
      <c r="B1161">
        <v>4</v>
      </c>
      <c r="C1161">
        <v>0.20932625998661111</v>
      </c>
      <c r="D1161">
        <v>0.20932625998661111</v>
      </c>
      <c r="E1161">
        <v>0</v>
      </c>
      <c r="F1161">
        <v>0</v>
      </c>
    </row>
    <row r="1162" spans="1:6" x14ac:dyDescent="0.2">
      <c r="A1162" t="s">
        <v>1569</v>
      </c>
      <c r="B1162">
        <v>1</v>
      </c>
      <c r="C1162">
        <v>-0.20904600800810724</v>
      </c>
      <c r="D1162">
        <v>0.20904600800810724</v>
      </c>
      <c r="E1162">
        <v>0</v>
      </c>
      <c r="F1162">
        <v>0</v>
      </c>
    </row>
    <row r="1163" spans="1:6" x14ac:dyDescent="0.2">
      <c r="A1163" t="s">
        <v>1420</v>
      </c>
      <c r="B1163">
        <v>2</v>
      </c>
      <c r="C1163">
        <v>-0.20738119022748697</v>
      </c>
      <c r="D1163">
        <v>0.20738119022748697</v>
      </c>
      <c r="E1163">
        <v>0</v>
      </c>
      <c r="F1163">
        <v>0</v>
      </c>
    </row>
    <row r="1164" spans="1:6" x14ac:dyDescent="0.2">
      <c r="A1164" t="s">
        <v>1604</v>
      </c>
      <c r="B1164">
        <v>1</v>
      </c>
      <c r="C1164">
        <v>-0.20683383312060832</v>
      </c>
      <c r="D1164">
        <v>0.20683383312060832</v>
      </c>
      <c r="E1164">
        <v>0</v>
      </c>
      <c r="F1164">
        <v>0</v>
      </c>
    </row>
    <row r="1165" spans="1:6" x14ac:dyDescent="0.2">
      <c r="A1165" t="s">
        <v>1567</v>
      </c>
      <c r="B1165">
        <v>4</v>
      </c>
      <c r="C1165">
        <v>0.20657554578067414</v>
      </c>
      <c r="D1165">
        <v>0.20657554578067414</v>
      </c>
      <c r="E1165">
        <v>0</v>
      </c>
      <c r="F1165">
        <v>0</v>
      </c>
    </row>
    <row r="1166" spans="1:6" x14ac:dyDescent="0.2">
      <c r="A1166" t="s">
        <v>1527</v>
      </c>
      <c r="B1166">
        <v>2</v>
      </c>
      <c r="C1166">
        <v>-0.20627826797374704</v>
      </c>
      <c r="D1166">
        <v>0.20627826797374704</v>
      </c>
      <c r="E1166">
        <v>0</v>
      </c>
      <c r="F1166">
        <v>0</v>
      </c>
    </row>
    <row r="1167" spans="1:6" x14ac:dyDescent="0.2">
      <c r="A1167" t="s">
        <v>1573</v>
      </c>
      <c r="B1167">
        <v>4</v>
      </c>
      <c r="C1167">
        <v>-0.2060324590077133</v>
      </c>
      <c r="D1167">
        <v>0.2060324590077133</v>
      </c>
      <c r="E1167">
        <v>0</v>
      </c>
      <c r="F1167">
        <v>0</v>
      </c>
    </row>
    <row r="1168" spans="1:6" x14ac:dyDescent="0.2">
      <c r="A1168" t="s">
        <v>1367</v>
      </c>
      <c r="B1168">
        <v>1</v>
      </c>
      <c r="C1168">
        <v>-0.20399134533855248</v>
      </c>
      <c r="D1168">
        <v>0.20399134533855248</v>
      </c>
      <c r="E1168">
        <v>0</v>
      </c>
      <c r="F1168">
        <v>0</v>
      </c>
    </row>
    <row r="1169" spans="1:6" x14ac:dyDescent="0.2">
      <c r="A1169" t="s">
        <v>1451</v>
      </c>
      <c r="B1169">
        <v>4</v>
      </c>
      <c r="C1169">
        <v>-0.20371037281032278</v>
      </c>
      <c r="D1169">
        <v>0.20371037281032278</v>
      </c>
      <c r="E1169">
        <v>0</v>
      </c>
      <c r="F1169">
        <v>0</v>
      </c>
    </row>
    <row r="1170" spans="1:6" x14ac:dyDescent="0.2">
      <c r="A1170" t="s">
        <v>1363</v>
      </c>
      <c r="B1170">
        <v>4</v>
      </c>
      <c r="C1170">
        <v>-0.20366170742294643</v>
      </c>
      <c r="D1170">
        <v>0.20366170742294643</v>
      </c>
      <c r="E1170">
        <v>0</v>
      </c>
      <c r="F1170">
        <v>0</v>
      </c>
    </row>
    <row r="1171" spans="1:6" x14ac:dyDescent="0.2">
      <c r="A1171" t="s">
        <v>1622</v>
      </c>
      <c r="B1171">
        <v>4</v>
      </c>
      <c r="C1171">
        <v>-0.20330867448153758</v>
      </c>
      <c r="D1171">
        <v>0.20330867448153758</v>
      </c>
      <c r="E1171">
        <v>0</v>
      </c>
      <c r="F1171">
        <v>0</v>
      </c>
    </row>
    <row r="1172" spans="1:6" x14ac:dyDescent="0.2">
      <c r="A1172" t="s">
        <v>1389</v>
      </c>
      <c r="B1172">
        <v>3</v>
      </c>
      <c r="C1172">
        <v>-0.20228807340495791</v>
      </c>
      <c r="D1172">
        <v>0.20228807340495791</v>
      </c>
      <c r="E1172">
        <v>0</v>
      </c>
      <c r="F1172">
        <v>0</v>
      </c>
    </row>
    <row r="1173" spans="1:6" x14ac:dyDescent="0.2">
      <c r="A1173" t="s">
        <v>1388</v>
      </c>
      <c r="B1173">
        <v>4</v>
      </c>
      <c r="C1173">
        <v>0.20135779299581164</v>
      </c>
      <c r="D1173">
        <v>0.20135779299581164</v>
      </c>
      <c r="E1173">
        <v>0</v>
      </c>
      <c r="F1173">
        <v>0</v>
      </c>
    </row>
    <row r="1174" spans="1:6" x14ac:dyDescent="0.2">
      <c r="A1174" t="s">
        <v>1600</v>
      </c>
      <c r="B1174">
        <v>3</v>
      </c>
      <c r="C1174">
        <v>0.20128293157959462</v>
      </c>
      <c r="D1174">
        <v>0.20128293157959462</v>
      </c>
      <c r="E1174">
        <v>0</v>
      </c>
      <c r="F1174">
        <v>0</v>
      </c>
    </row>
    <row r="1175" spans="1:6" x14ac:dyDescent="0.2">
      <c r="A1175" t="s">
        <v>1555</v>
      </c>
      <c r="B1175">
        <v>1</v>
      </c>
      <c r="C1175">
        <v>-0.20058978874804559</v>
      </c>
      <c r="D1175">
        <v>0.20058978874804559</v>
      </c>
      <c r="E1175">
        <v>0</v>
      </c>
      <c r="F1175">
        <v>0</v>
      </c>
    </row>
    <row r="1176" spans="1:6" x14ac:dyDescent="0.2">
      <c r="A1176" t="s">
        <v>1496</v>
      </c>
      <c r="B1176">
        <v>1</v>
      </c>
      <c r="C1176">
        <v>-0.19670832902019761</v>
      </c>
      <c r="D1176">
        <v>0.19670832902019761</v>
      </c>
      <c r="E1176">
        <v>0</v>
      </c>
      <c r="F1176">
        <v>0</v>
      </c>
    </row>
    <row r="1177" spans="1:6" x14ac:dyDescent="0.2">
      <c r="A1177" t="s">
        <v>1519</v>
      </c>
      <c r="B1177">
        <v>2</v>
      </c>
      <c r="C1177">
        <v>0.1961775336567525</v>
      </c>
      <c r="D1177">
        <v>0.1961775336567525</v>
      </c>
      <c r="E1177">
        <v>0</v>
      </c>
      <c r="F1177">
        <v>0</v>
      </c>
    </row>
    <row r="1178" spans="1:6" x14ac:dyDescent="0.2">
      <c r="A1178" t="s">
        <v>1455</v>
      </c>
      <c r="B1178">
        <v>3</v>
      </c>
      <c r="C1178">
        <v>-0.19607810601498274</v>
      </c>
      <c r="D1178">
        <v>0.19607810601498274</v>
      </c>
      <c r="E1178">
        <v>0</v>
      </c>
      <c r="F1178">
        <v>0</v>
      </c>
    </row>
    <row r="1179" spans="1:6" x14ac:dyDescent="0.2">
      <c r="A1179" t="s">
        <v>1661</v>
      </c>
      <c r="B1179">
        <v>4</v>
      </c>
      <c r="C1179">
        <v>-0.19578026016169187</v>
      </c>
      <c r="D1179">
        <v>0.19578026016169187</v>
      </c>
      <c r="E1179">
        <v>0</v>
      </c>
      <c r="F1179">
        <v>0</v>
      </c>
    </row>
    <row r="1180" spans="1:6" x14ac:dyDescent="0.2">
      <c r="A1180" t="s">
        <v>1611</v>
      </c>
      <c r="B1180">
        <v>1</v>
      </c>
      <c r="C1180">
        <v>-0.19526707768367144</v>
      </c>
      <c r="D1180">
        <v>0.19526707768367144</v>
      </c>
      <c r="E1180">
        <v>0</v>
      </c>
      <c r="F1180">
        <v>0</v>
      </c>
    </row>
    <row r="1181" spans="1:6" x14ac:dyDescent="0.2">
      <c r="A1181" t="s">
        <v>1357</v>
      </c>
      <c r="B1181">
        <v>2</v>
      </c>
      <c r="C1181">
        <v>-0.19448120641644867</v>
      </c>
      <c r="D1181">
        <v>0.19448120641644867</v>
      </c>
      <c r="E1181">
        <v>0</v>
      </c>
      <c r="F1181">
        <v>0</v>
      </c>
    </row>
    <row r="1182" spans="1:6" x14ac:dyDescent="0.2">
      <c r="A1182" t="s">
        <v>1511</v>
      </c>
      <c r="B1182">
        <v>2</v>
      </c>
      <c r="C1182">
        <v>-0.19415293381981219</v>
      </c>
      <c r="D1182">
        <v>0.19415293381981219</v>
      </c>
      <c r="E1182">
        <v>0</v>
      </c>
      <c r="F1182">
        <v>0</v>
      </c>
    </row>
    <row r="1183" spans="1:6" x14ac:dyDescent="0.2">
      <c r="A1183" t="s">
        <v>1528</v>
      </c>
      <c r="B1183">
        <v>4</v>
      </c>
      <c r="C1183">
        <v>-0.19279527509576083</v>
      </c>
      <c r="D1183">
        <v>0.19279527509576083</v>
      </c>
      <c r="E1183">
        <v>0</v>
      </c>
      <c r="F1183">
        <v>0</v>
      </c>
    </row>
    <row r="1184" spans="1:6" x14ac:dyDescent="0.2">
      <c r="A1184" t="s">
        <v>1655</v>
      </c>
      <c r="B1184">
        <v>2</v>
      </c>
      <c r="C1184">
        <v>-0.18839829675376804</v>
      </c>
      <c r="D1184">
        <v>0.18839829675376804</v>
      </c>
      <c r="E1184">
        <v>0</v>
      </c>
      <c r="F1184">
        <v>0</v>
      </c>
    </row>
    <row r="1185" spans="1:6" x14ac:dyDescent="0.2">
      <c r="A1185" t="s">
        <v>1383</v>
      </c>
      <c r="B1185">
        <v>4</v>
      </c>
      <c r="C1185">
        <v>-0.18835159654671416</v>
      </c>
      <c r="D1185">
        <v>0.18835159654671416</v>
      </c>
      <c r="E1185">
        <v>0</v>
      </c>
      <c r="F1185">
        <v>0</v>
      </c>
    </row>
    <row r="1186" spans="1:6" x14ac:dyDescent="0.2">
      <c r="A1186" t="s">
        <v>1470</v>
      </c>
      <c r="B1186">
        <v>2</v>
      </c>
      <c r="C1186">
        <v>0.1875225907666706</v>
      </c>
      <c r="D1186">
        <v>0.1875225907666706</v>
      </c>
      <c r="E1186">
        <v>0</v>
      </c>
      <c r="F1186">
        <v>0</v>
      </c>
    </row>
    <row r="1187" spans="1:6" x14ac:dyDescent="0.2">
      <c r="A1187" t="s">
        <v>1437</v>
      </c>
      <c r="B1187">
        <v>1</v>
      </c>
      <c r="C1187">
        <v>-0.1869657110935726</v>
      </c>
      <c r="D1187">
        <v>0.1869657110935726</v>
      </c>
      <c r="E1187">
        <v>0</v>
      </c>
      <c r="F1187">
        <v>0</v>
      </c>
    </row>
    <row r="1188" spans="1:6" x14ac:dyDescent="0.2">
      <c r="A1188" t="s">
        <v>1601</v>
      </c>
      <c r="B1188">
        <v>4</v>
      </c>
      <c r="C1188">
        <v>-0.18689494843469331</v>
      </c>
      <c r="D1188">
        <v>0.18689494843469331</v>
      </c>
      <c r="E1188">
        <v>0</v>
      </c>
      <c r="F1188">
        <v>0</v>
      </c>
    </row>
    <row r="1189" spans="1:6" x14ac:dyDescent="0.2">
      <c r="A1189" t="s">
        <v>1614</v>
      </c>
      <c r="B1189">
        <v>2</v>
      </c>
      <c r="C1189">
        <v>-0.18386876285220011</v>
      </c>
      <c r="D1189">
        <v>0.18386876285220011</v>
      </c>
      <c r="E1189">
        <v>0</v>
      </c>
      <c r="F1189">
        <v>0</v>
      </c>
    </row>
    <row r="1190" spans="1:6" x14ac:dyDescent="0.2">
      <c r="A1190" t="s">
        <v>1482</v>
      </c>
      <c r="B1190">
        <v>2</v>
      </c>
      <c r="C1190">
        <v>-0.18374139869658859</v>
      </c>
      <c r="D1190">
        <v>0.18374139869658859</v>
      </c>
      <c r="E1190">
        <v>0</v>
      </c>
      <c r="F1190">
        <v>0</v>
      </c>
    </row>
    <row r="1191" spans="1:6" x14ac:dyDescent="0.2">
      <c r="A1191" t="s">
        <v>1378</v>
      </c>
      <c r="B1191">
        <v>2</v>
      </c>
      <c r="C1191">
        <v>-0.18263872340553111</v>
      </c>
      <c r="D1191">
        <v>0.18263872340553111</v>
      </c>
      <c r="E1191">
        <v>0</v>
      </c>
      <c r="F1191">
        <v>0</v>
      </c>
    </row>
    <row r="1192" spans="1:6" x14ac:dyDescent="0.2">
      <c r="A1192" t="s">
        <v>1513</v>
      </c>
      <c r="B1192">
        <v>4</v>
      </c>
      <c r="C1192">
        <v>-0.18176234384806955</v>
      </c>
      <c r="D1192">
        <v>0.18176234384806955</v>
      </c>
      <c r="E1192">
        <v>0</v>
      </c>
      <c r="F1192">
        <v>0</v>
      </c>
    </row>
    <row r="1193" spans="1:6" x14ac:dyDescent="0.2">
      <c r="A1193" t="s">
        <v>1634</v>
      </c>
      <c r="B1193">
        <v>3</v>
      </c>
      <c r="C1193">
        <v>0.18106953681180771</v>
      </c>
      <c r="D1193">
        <v>0.18106953681180771</v>
      </c>
      <c r="E1193">
        <v>0</v>
      </c>
      <c r="F1193">
        <v>0</v>
      </c>
    </row>
    <row r="1194" spans="1:6" x14ac:dyDescent="0.2">
      <c r="A1194" t="s">
        <v>1396</v>
      </c>
      <c r="B1194">
        <v>2</v>
      </c>
      <c r="C1194">
        <v>0.18094400358127405</v>
      </c>
      <c r="D1194">
        <v>0.18094400358127405</v>
      </c>
      <c r="E1194">
        <v>0</v>
      </c>
      <c r="F1194">
        <v>0</v>
      </c>
    </row>
    <row r="1195" spans="1:6" x14ac:dyDescent="0.2">
      <c r="A1195" t="s">
        <v>1578</v>
      </c>
      <c r="B1195">
        <v>2</v>
      </c>
      <c r="C1195">
        <v>0.18056567661369238</v>
      </c>
      <c r="D1195">
        <v>0.18056567661369238</v>
      </c>
      <c r="E1195">
        <v>0</v>
      </c>
      <c r="F1195">
        <v>0</v>
      </c>
    </row>
    <row r="1196" spans="1:6" x14ac:dyDescent="0.2">
      <c r="A1196" t="s">
        <v>1532</v>
      </c>
      <c r="B1196">
        <v>4</v>
      </c>
      <c r="C1196">
        <v>-0.18042431676717188</v>
      </c>
      <c r="D1196">
        <v>0.18042431676717188</v>
      </c>
      <c r="E1196">
        <v>0</v>
      </c>
      <c r="F1196">
        <v>0</v>
      </c>
    </row>
    <row r="1197" spans="1:6" x14ac:dyDescent="0.2">
      <c r="A1197" t="s">
        <v>1553</v>
      </c>
      <c r="B1197">
        <v>1</v>
      </c>
      <c r="C1197">
        <v>0.17606108308447663</v>
      </c>
      <c r="D1197">
        <v>0.17606108308447663</v>
      </c>
      <c r="E1197">
        <v>0</v>
      </c>
      <c r="F1197">
        <v>0</v>
      </c>
    </row>
    <row r="1198" spans="1:6" x14ac:dyDescent="0.2">
      <c r="A1198" t="s">
        <v>1511</v>
      </c>
      <c r="B1198">
        <v>3</v>
      </c>
      <c r="C1198">
        <v>-0.17519880566632196</v>
      </c>
      <c r="D1198">
        <v>0.17519880566632196</v>
      </c>
      <c r="E1198">
        <v>0</v>
      </c>
      <c r="F1198">
        <v>0</v>
      </c>
    </row>
    <row r="1199" spans="1:6" x14ac:dyDescent="0.2">
      <c r="A1199" t="s">
        <v>1504</v>
      </c>
      <c r="B1199">
        <v>2</v>
      </c>
      <c r="C1199">
        <v>-0.1751702302118959</v>
      </c>
      <c r="D1199">
        <v>0.1751702302118959</v>
      </c>
      <c r="E1199">
        <v>0</v>
      </c>
      <c r="F1199">
        <v>0</v>
      </c>
    </row>
    <row r="1200" spans="1:6" x14ac:dyDescent="0.2">
      <c r="A1200" t="s">
        <v>1469</v>
      </c>
      <c r="B1200">
        <v>1</v>
      </c>
      <c r="C1200">
        <v>-0.17510645429280314</v>
      </c>
      <c r="D1200">
        <v>0.17510645429280314</v>
      </c>
      <c r="E1200">
        <v>0</v>
      </c>
      <c r="F1200">
        <v>0</v>
      </c>
    </row>
    <row r="1201" spans="1:6" x14ac:dyDescent="0.2">
      <c r="A1201" t="s">
        <v>1664</v>
      </c>
      <c r="B1201">
        <v>2</v>
      </c>
      <c r="C1201">
        <v>0.17452462493391779</v>
      </c>
      <c r="D1201">
        <v>0.17452462493391779</v>
      </c>
      <c r="E1201">
        <v>0</v>
      </c>
      <c r="F1201">
        <v>0</v>
      </c>
    </row>
    <row r="1202" spans="1:6" x14ac:dyDescent="0.2">
      <c r="A1202" t="s">
        <v>1467</v>
      </c>
      <c r="B1202">
        <v>2</v>
      </c>
      <c r="C1202">
        <v>-0.17424072523554635</v>
      </c>
      <c r="D1202">
        <v>0.17424072523554635</v>
      </c>
      <c r="E1202">
        <v>0</v>
      </c>
      <c r="F1202">
        <v>0</v>
      </c>
    </row>
    <row r="1203" spans="1:6" x14ac:dyDescent="0.2">
      <c r="A1203" t="s">
        <v>1536</v>
      </c>
      <c r="B1203">
        <v>2</v>
      </c>
      <c r="C1203">
        <v>-0.17357048807480593</v>
      </c>
      <c r="D1203">
        <v>0.17357048807480593</v>
      </c>
      <c r="E1203">
        <v>0</v>
      </c>
      <c r="F1203">
        <v>0</v>
      </c>
    </row>
    <row r="1204" spans="1:6" x14ac:dyDescent="0.2">
      <c r="A1204" t="s">
        <v>1521</v>
      </c>
      <c r="B1204">
        <v>3</v>
      </c>
      <c r="C1204">
        <v>0.17307808900962485</v>
      </c>
      <c r="D1204">
        <v>0.17307808900962485</v>
      </c>
      <c r="E1204">
        <v>0</v>
      </c>
      <c r="F1204">
        <v>0</v>
      </c>
    </row>
    <row r="1205" spans="1:6" x14ac:dyDescent="0.2">
      <c r="A1205" t="s">
        <v>1530</v>
      </c>
      <c r="B1205">
        <v>3</v>
      </c>
      <c r="C1205">
        <v>0.1727175023152423</v>
      </c>
      <c r="D1205">
        <v>0.1727175023152423</v>
      </c>
      <c r="E1205">
        <v>0</v>
      </c>
      <c r="F1205">
        <v>0</v>
      </c>
    </row>
    <row r="1206" spans="1:6" x14ac:dyDescent="0.2">
      <c r="A1206" t="s">
        <v>1511</v>
      </c>
      <c r="B1206">
        <v>4</v>
      </c>
      <c r="C1206">
        <v>-0.17247862458971877</v>
      </c>
      <c r="D1206">
        <v>0.17247862458971877</v>
      </c>
      <c r="E1206">
        <v>0</v>
      </c>
      <c r="F1206">
        <v>0</v>
      </c>
    </row>
    <row r="1207" spans="1:6" x14ac:dyDescent="0.2">
      <c r="A1207" t="s">
        <v>1459</v>
      </c>
      <c r="B1207">
        <v>4</v>
      </c>
      <c r="C1207">
        <v>0.17179627123123609</v>
      </c>
      <c r="D1207">
        <v>0.17179627123123609</v>
      </c>
      <c r="E1207">
        <v>0</v>
      </c>
      <c r="F1207">
        <v>0</v>
      </c>
    </row>
    <row r="1208" spans="1:6" x14ac:dyDescent="0.2">
      <c r="A1208" t="s">
        <v>1395</v>
      </c>
      <c r="B1208">
        <v>2</v>
      </c>
      <c r="C1208">
        <v>-0.17163710978438831</v>
      </c>
      <c r="D1208">
        <v>0.17163710978438831</v>
      </c>
      <c r="E1208">
        <v>0</v>
      </c>
      <c r="F1208">
        <v>0</v>
      </c>
    </row>
    <row r="1209" spans="1:6" x14ac:dyDescent="0.2">
      <c r="A1209" t="s">
        <v>1581</v>
      </c>
      <c r="B1209">
        <v>2</v>
      </c>
      <c r="C1209">
        <v>-0.17108511602974827</v>
      </c>
      <c r="D1209">
        <v>0.17108511602974827</v>
      </c>
      <c r="E1209">
        <v>0</v>
      </c>
      <c r="F1209">
        <v>0</v>
      </c>
    </row>
    <row r="1210" spans="1:6" x14ac:dyDescent="0.2">
      <c r="A1210" t="s">
        <v>1492</v>
      </c>
      <c r="B1210">
        <v>1</v>
      </c>
      <c r="C1210">
        <v>-0.17101916133990799</v>
      </c>
      <c r="D1210">
        <v>0.17101916133990799</v>
      </c>
      <c r="E1210">
        <v>0</v>
      </c>
      <c r="F1210">
        <v>0</v>
      </c>
    </row>
    <row r="1211" spans="1:6" x14ac:dyDescent="0.2">
      <c r="A1211" t="s">
        <v>1364</v>
      </c>
      <c r="B1211">
        <v>3</v>
      </c>
      <c r="C1211">
        <v>0.16987256558820851</v>
      </c>
      <c r="D1211">
        <v>0.16987256558820851</v>
      </c>
      <c r="E1211">
        <v>0</v>
      </c>
      <c r="F1211">
        <v>0</v>
      </c>
    </row>
    <row r="1212" spans="1:6" x14ac:dyDescent="0.2">
      <c r="A1212" t="s">
        <v>1591</v>
      </c>
      <c r="B1212">
        <v>3</v>
      </c>
      <c r="C1212">
        <v>0.16883625031757499</v>
      </c>
      <c r="D1212">
        <v>0.16883625031757499</v>
      </c>
      <c r="E1212">
        <v>0</v>
      </c>
      <c r="F1212">
        <v>0</v>
      </c>
    </row>
    <row r="1213" spans="1:6" x14ac:dyDescent="0.2">
      <c r="A1213" t="s">
        <v>1514</v>
      </c>
      <c r="B1213">
        <v>2</v>
      </c>
      <c r="C1213">
        <v>-0.16878264864273892</v>
      </c>
      <c r="D1213">
        <v>0.16878264864273892</v>
      </c>
      <c r="E1213">
        <v>0</v>
      </c>
      <c r="F1213">
        <v>0</v>
      </c>
    </row>
    <row r="1214" spans="1:6" x14ac:dyDescent="0.2">
      <c r="A1214" t="s">
        <v>1508</v>
      </c>
      <c r="B1214">
        <v>4</v>
      </c>
      <c r="C1214">
        <v>0.1675660117900466</v>
      </c>
      <c r="D1214">
        <v>0.1675660117900466</v>
      </c>
      <c r="E1214">
        <v>0</v>
      </c>
      <c r="F1214">
        <v>0</v>
      </c>
    </row>
    <row r="1215" spans="1:6" x14ac:dyDescent="0.2">
      <c r="A1215" t="s">
        <v>1638</v>
      </c>
      <c r="B1215">
        <v>1</v>
      </c>
      <c r="C1215">
        <v>-0.16583311505627843</v>
      </c>
      <c r="D1215">
        <v>0.16583311505627843</v>
      </c>
      <c r="E1215">
        <v>0</v>
      </c>
      <c r="F1215">
        <v>0</v>
      </c>
    </row>
    <row r="1216" spans="1:6" x14ac:dyDescent="0.2">
      <c r="A1216" t="s">
        <v>1495</v>
      </c>
      <c r="B1216">
        <v>1</v>
      </c>
      <c r="C1216">
        <v>-0.16490334944193211</v>
      </c>
      <c r="D1216">
        <v>0.16490334944193211</v>
      </c>
      <c r="E1216">
        <v>0</v>
      </c>
      <c r="F1216">
        <v>0</v>
      </c>
    </row>
    <row r="1217" spans="1:6" x14ac:dyDescent="0.2">
      <c r="A1217" t="s">
        <v>1356</v>
      </c>
      <c r="B1217">
        <v>1</v>
      </c>
      <c r="C1217">
        <v>-0.16413948910736803</v>
      </c>
      <c r="D1217">
        <v>0.16413948910736803</v>
      </c>
      <c r="E1217">
        <v>0</v>
      </c>
      <c r="F1217">
        <v>0</v>
      </c>
    </row>
    <row r="1218" spans="1:6" x14ac:dyDescent="0.2">
      <c r="A1218" t="s">
        <v>1504</v>
      </c>
      <c r="B1218">
        <v>4</v>
      </c>
      <c r="C1218">
        <v>0.16365164634272572</v>
      </c>
      <c r="D1218">
        <v>0.16365164634272572</v>
      </c>
      <c r="E1218">
        <v>0</v>
      </c>
      <c r="F1218">
        <v>0</v>
      </c>
    </row>
    <row r="1219" spans="1:6" x14ac:dyDescent="0.2">
      <c r="A1219" t="s">
        <v>1545</v>
      </c>
      <c r="B1219">
        <v>4</v>
      </c>
      <c r="C1219">
        <v>-0.16296609136796372</v>
      </c>
      <c r="D1219">
        <v>0.16296609136796372</v>
      </c>
      <c r="E1219">
        <v>0</v>
      </c>
      <c r="F1219">
        <v>0</v>
      </c>
    </row>
    <row r="1220" spans="1:6" x14ac:dyDescent="0.2">
      <c r="A1220" t="s">
        <v>1510</v>
      </c>
      <c r="B1220">
        <v>3</v>
      </c>
      <c r="C1220">
        <v>-0.16249960562952456</v>
      </c>
      <c r="D1220">
        <v>0.16249960562952456</v>
      </c>
      <c r="E1220">
        <v>0</v>
      </c>
      <c r="F1220">
        <v>0</v>
      </c>
    </row>
    <row r="1221" spans="1:6" x14ac:dyDescent="0.2">
      <c r="A1221" t="s">
        <v>1447</v>
      </c>
      <c r="B1221">
        <v>1</v>
      </c>
      <c r="C1221">
        <v>-0.16233640465915802</v>
      </c>
      <c r="D1221">
        <v>0.16233640465915802</v>
      </c>
      <c r="E1221">
        <v>0</v>
      </c>
      <c r="F1221">
        <v>0</v>
      </c>
    </row>
    <row r="1222" spans="1:6" x14ac:dyDescent="0.2">
      <c r="A1222" t="s">
        <v>1577</v>
      </c>
      <c r="B1222">
        <v>2</v>
      </c>
      <c r="C1222">
        <v>-0.16113918928244553</v>
      </c>
      <c r="D1222">
        <v>0.16113918928244553</v>
      </c>
      <c r="E1222">
        <v>0</v>
      </c>
      <c r="F1222">
        <v>0</v>
      </c>
    </row>
    <row r="1223" spans="1:6" x14ac:dyDescent="0.2">
      <c r="A1223" t="s">
        <v>1385</v>
      </c>
      <c r="B1223">
        <v>4</v>
      </c>
      <c r="C1223">
        <v>0.16028513030261443</v>
      </c>
      <c r="D1223">
        <v>0.16028513030261443</v>
      </c>
      <c r="E1223">
        <v>0</v>
      </c>
      <c r="F1223">
        <v>0</v>
      </c>
    </row>
    <row r="1224" spans="1:6" x14ac:dyDescent="0.2">
      <c r="A1224" t="s">
        <v>1488</v>
      </c>
      <c r="B1224">
        <v>3</v>
      </c>
      <c r="C1224">
        <v>-0.16020236920121891</v>
      </c>
      <c r="D1224">
        <v>0.16020236920121891</v>
      </c>
      <c r="E1224">
        <v>0</v>
      </c>
      <c r="F1224">
        <v>0</v>
      </c>
    </row>
    <row r="1225" spans="1:6" x14ac:dyDescent="0.2">
      <c r="A1225" t="s">
        <v>1585</v>
      </c>
      <c r="B1225">
        <v>1</v>
      </c>
      <c r="C1225">
        <v>-0.15944376441259164</v>
      </c>
      <c r="D1225">
        <v>0.15944376441259164</v>
      </c>
      <c r="E1225">
        <v>0</v>
      </c>
      <c r="F1225">
        <v>0</v>
      </c>
    </row>
    <row r="1226" spans="1:6" x14ac:dyDescent="0.2">
      <c r="A1226" t="s">
        <v>1653</v>
      </c>
      <c r="B1226">
        <v>3</v>
      </c>
      <c r="C1226">
        <v>-0.15920276328848745</v>
      </c>
      <c r="D1226">
        <v>0.15920276328848745</v>
      </c>
      <c r="E1226">
        <v>0</v>
      </c>
      <c r="F1226">
        <v>0</v>
      </c>
    </row>
    <row r="1227" spans="1:6" x14ac:dyDescent="0.2">
      <c r="A1227" t="s">
        <v>1436</v>
      </c>
      <c r="B1227">
        <v>2</v>
      </c>
      <c r="C1227">
        <v>-0.15760534465751283</v>
      </c>
      <c r="D1227">
        <v>0.15760534465751283</v>
      </c>
      <c r="E1227">
        <v>0</v>
      </c>
      <c r="F1227">
        <v>0</v>
      </c>
    </row>
    <row r="1228" spans="1:6" x14ac:dyDescent="0.2">
      <c r="A1228" t="s">
        <v>1392</v>
      </c>
      <c r="B1228">
        <v>3</v>
      </c>
      <c r="C1228">
        <v>0.15466702314064201</v>
      </c>
      <c r="D1228">
        <v>0.15466702314064201</v>
      </c>
      <c r="E1228">
        <v>0</v>
      </c>
      <c r="F1228">
        <v>0</v>
      </c>
    </row>
    <row r="1229" spans="1:6" x14ac:dyDescent="0.2">
      <c r="A1229" t="s">
        <v>1505</v>
      </c>
      <c r="B1229">
        <v>2</v>
      </c>
      <c r="C1229">
        <v>-0.15113794175000927</v>
      </c>
      <c r="D1229">
        <v>0.15113794175000927</v>
      </c>
      <c r="E1229">
        <v>0</v>
      </c>
      <c r="F1229">
        <v>0</v>
      </c>
    </row>
    <row r="1230" spans="1:6" x14ac:dyDescent="0.2">
      <c r="A1230" t="s">
        <v>1557</v>
      </c>
      <c r="B1230">
        <v>1</v>
      </c>
      <c r="C1230">
        <v>0.15061477936503509</v>
      </c>
      <c r="D1230">
        <v>0.15061477936503509</v>
      </c>
      <c r="E1230">
        <v>0</v>
      </c>
      <c r="F1230">
        <v>0</v>
      </c>
    </row>
    <row r="1231" spans="1:6" x14ac:dyDescent="0.2">
      <c r="A1231" t="s">
        <v>1663</v>
      </c>
      <c r="B1231">
        <v>2</v>
      </c>
      <c r="C1231">
        <v>0.15042278296700848</v>
      </c>
      <c r="D1231">
        <v>0.15042278296700848</v>
      </c>
      <c r="E1231">
        <v>0</v>
      </c>
      <c r="F1231">
        <v>0</v>
      </c>
    </row>
    <row r="1232" spans="1:6" x14ac:dyDescent="0.2">
      <c r="A1232" t="s">
        <v>1440</v>
      </c>
      <c r="B1232">
        <v>3</v>
      </c>
      <c r="C1232">
        <v>-0.15034996688805391</v>
      </c>
      <c r="D1232">
        <v>0.15034996688805391</v>
      </c>
      <c r="E1232">
        <v>0</v>
      </c>
      <c r="F1232">
        <v>0</v>
      </c>
    </row>
    <row r="1233" spans="1:6" x14ac:dyDescent="0.2">
      <c r="A1233" t="s">
        <v>1652</v>
      </c>
      <c r="B1233">
        <v>4</v>
      </c>
      <c r="C1233">
        <v>-0.15008477197617304</v>
      </c>
      <c r="D1233">
        <v>0.15008477197617304</v>
      </c>
      <c r="E1233">
        <v>0</v>
      </c>
      <c r="F1233">
        <v>0</v>
      </c>
    </row>
    <row r="1234" spans="1:6" x14ac:dyDescent="0.2">
      <c r="A1234" t="s">
        <v>1463</v>
      </c>
      <c r="B1234">
        <v>3</v>
      </c>
      <c r="C1234">
        <v>-0.14928969577809467</v>
      </c>
      <c r="D1234">
        <v>0.14928969577809467</v>
      </c>
      <c r="E1234">
        <v>0</v>
      </c>
      <c r="F1234">
        <v>0</v>
      </c>
    </row>
    <row r="1235" spans="1:6" x14ac:dyDescent="0.2">
      <c r="A1235" t="s">
        <v>1426</v>
      </c>
      <c r="B1235">
        <v>2</v>
      </c>
      <c r="C1235">
        <v>-0.1485529437103669</v>
      </c>
      <c r="D1235">
        <v>0.1485529437103669</v>
      </c>
      <c r="E1235">
        <v>0</v>
      </c>
      <c r="F1235">
        <v>0</v>
      </c>
    </row>
    <row r="1236" spans="1:6" x14ac:dyDescent="0.2">
      <c r="A1236" t="s">
        <v>1348</v>
      </c>
      <c r="B1236">
        <v>4</v>
      </c>
      <c r="C1236">
        <v>-0.14818401627212288</v>
      </c>
      <c r="D1236">
        <v>0.14818401627212288</v>
      </c>
      <c r="E1236">
        <v>0</v>
      </c>
      <c r="F1236">
        <v>0</v>
      </c>
    </row>
    <row r="1237" spans="1:6" x14ac:dyDescent="0.2">
      <c r="A1237" t="s">
        <v>1583</v>
      </c>
      <c r="B1237">
        <v>2</v>
      </c>
      <c r="C1237">
        <v>-0.14807362621904752</v>
      </c>
      <c r="D1237">
        <v>0.14807362621904752</v>
      </c>
      <c r="E1237">
        <v>0</v>
      </c>
      <c r="F1237">
        <v>0</v>
      </c>
    </row>
    <row r="1238" spans="1:6" x14ac:dyDescent="0.2">
      <c r="A1238" t="s">
        <v>1492</v>
      </c>
      <c r="B1238">
        <v>3</v>
      </c>
      <c r="C1238">
        <v>-0.14629176704315638</v>
      </c>
      <c r="D1238">
        <v>0.14629176704315638</v>
      </c>
      <c r="E1238">
        <v>0</v>
      </c>
      <c r="F1238">
        <v>0</v>
      </c>
    </row>
    <row r="1239" spans="1:6" x14ac:dyDescent="0.2">
      <c r="A1239" t="s">
        <v>1520</v>
      </c>
      <c r="B1239">
        <v>4</v>
      </c>
      <c r="C1239">
        <v>0.1460724110305574</v>
      </c>
      <c r="D1239">
        <v>0.1460724110305574</v>
      </c>
      <c r="E1239">
        <v>0</v>
      </c>
      <c r="F1239">
        <v>0</v>
      </c>
    </row>
    <row r="1240" spans="1:6" x14ac:dyDescent="0.2">
      <c r="A1240" t="s">
        <v>1656</v>
      </c>
      <c r="B1240">
        <v>3</v>
      </c>
      <c r="C1240">
        <v>-0.14448673989199817</v>
      </c>
      <c r="D1240">
        <v>0.14448673989199817</v>
      </c>
      <c r="E1240">
        <v>0</v>
      </c>
      <c r="F1240">
        <v>0</v>
      </c>
    </row>
    <row r="1241" spans="1:6" x14ac:dyDescent="0.2">
      <c r="A1241" t="s">
        <v>1600</v>
      </c>
      <c r="B1241">
        <v>2</v>
      </c>
      <c r="C1241">
        <v>-0.14434325247417285</v>
      </c>
      <c r="D1241">
        <v>0.14434325247417285</v>
      </c>
      <c r="E1241">
        <v>0</v>
      </c>
      <c r="F1241">
        <v>0</v>
      </c>
    </row>
    <row r="1242" spans="1:6" x14ac:dyDescent="0.2">
      <c r="A1242" t="s">
        <v>1493</v>
      </c>
      <c r="B1242">
        <v>2</v>
      </c>
      <c r="C1242">
        <v>0.14191557918686917</v>
      </c>
      <c r="D1242">
        <v>0.14191557918686917</v>
      </c>
      <c r="E1242">
        <v>0</v>
      </c>
      <c r="F1242">
        <v>0</v>
      </c>
    </row>
    <row r="1243" spans="1:6" x14ac:dyDescent="0.2">
      <c r="A1243" t="s">
        <v>1625</v>
      </c>
      <c r="B1243">
        <v>4</v>
      </c>
      <c r="C1243">
        <v>-0.14109709072527021</v>
      </c>
      <c r="D1243">
        <v>0.14109709072527021</v>
      </c>
      <c r="E1243">
        <v>0</v>
      </c>
      <c r="F1243">
        <v>0</v>
      </c>
    </row>
    <row r="1244" spans="1:6" x14ac:dyDescent="0.2">
      <c r="A1244" t="s">
        <v>1645</v>
      </c>
      <c r="B1244">
        <v>4</v>
      </c>
      <c r="C1244">
        <v>-0.13515467198173986</v>
      </c>
      <c r="D1244">
        <v>0.13515467198173986</v>
      </c>
      <c r="E1244">
        <v>0</v>
      </c>
      <c r="F1244">
        <v>0</v>
      </c>
    </row>
    <row r="1245" spans="1:6" x14ac:dyDescent="0.2">
      <c r="A1245" t="s">
        <v>1626</v>
      </c>
      <c r="B1245">
        <v>3</v>
      </c>
      <c r="C1245">
        <v>0.13498339446530444</v>
      </c>
      <c r="D1245">
        <v>0.13498339446530444</v>
      </c>
      <c r="E1245">
        <v>0</v>
      </c>
      <c r="F1245">
        <v>0</v>
      </c>
    </row>
    <row r="1246" spans="1:6" x14ac:dyDescent="0.2">
      <c r="A1246" t="s">
        <v>1387</v>
      </c>
      <c r="B1246">
        <v>2</v>
      </c>
      <c r="C1246">
        <v>-0.13467371796073349</v>
      </c>
      <c r="D1246">
        <v>0.13467371796073349</v>
      </c>
      <c r="E1246">
        <v>0</v>
      </c>
      <c r="F1246">
        <v>0</v>
      </c>
    </row>
    <row r="1247" spans="1:6" x14ac:dyDescent="0.2">
      <c r="A1247" t="s">
        <v>1630</v>
      </c>
      <c r="B1247">
        <v>3</v>
      </c>
      <c r="C1247">
        <v>0.13422867734619234</v>
      </c>
      <c r="D1247">
        <v>0.13422867734619234</v>
      </c>
      <c r="E1247">
        <v>0</v>
      </c>
      <c r="F1247">
        <v>0</v>
      </c>
    </row>
    <row r="1248" spans="1:6" x14ac:dyDescent="0.2">
      <c r="A1248" t="s">
        <v>1613</v>
      </c>
      <c r="B1248">
        <v>4</v>
      </c>
      <c r="C1248">
        <v>-0.13299928058753671</v>
      </c>
      <c r="D1248">
        <v>0.13299928058753671</v>
      </c>
      <c r="E1248">
        <v>0</v>
      </c>
      <c r="F1248">
        <v>0</v>
      </c>
    </row>
    <row r="1249" spans="1:6" x14ac:dyDescent="0.2">
      <c r="A1249" t="s">
        <v>1526</v>
      </c>
      <c r="B1249">
        <v>4</v>
      </c>
      <c r="C1249">
        <v>-0.13229030427281468</v>
      </c>
      <c r="D1249">
        <v>0.13229030427281468</v>
      </c>
      <c r="E1249">
        <v>0</v>
      </c>
      <c r="F1249">
        <v>0</v>
      </c>
    </row>
    <row r="1250" spans="1:6" x14ac:dyDescent="0.2">
      <c r="A1250" t="s">
        <v>1539</v>
      </c>
      <c r="B1250">
        <v>2</v>
      </c>
      <c r="C1250">
        <v>0.13223747699677582</v>
      </c>
      <c r="D1250">
        <v>0.13223747699677582</v>
      </c>
      <c r="E1250">
        <v>0</v>
      </c>
      <c r="F1250">
        <v>0</v>
      </c>
    </row>
    <row r="1251" spans="1:6" x14ac:dyDescent="0.2">
      <c r="A1251" t="s">
        <v>1522</v>
      </c>
      <c r="B1251">
        <v>3</v>
      </c>
      <c r="C1251">
        <v>0.13092421218004013</v>
      </c>
      <c r="D1251">
        <v>0.13092421218004013</v>
      </c>
      <c r="E1251">
        <v>0</v>
      </c>
      <c r="F1251">
        <v>0</v>
      </c>
    </row>
    <row r="1252" spans="1:6" x14ac:dyDescent="0.2">
      <c r="A1252" t="s">
        <v>1469</v>
      </c>
      <c r="B1252">
        <v>4</v>
      </c>
      <c r="C1252">
        <v>0.13079585707690225</v>
      </c>
      <c r="D1252">
        <v>0.13079585707690225</v>
      </c>
      <c r="E1252">
        <v>0</v>
      </c>
      <c r="F1252">
        <v>0</v>
      </c>
    </row>
    <row r="1253" spans="1:6" x14ac:dyDescent="0.2">
      <c r="A1253" t="s">
        <v>1652</v>
      </c>
      <c r="B1253">
        <v>2</v>
      </c>
      <c r="C1253">
        <v>0.1295508248500693</v>
      </c>
      <c r="D1253">
        <v>0.1295508248500693</v>
      </c>
      <c r="E1253">
        <v>0</v>
      </c>
      <c r="F1253">
        <v>0</v>
      </c>
    </row>
    <row r="1254" spans="1:6" x14ac:dyDescent="0.2">
      <c r="A1254" t="s">
        <v>1476</v>
      </c>
      <c r="B1254">
        <v>3</v>
      </c>
      <c r="C1254">
        <v>-0.12601553190290848</v>
      </c>
      <c r="D1254">
        <v>0.12601553190290848</v>
      </c>
      <c r="E1254">
        <v>0</v>
      </c>
      <c r="F1254">
        <v>0</v>
      </c>
    </row>
    <row r="1255" spans="1:6" x14ac:dyDescent="0.2">
      <c r="A1255" t="s">
        <v>1475</v>
      </c>
      <c r="B1255">
        <v>4</v>
      </c>
      <c r="C1255">
        <v>-0.12399174242372255</v>
      </c>
      <c r="D1255">
        <v>0.12399174242372255</v>
      </c>
      <c r="E1255">
        <v>0</v>
      </c>
      <c r="F1255">
        <v>0</v>
      </c>
    </row>
    <row r="1256" spans="1:6" x14ac:dyDescent="0.2">
      <c r="A1256" t="s">
        <v>1619</v>
      </c>
      <c r="B1256">
        <v>1</v>
      </c>
      <c r="C1256">
        <v>0.122904794685691</v>
      </c>
      <c r="D1256">
        <v>0.122904794685691</v>
      </c>
      <c r="E1256">
        <v>0</v>
      </c>
      <c r="F1256">
        <v>0</v>
      </c>
    </row>
    <row r="1257" spans="1:6" x14ac:dyDescent="0.2">
      <c r="A1257" t="s">
        <v>1588</v>
      </c>
      <c r="B1257">
        <v>3</v>
      </c>
      <c r="C1257">
        <v>0.12269463779363693</v>
      </c>
      <c r="D1257">
        <v>0.12269463779363693</v>
      </c>
      <c r="E1257">
        <v>0</v>
      </c>
      <c r="F1257">
        <v>0</v>
      </c>
    </row>
    <row r="1258" spans="1:6" x14ac:dyDescent="0.2">
      <c r="A1258" t="s">
        <v>1456</v>
      </c>
      <c r="B1258">
        <v>3</v>
      </c>
      <c r="C1258">
        <v>-0.12098030918884362</v>
      </c>
      <c r="D1258">
        <v>0.12098030918884362</v>
      </c>
      <c r="E1258">
        <v>0</v>
      </c>
      <c r="F1258">
        <v>0</v>
      </c>
    </row>
    <row r="1259" spans="1:6" x14ac:dyDescent="0.2">
      <c r="A1259" t="s">
        <v>1407</v>
      </c>
      <c r="B1259">
        <v>3</v>
      </c>
      <c r="C1259">
        <v>-0.12077004518956137</v>
      </c>
      <c r="D1259">
        <v>0.12077004518956137</v>
      </c>
      <c r="E1259">
        <v>0</v>
      </c>
      <c r="F1259">
        <v>0</v>
      </c>
    </row>
    <row r="1260" spans="1:6" x14ac:dyDescent="0.2">
      <c r="A1260" t="s">
        <v>1604</v>
      </c>
      <c r="B1260">
        <v>3</v>
      </c>
      <c r="C1260">
        <v>-0.12038026523584518</v>
      </c>
      <c r="D1260">
        <v>0.12038026523584518</v>
      </c>
      <c r="E1260">
        <v>0</v>
      </c>
      <c r="F1260">
        <v>0</v>
      </c>
    </row>
    <row r="1261" spans="1:6" x14ac:dyDescent="0.2">
      <c r="A1261" t="s">
        <v>1441</v>
      </c>
      <c r="B1261">
        <v>2</v>
      </c>
      <c r="C1261">
        <v>-0.11963752881819116</v>
      </c>
      <c r="D1261">
        <v>0.11963752881819116</v>
      </c>
      <c r="E1261">
        <v>0</v>
      </c>
      <c r="F1261">
        <v>0</v>
      </c>
    </row>
    <row r="1262" spans="1:6" x14ac:dyDescent="0.2">
      <c r="A1262" t="s">
        <v>1641</v>
      </c>
      <c r="B1262">
        <v>3</v>
      </c>
      <c r="C1262">
        <v>0.11750283545972079</v>
      </c>
      <c r="D1262">
        <v>0.11750283545972079</v>
      </c>
      <c r="E1262">
        <v>0</v>
      </c>
      <c r="F1262">
        <v>0</v>
      </c>
    </row>
    <row r="1263" spans="1:6" x14ac:dyDescent="0.2">
      <c r="A1263" t="s">
        <v>1395</v>
      </c>
      <c r="B1263">
        <v>4</v>
      </c>
      <c r="C1263">
        <v>-0.1152682000370196</v>
      </c>
      <c r="D1263">
        <v>0.1152682000370196</v>
      </c>
      <c r="E1263">
        <v>0</v>
      </c>
      <c r="F1263">
        <v>0</v>
      </c>
    </row>
    <row r="1264" spans="1:6" x14ac:dyDescent="0.2">
      <c r="A1264" t="s">
        <v>1450</v>
      </c>
      <c r="B1264">
        <v>3</v>
      </c>
      <c r="C1264">
        <v>-0.1151415729409983</v>
      </c>
      <c r="D1264">
        <v>0.1151415729409983</v>
      </c>
      <c r="E1264">
        <v>0</v>
      </c>
      <c r="F1264">
        <v>0</v>
      </c>
    </row>
    <row r="1265" spans="1:6" x14ac:dyDescent="0.2">
      <c r="A1265" t="s">
        <v>1356</v>
      </c>
      <c r="B1265">
        <v>4</v>
      </c>
      <c r="C1265">
        <v>-0.11376037737240247</v>
      </c>
      <c r="D1265">
        <v>0.11376037737240247</v>
      </c>
      <c r="E1265">
        <v>0</v>
      </c>
      <c r="F1265">
        <v>0</v>
      </c>
    </row>
    <row r="1266" spans="1:6" x14ac:dyDescent="0.2">
      <c r="A1266" t="s">
        <v>1638</v>
      </c>
      <c r="B1266">
        <v>3</v>
      </c>
      <c r="C1266">
        <v>0.11372221185311272</v>
      </c>
      <c r="D1266">
        <v>0.11372221185311272</v>
      </c>
      <c r="E1266">
        <v>0</v>
      </c>
      <c r="F1266">
        <v>0</v>
      </c>
    </row>
    <row r="1267" spans="1:6" x14ac:dyDescent="0.2">
      <c r="A1267" t="s">
        <v>1621</v>
      </c>
      <c r="B1267">
        <v>3</v>
      </c>
      <c r="C1267">
        <v>0.11349433366040083</v>
      </c>
      <c r="D1267">
        <v>0.11349433366040083</v>
      </c>
      <c r="E1267">
        <v>0</v>
      </c>
      <c r="F1267">
        <v>0</v>
      </c>
    </row>
    <row r="1268" spans="1:6" x14ac:dyDescent="0.2">
      <c r="A1268" t="s">
        <v>1648</v>
      </c>
      <c r="B1268">
        <v>3</v>
      </c>
      <c r="C1268">
        <v>-0.11345588667979672</v>
      </c>
      <c r="D1268">
        <v>0.11345588667979672</v>
      </c>
      <c r="E1268">
        <v>0</v>
      </c>
      <c r="F1268">
        <v>0</v>
      </c>
    </row>
    <row r="1269" spans="1:6" x14ac:dyDescent="0.2">
      <c r="A1269" t="s">
        <v>1453</v>
      </c>
      <c r="B1269">
        <v>4</v>
      </c>
      <c r="C1269">
        <v>0.11343351400612794</v>
      </c>
      <c r="D1269">
        <v>0.11343351400612794</v>
      </c>
      <c r="E1269">
        <v>0</v>
      </c>
      <c r="F1269">
        <v>0</v>
      </c>
    </row>
    <row r="1270" spans="1:6" x14ac:dyDescent="0.2">
      <c r="A1270" t="s">
        <v>1596</v>
      </c>
      <c r="B1270">
        <v>2</v>
      </c>
      <c r="C1270">
        <v>-0.11177300802728249</v>
      </c>
      <c r="D1270">
        <v>0.11177300802728249</v>
      </c>
      <c r="E1270">
        <v>0</v>
      </c>
      <c r="F1270">
        <v>0</v>
      </c>
    </row>
    <row r="1271" spans="1:6" x14ac:dyDescent="0.2">
      <c r="A1271" t="s">
        <v>1436</v>
      </c>
      <c r="B1271">
        <v>3</v>
      </c>
      <c r="C1271">
        <v>-0.11151861369304897</v>
      </c>
      <c r="D1271">
        <v>0.11151861369304897</v>
      </c>
      <c r="E1271">
        <v>0</v>
      </c>
      <c r="F1271">
        <v>0</v>
      </c>
    </row>
    <row r="1272" spans="1:6" x14ac:dyDescent="0.2">
      <c r="A1272" t="s">
        <v>1476</v>
      </c>
      <c r="B1272">
        <v>4</v>
      </c>
      <c r="C1272">
        <v>-0.11010577365543255</v>
      </c>
      <c r="D1272">
        <v>0.11010577365543255</v>
      </c>
      <c r="E1272">
        <v>0</v>
      </c>
      <c r="F1272">
        <v>0</v>
      </c>
    </row>
    <row r="1273" spans="1:6" x14ac:dyDescent="0.2">
      <c r="A1273" t="s">
        <v>1648</v>
      </c>
      <c r="B1273">
        <v>1</v>
      </c>
      <c r="C1273">
        <v>-0.10855743227530419</v>
      </c>
      <c r="D1273">
        <v>0.10855743227530419</v>
      </c>
      <c r="E1273">
        <v>0</v>
      </c>
      <c r="F1273">
        <v>0</v>
      </c>
    </row>
    <row r="1274" spans="1:6" x14ac:dyDescent="0.2">
      <c r="A1274" t="s">
        <v>1066</v>
      </c>
      <c r="C1274">
        <v>0.10819025962841262</v>
      </c>
      <c r="D1274">
        <v>0.10819025962841262</v>
      </c>
      <c r="E1274">
        <v>0</v>
      </c>
      <c r="F1274">
        <v>0</v>
      </c>
    </row>
    <row r="1275" spans="1:6" x14ac:dyDescent="0.2">
      <c r="A1275" t="s">
        <v>1534</v>
      </c>
      <c r="B1275">
        <v>1</v>
      </c>
      <c r="C1275">
        <v>-0.10780854082420877</v>
      </c>
      <c r="D1275">
        <v>0.10780854082420877</v>
      </c>
      <c r="E1275">
        <v>0</v>
      </c>
      <c r="F1275">
        <v>0</v>
      </c>
    </row>
    <row r="1276" spans="1:6" x14ac:dyDescent="0.2">
      <c r="A1276" t="s">
        <v>1550</v>
      </c>
      <c r="B1276">
        <v>2</v>
      </c>
      <c r="C1276">
        <v>-0.106909740795139</v>
      </c>
      <c r="D1276">
        <v>0.106909740795139</v>
      </c>
      <c r="E1276">
        <v>0</v>
      </c>
      <c r="F1276">
        <v>0</v>
      </c>
    </row>
    <row r="1277" spans="1:6" x14ac:dyDescent="0.2">
      <c r="A1277" t="s">
        <v>1396</v>
      </c>
      <c r="B1277">
        <v>4</v>
      </c>
      <c r="C1277">
        <v>-0.10652108823297941</v>
      </c>
      <c r="D1277">
        <v>0.10652108823297941</v>
      </c>
      <c r="E1277">
        <v>0</v>
      </c>
      <c r="F1277">
        <v>0</v>
      </c>
    </row>
    <row r="1278" spans="1:6" x14ac:dyDescent="0.2">
      <c r="A1278" t="s">
        <v>1614</v>
      </c>
      <c r="B1278">
        <v>1</v>
      </c>
      <c r="C1278">
        <v>0.10494169144340276</v>
      </c>
      <c r="D1278">
        <v>0.10494169144340276</v>
      </c>
      <c r="E1278">
        <v>0</v>
      </c>
      <c r="F1278">
        <v>0</v>
      </c>
    </row>
    <row r="1279" spans="1:6" x14ac:dyDescent="0.2">
      <c r="A1279" t="s">
        <v>1587</v>
      </c>
      <c r="B1279">
        <v>4</v>
      </c>
      <c r="C1279">
        <v>-0.10391032884546825</v>
      </c>
      <c r="D1279">
        <v>0.10391032884546825</v>
      </c>
      <c r="E1279">
        <v>0</v>
      </c>
      <c r="F1279">
        <v>0</v>
      </c>
    </row>
    <row r="1280" spans="1:6" x14ac:dyDescent="0.2">
      <c r="A1280" t="s">
        <v>1348</v>
      </c>
      <c r="B1280">
        <v>3</v>
      </c>
      <c r="C1280">
        <v>0.10316585240514002</v>
      </c>
      <c r="D1280">
        <v>0.10316585240514002</v>
      </c>
      <c r="E1280">
        <v>0</v>
      </c>
      <c r="F1280">
        <v>0</v>
      </c>
    </row>
    <row r="1281" spans="1:6" x14ac:dyDescent="0.2">
      <c r="A1281" t="s">
        <v>1373</v>
      </c>
      <c r="B1281">
        <v>3</v>
      </c>
      <c r="C1281">
        <v>0.10225356305293011</v>
      </c>
      <c r="D1281">
        <v>0.10225356305293011</v>
      </c>
      <c r="E1281">
        <v>0</v>
      </c>
      <c r="F1281">
        <v>0</v>
      </c>
    </row>
    <row r="1282" spans="1:6" x14ac:dyDescent="0.2">
      <c r="A1282" t="s">
        <v>1588</v>
      </c>
      <c r="B1282">
        <v>2</v>
      </c>
      <c r="C1282">
        <v>0.10166170961821271</v>
      </c>
      <c r="D1282">
        <v>0.10166170961821271</v>
      </c>
      <c r="E1282">
        <v>0</v>
      </c>
      <c r="F1282">
        <v>0</v>
      </c>
    </row>
    <row r="1283" spans="1:6" x14ac:dyDescent="0.2">
      <c r="A1283" t="s">
        <v>1356</v>
      </c>
      <c r="B1283">
        <v>3</v>
      </c>
      <c r="C1283">
        <v>-0.10124482807767052</v>
      </c>
      <c r="D1283">
        <v>0.10124482807767052</v>
      </c>
      <c r="E1283">
        <v>0</v>
      </c>
      <c r="F1283">
        <v>0</v>
      </c>
    </row>
    <row r="1284" spans="1:6" x14ac:dyDescent="0.2">
      <c r="A1284" t="s">
        <v>1510</v>
      </c>
      <c r="B1284">
        <v>1</v>
      </c>
      <c r="C1284">
        <v>0.10114597167630882</v>
      </c>
      <c r="D1284">
        <v>0.10114597167630882</v>
      </c>
      <c r="E1284">
        <v>0</v>
      </c>
      <c r="F1284">
        <v>0</v>
      </c>
    </row>
    <row r="1285" spans="1:6" x14ac:dyDescent="0.2">
      <c r="A1285" t="s">
        <v>1548</v>
      </c>
      <c r="B1285">
        <v>1</v>
      </c>
      <c r="C1285">
        <v>-0.10108720526380323</v>
      </c>
      <c r="D1285">
        <v>0.10108720526380323</v>
      </c>
      <c r="E1285">
        <v>0</v>
      </c>
      <c r="F1285">
        <v>0</v>
      </c>
    </row>
    <row r="1286" spans="1:6" x14ac:dyDescent="0.2">
      <c r="A1286" t="s">
        <v>1367</v>
      </c>
      <c r="B1286">
        <v>2</v>
      </c>
      <c r="C1286">
        <v>-9.8416293142799663E-2</v>
      </c>
      <c r="D1286">
        <v>9.8416293142799663E-2</v>
      </c>
      <c r="E1286">
        <v>0</v>
      </c>
      <c r="F1286">
        <v>0</v>
      </c>
    </row>
    <row r="1287" spans="1:6" x14ac:dyDescent="0.2">
      <c r="A1287" t="s">
        <v>1423</v>
      </c>
      <c r="B1287">
        <v>1</v>
      </c>
      <c r="C1287">
        <v>-9.8205333107680093E-2</v>
      </c>
      <c r="D1287">
        <v>9.8205333107680093E-2</v>
      </c>
      <c r="E1287">
        <v>0</v>
      </c>
      <c r="F1287">
        <v>0</v>
      </c>
    </row>
    <row r="1288" spans="1:6" x14ac:dyDescent="0.2">
      <c r="A1288" t="s">
        <v>1378</v>
      </c>
      <c r="B1288">
        <v>4</v>
      </c>
      <c r="C1288">
        <v>-9.5931622604359293E-2</v>
      </c>
      <c r="D1288">
        <v>9.5931622604359293E-2</v>
      </c>
      <c r="E1288">
        <v>0</v>
      </c>
      <c r="F1288">
        <v>0</v>
      </c>
    </row>
    <row r="1289" spans="1:6" x14ac:dyDescent="0.2">
      <c r="A1289" t="s">
        <v>1577</v>
      </c>
      <c r="B1289">
        <v>3</v>
      </c>
      <c r="C1289">
        <v>9.5847080523945277E-2</v>
      </c>
      <c r="D1289">
        <v>9.5847080523945277E-2</v>
      </c>
      <c r="E1289">
        <v>0</v>
      </c>
      <c r="F1289">
        <v>0</v>
      </c>
    </row>
    <row r="1290" spans="1:6" x14ac:dyDescent="0.2">
      <c r="A1290" t="s">
        <v>1630</v>
      </c>
      <c r="B1290">
        <v>4</v>
      </c>
      <c r="C1290">
        <v>9.5530979499370033E-2</v>
      </c>
      <c r="D1290">
        <v>9.5530979499370033E-2</v>
      </c>
      <c r="E1290">
        <v>0</v>
      </c>
      <c r="F1290">
        <v>0</v>
      </c>
    </row>
    <row r="1291" spans="1:6" x14ac:dyDescent="0.2">
      <c r="A1291" t="s">
        <v>1355</v>
      </c>
      <c r="B1291">
        <v>4</v>
      </c>
      <c r="C1291">
        <v>-9.3974969100580202E-2</v>
      </c>
      <c r="D1291">
        <v>9.3974969100580202E-2</v>
      </c>
      <c r="E1291">
        <v>0</v>
      </c>
      <c r="F1291">
        <v>0</v>
      </c>
    </row>
    <row r="1292" spans="1:6" x14ac:dyDescent="0.2">
      <c r="A1292" t="s">
        <v>1622</v>
      </c>
      <c r="B1292">
        <v>3</v>
      </c>
      <c r="C1292">
        <v>-9.3521423215792668E-2</v>
      </c>
      <c r="D1292">
        <v>9.3521423215792668E-2</v>
      </c>
      <c r="E1292">
        <v>0</v>
      </c>
      <c r="F1292">
        <v>0</v>
      </c>
    </row>
    <row r="1293" spans="1:6" x14ac:dyDescent="0.2">
      <c r="A1293" t="s">
        <v>1599</v>
      </c>
      <c r="B1293">
        <v>2</v>
      </c>
      <c r="C1293">
        <v>-9.3016844884798944E-2</v>
      </c>
      <c r="D1293">
        <v>9.3016844884798944E-2</v>
      </c>
      <c r="E1293">
        <v>0</v>
      </c>
      <c r="F1293">
        <v>0</v>
      </c>
    </row>
    <row r="1294" spans="1:6" x14ac:dyDescent="0.2">
      <c r="A1294" t="s">
        <v>1582</v>
      </c>
      <c r="B1294">
        <v>3</v>
      </c>
      <c r="C1294">
        <v>9.3012481922673848E-2</v>
      </c>
      <c r="D1294">
        <v>9.3012481922673848E-2</v>
      </c>
      <c r="E1294">
        <v>0</v>
      </c>
      <c r="F1294">
        <v>0</v>
      </c>
    </row>
    <row r="1295" spans="1:6" x14ac:dyDescent="0.2">
      <c r="A1295" t="s">
        <v>1540</v>
      </c>
      <c r="B1295">
        <v>4</v>
      </c>
      <c r="C1295">
        <v>-9.2573459973259081E-2</v>
      </c>
      <c r="D1295">
        <v>9.2573459973259081E-2</v>
      </c>
      <c r="E1295">
        <v>0</v>
      </c>
      <c r="F1295">
        <v>0</v>
      </c>
    </row>
    <row r="1296" spans="1:6" x14ac:dyDescent="0.2">
      <c r="A1296" t="s">
        <v>1660</v>
      </c>
      <c r="B1296">
        <v>3</v>
      </c>
      <c r="C1296">
        <v>-9.1121191209853819E-2</v>
      </c>
      <c r="D1296">
        <v>9.1121191209853819E-2</v>
      </c>
      <c r="E1296">
        <v>0</v>
      </c>
      <c r="F1296">
        <v>0</v>
      </c>
    </row>
    <row r="1297" spans="1:6" x14ac:dyDescent="0.2">
      <c r="A1297" t="s">
        <v>1570</v>
      </c>
      <c r="B1297">
        <v>3</v>
      </c>
      <c r="C1297">
        <v>8.9342763117581797E-2</v>
      </c>
      <c r="D1297">
        <v>8.9342763117581797E-2</v>
      </c>
      <c r="E1297">
        <v>0</v>
      </c>
      <c r="F1297">
        <v>0</v>
      </c>
    </row>
    <row r="1298" spans="1:6" x14ac:dyDescent="0.2">
      <c r="A1298" t="s">
        <v>1662</v>
      </c>
      <c r="B1298">
        <v>3</v>
      </c>
      <c r="C1298">
        <v>8.8900976624318992E-2</v>
      </c>
      <c r="D1298">
        <v>8.8900976624318992E-2</v>
      </c>
      <c r="E1298">
        <v>0</v>
      </c>
      <c r="F1298">
        <v>0</v>
      </c>
    </row>
    <row r="1299" spans="1:6" x14ac:dyDescent="0.2">
      <c r="A1299" t="s">
        <v>1511</v>
      </c>
      <c r="B1299">
        <v>1</v>
      </c>
      <c r="C1299">
        <v>-8.8245201543883045E-2</v>
      </c>
      <c r="D1299">
        <v>8.8245201543883045E-2</v>
      </c>
      <c r="E1299">
        <v>0</v>
      </c>
      <c r="F1299">
        <v>0</v>
      </c>
    </row>
    <row r="1300" spans="1:6" x14ac:dyDescent="0.2">
      <c r="A1300" t="s">
        <v>1639</v>
      </c>
      <c r="B1300">
        <v>4</v>
      </c>
      <c r="C1300">
        <v>-8.6486546018263388E-2</v>
      </c>
      <c r="D1300">
        <v>8.6486546018263388E-2</v>
      </c>
      <c r="E1300">
        <v>0</v>
      </c>
      <c r="F1300">
        <v>0</v>
      </c>
    </row>
    <row r="1301" spans="1:6" x14ac:dyDescent="0.2">
      <c r="A1301" t="s">
        <v>1553</v>
      </c>
      <c r="B1301">
        <v>2</v>
      </c>
      <c r="C1301">
        <v>-8.5638713395371088E-2</v>
      </c>
      <c r="D1301">
        <v>8.5638713395371088E-2</v>
      </c>
      <c r="E1301">
        <v>0</v>
      </c>
      <c r="F1301">
        <v>0</v>
      </c>
    </row>
    <row r="1302" spans="1:6" x14ac:dyDescent="0.2">
      <c r="A1302" t="s">
        <v>1560</v>
      </c>
      <c r="B1302">
        <v>1</v>
      </c>
      <c r="C1302">
        <v>-8.5141712426991895E-2</v>
      </c>
      <c r="D1302">
        <v>8.5141712426991895E-2</v>
      </c>
      <c r="E1302">
        <v>0</v>
      </c>
      <c r="F1302">
        <v>0</v>
      </c>
    </row>
    <row r="1303" spans="1:6" x14ac:dyDescent="0.2">
      <c r="A1303" t="s">
        <v>1596</v>
      </c>
      <c r="B1303">
        <v>4</v>
      </c>
      <c r="C1303">
        <v>-8.4382003172349937E-2</v>
      </c>
      <c r="D1303">
        <v>8.4382003172349937E-2</v>
      </c>
      <c r="E1303">
        <v>0</v>
      </c>
      <c r="F1303">
        <v>0</v>
      </c>
    </row>
    <row r="1304" spans="1:6" x14ac:dyDescent="0.2">
      <c r="A1304" t="s">
        <v>1038</v>
      </c>
      <c r="C1304">
        <v>-8.2557899366489801E-2</v>
      </c>
      <c r="D1304">
        <v>8.2557899366489801E-2</v>
      </c>
      <c r="E1304">
        <v>0</v>
      </c>
      <c r="F1304">
        <v>0</v>
      </c>
    </row>
    <row r="1305" spans="1:6" x14ac:dyDescent="0.2">
      <c r="A1305" t="s">
        <v>1344</v>
      </c>
      <c r="B1305">
        <v>4</v>
      </c>
      <c r="C1305">
        <v>-8.2461241973781241E-2</v>
      </c>
      <c r="D1305">
        <v>8.2461241973781241E-2</v>
      </c>
      <c r="E1305">
        <v>0</v>
      </c>
      <c r="F1305">
        <v>0</v>
      </c>
    </row>
    <row r="1306" spans="1:6" x14ac:dyDescent="0.2">
      <c r="A1306" t="s">
        <v>1540</v>
      </c>
      <c r="B1306">
        <v>2</v>
      </c>
      <c r="C1306">
        <v>-8.1509816959994416E-2</v>
      </c>
      <c r="D1306">
        <v>8.1509816959994416E-2</v>
      </c>
      <c r="E1306">
        <v>0</v>
      </c>
      <c r="F1306">
        <v>0</v>
      </c>
    </row>
    <row r="1307" spans="1:6" x14ac:dyDescent="0.2">
      <c r="A1307" t="s">
        <v>1449</v>
      </c>
      <c r="B1307">
        <v>2</v>
      </c>
      <c r="C1307">
        <v>-7.7288119480946674E-2</v>
      </c>
      <c r="D1307">
        <v>7.7288119480946674E-2</v>
      </c>
      <c r="E1307">
        <v>0</v>
      </c>
      <c r="F1307">
        <v>0</v>
      </c>
    </row>
    <row r="1308" spans="1:6" x14ac:dyDescent="0.2">
      <c r="A1308" t="s">
        <v>1588</v>
      </c>
      <c r="B1308">
        <v>4</v>
      </c>
      <c r="C1308">
        <v>-7.6895987496761714E-2</v>
      </c>
      <c r="D1308">
        <v>7.6895987496761714E-2</v>
      </c>
      <c r="E1308">
        <v>0</v>
      </c>
      <c r="F1308">
        <v>0</v>
      </c>
    </row>
    <row r="1309" spans="1:6" x14ac:dyDescent="0.2">
      <c r="A1309" t="s">
        <v>1355</v>
      </c>
      <c r="B1309">
        <v>1</v>
      </c>
      <c r="C1309">
        <v>7.6175410515765887E-2</v>
      </c>
      <c r="D1309">
        <v>7.6175410515765887E-2</v>
      </c>
      <c r="E1309">
        <v>0</v>
      </c>
      <c r="F1309">
        <v>0</v>
      </c>
    </row>
    <row r="1310" spans="1:6" x14ac:dyDescent="0.2">
      <c r="A1310" t="s">
        <v>1510</v>
      </c>
      <c r="B1310">
        <v>4</v>
      </c>
      <c r="C1310">
        <v>-7.5516171124917528E-2</v>
      </c>
      <c r="D1310">
        <v>7.5516171124917528E-2</v>
      </c>
      <c r="E1310">
        <v>0</v>
      </c>
      <c r="F1310">
        <v>0</v>
      </c>
    </row>
    <row r="1311" spans="1:6" x14ac:dyDescent="0.2">
      <c r="A1311" t="s">
        <v>1584</v>
      </c>
      <c r="B1311">
        <v>3</v>
      </c>
      <c r="C1311">
        <v>-7.4050166021315339E-2</v>
      </c>
      <c r="D1311">
        <v>7.4050166021315339E-2</v>
      </c>
      <c r="E1311">
        <v>0</v>
      </c>
      <c r="F1311">
        <v>0</v>
      </c>
    </row>
    <row r="1312" spans="1:6" x14ac:dyDescent="0.2">
      <c r="A1312" t="s">
        <v>1392</v>
      </c>
      <c r="B1312">
        <v>4</v>
      </c>
      <c r="C1312">
        <v>7.3763195878743373E-2</v>
      </c>
      <c r="D1312">
        <v>7.3763195878743373E-2</v>
      </c>
      <c r="E1312">
        <v>0</v>
      </c>
      <c r="F1312">
        <v>0</v>
      </c>
    </row>
    <row r="1313" spans="1:6" x14ac:dyDescent="0.2">
      <c r="A1313" t="s">
        <v>1475</v>
      </c>
      <c r="B1313">
        <v>3</v>
      </c>
      <c r="C1313">
        <v>-7.2387407523141045E-2</v>
      </c>
      <c r="D1313">
        <v>7.2387407523141045E-2</v>
      </c>
      <c r="E1313">
        <v>0</v>
      </c>
      <c r="F1313">
        <v>0</v>
      </c>
    </row>
    <row r="1314" spans="1:6" x14ac:dyDescent="0.2">
      <c r="A1314" t="s">
        <v>1658</v>
      </c>
      <c r="B1314">
        <v>4</v>
      </c>
      <c r="C1314">
        <v>-7.2330337985641299E-2</v>
      </c>
      <c r="D1314">
        <v>7.2330337985641299E-2</v>
      </c>
      <c r="E1314">
        <v>0</v>
      </c>
      <c r="F1314">
        <v>0</v>
      </c>
    </row>
    <row r="1315" spans="1:6" x14ac:dyDescent="0.2">
      <c r="A1315" t="s">
        <v>1565</v>
      </c>
      <c r="B1315">
        <v>1</v>
      </c>
      <c r="C1315">
        <v>7.1651719938224417E-2</v>
      </c>
      <c r="D1315">
        <v>7.1651719938224417E-2</v>
      </c>
      <c r="E1315">
        <v>0</v>
      </c>
      <c r="F1315">
        <v>0</v>
      </c>
    </row>
    <row r="1316" spans="1:6" x14ac:dyDescent="0.2">
      <c r="A1316" t="s">
        <v>1468</v>
      </c>
      <c r="B1316">
        <v>2</v>
      </c>
      <c r="C1316">
        <v>-6.9658721203298066E-2</v>
      </c>
      <c r="D1316">
        <v>6.9658721203298066E-2</v>
      </c>
      <c r="E1316">
        <v>0</v>
      </c>
      <c r="F1316">
        <v>0</v>
      </c>
    </row>
    <row r="1317" spans="1:6" x14ac:dyDescent="0.2">
      <c r="A1317" t="s">
        <v>1380</v>
      </c>
      <c r="B1317">
        <v>4</v>
      </c>
      <c r="C1317">
        <v>6.9028980536391005E-2</v>
      </c>
      <c r="D1317">
        <v>6.9028980536391005E-2</v>
      </c>
      <c r="E1317">
        <v>0</v>
      </c>
      <c r="F1317">
        <v>0</v>
      </c>
    </row>
    <row r="1318" spans="1:6" x14ac:dyDescent="0.2">
      <c r="A1318" t="s">
        <v>1544</v>
      </c>
      <c r="B1318">
        <v>4</v>
      </c>
      <c r="C1318">
        <v>6.8678463683047752E-2</v>
      </c>
      <c r="D1318">
        <v>6.8678463683047752E-2</v>
      </c>
      <c r="E1318">
        <v>0</v>
      </c>
      <c r="F1318">
        <v>0</v>
      </c>
    </row>
    <row r="1319" spans="1:6" x14ac:dyDescent="0.2">
      <c r="A1319" t="s">
        <v>1430</v>
      </c>
      <c r="B1319">
        <v>2</v>
      </c>
      <c r="C1319">
        <v>-6.811240520089025E-2</v>
      </c>
      <c r="D1319">
        <v>6.811240520089025E-2</v>
      </c>
      <c r="E1319">
        <v>0</v>
      </c>
      <c r="F1319">
        <v>0</v>
      </c>
    </row>
    <row r="1320" spans="1:6" x14ac:dyDescent="0.2">
      <c r="A1320" t="s">
        <v>1440</v>
      </c>
      <c r="B1320">
        <v>4</v>
      </c>
      <c r="C1320">
        <v>-6.8060724993765129E-2</v>
      </c>
      <c r="D1320">
        <v>6.8060724993765129E-2</v>
      </c>
      <c r="E1320">
        <v>0</v>
      </c>
      <c r="F1320">
        <v>0</v>
      </c>
    </row>
    <row r="1321" spans="1:6" x14ac:dyDescent="0.2">
      <c r="A1321" t="s">
        <v>1506</v>
      </c>
      <c r="B1321">
        <v>3</v>
      </c>
      <c r="C1321">
        <v>6.7947729964966855E-2</v>
      </c>
      <c r="D1321">
        <v>6.7947729964966855E-2</v>
      </c>
      <c r="E1321">
        <v>0</v>
      </c>
      <c r="F1321">
        <v>0</v>
      </c>
    </row>
    <row r="1322" spans="1:6" x14ac:dyDescent="0.2">
      <c r="A1322" t="s">
        <v>1455</v>
      </c>
      <c r="B1322">
        <v>1</v>
      </c>
      <c r="C1322">
        <v>-6.4943277106627048E-2</v>
      </c>
      <c r="D1322">
        <v>6.4943277106627048E-2</v>
      </c>
      <c r="E1322">
        <v>0</v>
      </c>
      <c r="F1322">
        <v>0</v>
      </c>
    </row>
    <row r="1323" spans="1:6" x14ac:dyDescent="0.2">
      <c r="A1323" t="s">
        <v>1536</v>
      </c>
      <c r="B1323">
        <v>1</v>
      </c>
      <c r="C1323">
        <v>-6.4644373082787462E-2</v>
      </c>
      <c r="D1323">
        <v>6.4644373082787462E-2</v>
      </c>
      <c r="E1323">
        <v>0</v>
      </c>
      <c r="F1323">
        <v>0</v>
      </c>
    </row>
    <row r="1324" spans="1:6" x14ac:dyDescent="0.2">
      <c r="A1324" t="s">
        <v>1387</v>
      </c>
      <c r="B1324">
        <v>3</v>
      </c>
      <c r="C1324">
        <v>6.3453975810446928E-2</v>
      </c>
      <c r="D1324">
        <v>6.3453975810446928E-2</v>
      </c>
      <c r="E1324">
        <v>0</v>
      </c>
      <c r="F1324">
        <v>0</v>
      </c>
    </row>
    <row r="1325" spans="1:6" x14ac:dyDescent="0.2">
      <c r="A1325" t="s">
        <v>1362</v>
      </c>
      <c r="B1325">
        <v>4</v>
      </c>
      <c r="C1325">
        <v>6.235962213614115E-2</v>
      </c>
      <c r="D1325">
        <v>6.235962213614115E-2</v>
      </c>
      <c r="E1325">
        <v>0</v>
      </c>
      <c r="F1325">
        <v>0</v>
      </c>
    </row>
    <row r="1326" spans="1:6" x14ac:dyDescent="0.2">
      <c r="A1326" t="s">
        <v>1494</v>
      </c>
      <c r="B1326">
        <v>2</v>
      </c>
      <c r="C1326">
        <v>6.2274953220311187E-2</v>
      </c>
      <c r="D1326">
        <v>6.2274953220311187E-2</v>
      </c>
      <c r="E1326">
        <v>0</v>
      </c>
      <c r="F1326">
        <v>0</v>
      </c>
    </row>
    <row r="1327" spans="1:6" x14ac:dyDescent="0.2">
      <c r="A1327" t="s">
        <v>1549</v>
      </c>
      <c r="B1327">
        <v>1</v>
      </c>
      <c r="C1327">
        <v>-6.1496755754661576E-2</v>
      </c>
      <c r="D1327">
        <v>6.1496755754661576E-2</v>
      </c>
      <c r="E1327">
        <v>0</v>
      </c>
      <c r="F1327">
        <v>0</v>
      </c>
    </row>
    <row r="1328" spans="1:6" x14ac:dyDescent="0.2">
      <c r="A1328" t="s">
        <v>1452</v>
      </c>
      <c r="B1328">
        <v>1</v>
      </c>
      <c r="C1328">
        <v>6.0601083359415359E-2</v>
      </c>
      <c r="D1328">
        <v>6.0601083359415359E-2</v>
      </c>
      <c r="E1328">
        <v>0</v>
      </c>
      <c r="F1328">
        <v>0</v>
      </c>
    </row>
    <row r="1329" spans="1:6" x14ac:dyDescent="0.2">
      <c r="A1329" t="s">
        <v>1648</v>
      </c>
      <c r="B1329">
        <v>4</v>
      </c>
      <c r="C1329">
        <v>6.0114476791301219E-2</v>
      </c>
      <c r="D1329">
        <v>6.0114476791301219E-2</v>
      </c>
      <c r="E1329">
        <v>0</v>
      </c>
      <c r="F1329">
        <v>0</v>
      </c>
    </row>
    <row r="1330" spans="1:6" x14ac:dyDescent="0.2">
      <c r="A1330" t="s">
        <v>1405</v>
      </c>
      <c r="B1330">
        <v>4</v>
      </c>
      <c r="C1330">
        <v>5.9844645419133528E-2</v>
      </c>
      <c r="D1330">
        <v>5.9844645419133528E-2</v>
      </c>
      <c r="E1330">
        <v>0</v>
      </c>
      <c r="F1330">
        <v>0</v>
      </c>
    </row>
    <row r="1331" spans="1:6" x14ac:dyDescent="0.2">
      <c r="A1331" t="s">
        <v>1585</v>
      </c>
      <c r="B1331">
        <v>3</v>
      </c>
      <c r="C1331">
        <v>5.8136987251687762E-2</v>
      </c>
      <c r="D1331">
        <v>5.8136987251687762E-2</v>
      </c>
      <c r="E1331">
        <v>0</v>
      </c>
      <c r="F1331">
        <v>0</v>
      </c>
    </row>
    <row r="1332" spans="1:6" x14ac:dyDescent="0.2">
      <c r="A1332" t="s">
        <v>1597</v>
      </c>
      <c r="B1332">
        <v>1</v>
      </c>
      <c r="C1332">
        <v>-5.6844184666810689E-2</v>
      </c>
      <c r="D1332">
        <v>5.6844184666810689E-2</v>
      </c>
      <c r="E1332">
        <v>0</v>
      </c>
      <c r="F1332">
        <v>0</v>
      </c>
    </row>
    <row r="1333" spans="1:6" x14ac:dyDescent="0.2">
      <c r="A1333" t="s">
        <v>1485</v>
      </c>
      <c r="B1333">
        <v>2</v>
      </c>
      <c r="C1333">
        <v>5.6324051889911124E-2</v>
      </c>
      <c r="D1333">
        <v>5.6324051889911124E-2</v>
      </c>
      <c r="E1333">
        <v>0</v>
      </c>
      <c r="F1333">
        <v>0</v>
      </c>
    </row>
    <row r="1334" spans="1:6" x14ac:dyDescent="0.2">
      <c r="A1334" t="s">
        <v>1359</v>
      </c>
      <c r="B1334">
        <v>4</v>
      </c>
      <c r="C1334">
        <v>-5.6124032358302954E-2</v>
      </c>
      <c r="D1334">
        <v>5.6124032358302954E-2</v>
      </c>
      <c r="E1334">
        <v>0</v>
      </c>
      <c r="F1334">
        <v>0</v>
      </c>
    </row>
    <row r="1335" spans="1:6" x14ac:dyDescent="0.2">
      <c r="A1335" t="s">
        <v>1660</v>
      </c>
      <c r="B1335">
        <v>4</v>
      </c>
      <c r="C1335">
        <v>5.546476425186752E-2</v>
      </c>
      <c r="D1335">
        <v>5.546476425186752E-2</v>
      </c>
      <c r="E1335">
        <v>0</v>
      </c>
      <c r="F1335">
        <v>0</v>
      </c>
    </row>
    <row r="1336" spans="1:6" x14ac:dyDescent="0.2">
      <c r="A1336" t="s">
        <v>1380</v>
      </c>
      <c r="B1336">
        <v>1</v>
      </c>
      <c r="C1336">
        <v>-5.5067326746889217E-2</v>
      </c>
      <c r="D1336">
        <v>5.5067326746889217E-2</v>
      </c>
      <c r="E1336">
        <v>0</v>
      </c>
      <c r="F1336">
        <v>0</v>
      </c>
    </row>
    <row r="1337" spans="1:6" x14ac:dyDescent="0.2">
      <c r="A1337" t="s">
        <v>1565</v>
      </c>
      <c r="B1337">
        <v>2</v>
      </c>
      <c r="C1337">
        <v>-4.9322786783284847E-2</v>
      </c>
      <c r="D1337">
        <v>4.9322786783284847E-2</v>
      </c>
      <c r="E1337">
        <v>0</v>
      </c>
      <c r="F1337">
        <v>0</v>
      </c>
    </row>
    <row r="1338" spans="1:6" x14ac:dyDescent="0.2">
      <c r="A1338" t="s">
        <v>1430</v>
      </c>
      <c r="B1338">
        <v>3</v>
      </c>
      <c r="C1338">
        <v>-4.9175436146683647E-2</v>
      </c>
      <c r="D1338">
        <v>4.9175436146683647E-2</v>
      </c>
      <c r="E1338">
        <v>0</v>
      </c>
      <c r="F1338">
        <v>0</v>
      </c>
    </row>
    <row r="1339" spans="1:6" x14ac:dyDescent="0.2">
      <c r="A1339" t="s">
        <v>1557</v>
      </c>
      <c r="B1339">
        <v>3</v>
      </c>
      <c r="C1339">
        <v>4.9073272425665976E-2</v>
      </c>
      <c r="D1339">
        <v>4.9073272425665976E-2</v>
      </c>
      <c r="E1339">
        <v>0</v>
      </c>
      <c r="F1339">
        <v>0</v>
      </c>
    </row>
    <row r="1340" spans="1:6" x14ac:dyDescent="0.2">
      <c r="A1340" t="s">
        <v>1612</v>
      </c>
      <c r="B1340">
        <v>3</v>
      </c>
      <c r="C1340">
        <v>4.7749518475010432E-2</v>
      </c>
      <c r="D1340">
        <v>4.7749518475010432E-2</v>
      </c>
      <c r="E1340">
        <v>0</v>
      </c>
      <c r="F1340">
        <v>0</v>
      </c>
    </row>
    <row r="1341" spans="1:6" x14ac:dyDescent="0.2">
      <c r="A1341" t="s">
        <v>1585</v>
      </c>
      <c r="B1341">
        <v>4</v>
      </c>
      <c r="C1341">
        <v>4.7715672325526495E-2</v>
      </c>
      <c r="D1341">
        <v>4.7715672325526495E-2</v>
      </c>
      <c r="E1341">
        <v>0</v>
      </c>
      <c r="F1341">
        <v>0</v>
      </c>
    </row>
    <row r="1342" spans="1:6" x14ac:dyDescent="0.2">
      <c r="A1342" t="s">
        <v>1367</v>
      </c>
      <c r="B1342">
        <v>3</v>
      </c>
      <c r="C1342">
        <v>-4.5162118584648372E-2</v>
      </c>
      <c r="D1342">
        <v>4.5162118584648372E-2</v>
      </c>
      <c r="E1342">
        <v>0</v>
      </c>
      <c r="F1342">
        <v>0</v>
      </c>
    </row>
    <row r="1343" spans="1:6" x14ac:dyDescent="0.2">
      <c r="A1343" t="s">
        <v>1354</v>
      </c>
      <c r="B1343">
        <v>2</v>
      </c>
      <c r="C1343">
        <v>4.4186486315525422E-2</v>
      </c>
      <c r="D1343">
        <v>4.4186486315525422E-2</v>
      </c>
      <c r="E1343">
        <v>0</v>
      </c>
      <c r="F1343">
        <v>0</v>
      </c>
    </row>
    <row r="1344" spans="1:6" x14ac:dyDescent="0.2">
      <c r="A1344" t="s">
        <v>1647</v>
      </c>
      <c r="B1344">
        <v>3</v>
      </c>
      <c r="C1344">
        <v>4.4044095454511448E-2</v>
      </c>
      <c r="D1344">
        <v>4.4044095454511448E-2</v>
      </c>
      <c r="E1344">
        <v>0</v>
      </c>
      <c r="F1344">
        <v>0</v>
      </c>
    </row>
    <row r="1345" spans="1:6" x14ac:dyDescent="0.2">
      <c r="A1345" t="s">
        <v>1522</v>
      </c>
      <c r="B1345">
        <v>2</v>
      </c>
      <c r="C1345">
        <v>-4.3345249921153156E-2</v>
      </c>
      <c r="D1345">
        <v>4.3345249921153156E-2</v>
      </c>
      <c r="E1345">
        <v>0</v>
      </c>
      <c r="F1345">
        <v>0</v>
      </c>
    </row>
    <row r="1346" spans="1:6" x14ac:dyDescent="0.2">
      <c r="A1346" t="s">
        <v>1521</v>
      </c>
      <c r="B1346">
        <v>4</v>
      </c>
      <c r="C1346">
        <v>4.2753716171917207E-2</v>
      </c>
      <c r="D1346">
        <v>4.2753716171917207E-2</v>
      </c>
      <c r="E1346">
        <v>0</v>
      </c>
      <c r="F1346">
        <v>0</v>
      </c>
    </row>
    <row r="1347" spans="1:6" x14ac:dyDescent="0.2">
      <c r="A1347" t="s">
        <v>1427</v>
      </c>
      <c r="B1347">
        <v>3</v>
      </c>
      <c r="C1347">
        <v>4.0056602922642674E-2</v>
      </c>
      <c r="D1347">
        <v>4.0056602922642674E-2</v>
      </c>
      <c r="E1347">
        <v>0</v>
      </c>
      <c r="F1347">
        <v>0</v>
      </c>
    </row>
    <row r="1348" spans="1:6" x14ac:dyDescent="0.2">
      <c r="A1348" t="s">
        <v>1579</v>
      </c>
      <c r="B1348">
        <v>1</v>
      </c>
      <c r="C1348">
        <v>-3.9113570601321958E-2</v>
      </c>
      <c r="D1348">
        <v>3.9113570601321958E-2</v>
      </c>
      <c r="E1348">
        <v>0</v>
      </c>
      <c r="F1348">
        <v>0</v>
      </c>
    </row>
    <row r="1349" spans="1:6" x14ac:dyDescent="0.2">
      <c r="A1349" t="s">
        <v>1364</v>
      </c>
      <c r="B1349">
        <v>1</v>
      </c>
      <c r="C1349">
        <v>-3.87015627295808E-2</v>
      </c>
      <c r="D1349">
        <v>3.87015627295808E-2</v>
      </c>
      <c r="E1349">
        <v>0</v>
      </c>
      <c r="F1349">
        <v>0</v>
      </c>
    </row>
    <row r="1350" spans="1:6" x14ac:dyDescent="0.2">
      <c r="A1350" t="s">
        <v>1661</v>
      </c>
      <c r="B1350">
        <v>2</v>
      </c>
      <c r="C1350">
        <v>-3.7438453420473222E-2</v>
      </c>
      <c r="D1350">
        <v>3.7438453420473222E-2</v>
      </c>
      <c r="E1350">
        <v>0</v>
      </c>
      <c r="F1350">
        <v>0</v>
      </c>
    </row>
    <row r="1351" spans="1:6" x14ac:dyDescent="0.2">
      <c r="A1351" t="s">
        <v>1361</v>
      </c>
      <c r="B1351">
        <v>4</v>
      </c>
      <c r="C1351">
        <v>3.7342965190931166E-2</v>
      </c>
      <c r="D1351">
        <v>3.7342965190931166E-2</v>
      </c>
      <c r="E1351">
        <v>0</v>
      </c>
      <c r="F1351">
        <v>0</v>
      </c>
    </row>
    <row r="1352" spans="1:6" x14ac:dyDescent="0.2">
      <c r="A1352" t="s">
        <v>1582</v>
      </c>
      <c r="B1352">
        <v>4</v>
      </c>
      <c r="C1352">
        <v>3.7119742377209795E-2</v>
      </c>
      <c r="D1352">
        <v>3.7119742377209795E-2</v>
      </c>
      <c r="E1352">
        <v>0</v>
      </c>
      <c r="F1352">
        <v>0</v>
      </c>
    </row>
    <row r="1353" spans="1:6" x14ac:dyDescent="0.2">
      <c r="A1353" t="s">
        <v>1363</v>
      </c>
      <c r="B1353">
        <v>3</v>
      </c>
      <c r="C1353">
        <v>3.5124587539444765E-2</v>
      </c>
      <c r="D1353">
        <v>3.5124587539444765E-2</v>
      </c>
      <c r="E1353">
        <v>0</v>
      </c>
      <c r="F1353">
        <v>0</v>
      </c>
    </row>
    <row r="1354" spans="1:6" x14ac:dyDescent="0.2">
      <c r="A1354" t="s">
        <v>1613</v>
      </c>
      <c r="B1354">
        <v>2</v>
      </c>
      <c r="C1354">
        <v>-3.2775810300474037E-2</v>
      </c>
      <c r="D1354">
        <v>3.2775810300474037E-2</v>
      </c>
      <c r="E1354">
        <v>0</v>
      </c>
      <c r="F1354">
        <v>0</v>
      </c>
    </row>
    <row r="1355" spans="1:6" x14ac:dyDescent="0.2">
      <c r="A1355" t="s">
        <v>1556</v>
      </c>
      <c r="B1355">
        <v>4</v>
      </c>
      <c r="C1355">
        <v>3.2503469533150635E-2</v>
      </c>
      <c r="D1355">
        <v>3.2503469533150635E-2</v>
      </c>
      <c r="E1355">
        <v>0</v>
      </c>
      <c r="F1355">
        <v>0</v>
      </c>
    </row>
    <row r="1356" spans="1:6" x14ac:dyDescent="0.2">
      <c r="A1356" t="s">
        <v>1520</v>
      </c>
      <c r="B1356">
        <v>3</v>
      </c>
      <c r="C1356">
        <v>-3.1775745999274047E-2</v>
      </c>
      <c r="D1356">
        <v>3.1775745999274047E-2</v>
      </c>
      <c r="E1356">
        <v>0</v>
      </c>
      <c r="F1356">
        <v>0</v>
      </c>
    </row>
    <row r="1357" spans="1:6" x14ac:dyDescent="0.2">
      <c r="A1357" t="s">
        <v>1433</v>
      </c>
      <c r="B1357">
        <v>4</v>
      </c>
      <c r="C1357">
        <v>-3.1763461960127692E-2</v>
      </c>
      <c r="D1357">
        <v>3.1763461960127692E-2</v>
      </c>
      <c r="E1357">
        <v>0</v>
      </c>
      <c r="F1357">
        <v>0</v>
      </c>
    </row>
    <row r="1358" spans="1:6" x14ac:dyDescent="0.2">
      <c r="A1358" t="s">
        <v>1550</v>
      </c>
      <c r="B1358">
        <v>4</v>
      </c>
      <c r="C1358">
        <v>-3.1605573831694288E-2</v>
      </c>
      <c r="D1358">
        <v>3.1605573831694288E-2</v>
      </c>
      <c r="E1358">
        <v>0</v>
      </c>
      <c r="F1358">
        <v>0</v>
      </c>
    </row>
    <row r="1359" spans="1:6" x14ac:dyDescent="0.2">
      <c r="A1359" t="s">
        <v>1466</v>
      </c>
      <c r="B1359">
        <v>2</v>
      </c>
      <c r="C1359">
        <v>3.1173302353464521E-2</v>
      </c>
      <c r="D1359">
        <v>3.1173302353464521E-2</v>
      </c>
      <c r="E1359">
        <v>0</v>
      </c>
      <c r="F1359">
        <v>0</v>
      </c>
    </row>
    <row r="1360" spans="1:6" x14ac:dyDescent="0.2">
      <c r="A1360" t="s">
        <v>1449</v>
      </c>
      <c r="B1360">
        <v>1</v>
      </c>
      <c r="C1360">
        <v>3.0344514034999461E-2</v>
      </c>
      <c r="D1360">
        <v>3.0344514034999461E-2</v>
      </c>
      <c r="E1360">
        <v>0</v>
      </c>
      <c r="F1360">
        <v>0</v>
      </c>
    </row>
    <row r="1361" spans="1:6" x14ac:dyDescent="0.2">
      <c r="A1361" t="s">
        <v>1354</v>
      </c>
      <c r="B1361">
        <v>3</v>
      </c>
      <c r="C1361">
        <v>-2.9914049676562308E-2</v>
      </c>
      <c r="D1361">
        <v>2.9914049676562308E-2</v>
      </c>
      <c r="E1361">
        <v>0</v>
      </c>
      <c r="F1361">
        <v>0</v>
      </c>
    </row>
    <row r="1362" spans="1:6" x14ac:dyDescent="0.2">
      <c r="A1362" t="s">
        <v>1488</v>
      </c>
      <c r="B1362">
        <v>4</v>
      </c>
      <c r="C1362">
        <v>2.8588470536225687E-2</v>
      </c>
      <c r="D1362">
        <v>2.8588470536225687E-2</v>
      </c>
      <c r="E1362">
        <v>0</v>
      </c>
      <c r="F1362">
        <v>0</v>
      </c>
    </row>
    <row r="1363" spans="1:6" x14ac:dyDescent="0.2">
      <c r="A1363" t="s">
        <v>1539</v>
      </c>
      <c r="B1363">
        <v>1</v>
      </c>
      <c r="C1363">
        <v>-2.7222397724622385E-2</v>
      </c>
      <c r="D1363">
        <v>2.7222397724622385E-2</v>
      </c>
      <c r="E1363">
        <v>0</v>
      </c>
      <c r="F1363">
        <v>0</v>
      </c>
    </row>
    <row r="1364" spans="1:6" x14ac:dyDescent="0.2">
      <c r="A1364" t="s">
        <v>1363</v>
      </c>
      <c r="B1364">
        <v>1</v>
      </c>
      <c r="C1364">
        <v>2.608879823116543E-2</v>
      </c>
      <c r="D1364">
        <v>2.608879823116543E-2</v>
      </c>
      <c r="E1364">
        <v>0</v>
      </c>
      <c r="F1364">
        <v>0</v>
      </c>
    </row>
    <row r="1365" spans="1:6" x14ac:dyDescent="0.2">
      <c r="A1365" t="s">
        <v>1578</v>
      </c>
      <c r="B1365">
        <v>1</v>
      </c>
      <c r="C1365">
        <v>-2.51923100131792E-2</v>
      </c>
      <c r="D1365">
        <v>2.51923100131792E-2</v>
      </c>
      <c r="E1365">
        <v>0</v>
      </c>
      <c r="F1365">
        <v>0</v>
      </c>
    </row>
    <row r="1366" spans="1:6" x14ac:dyDescent="0.2">
      <c r="A1366" t="s">
        <v>1386</v>
      </c>
      <c r="B1366">
        <v>4</v>
      </c>
      <c r="C1366">
        <v>2.3013632767329668E-2</v>
      </c>
      <c r="D1366">
        <v>2.3013632767329668E-2</v>
      </c>
      <c r="E1366">
        <v>0</v>
      </c>
      <c r="F1366">
        <v>0</v>
      </c>
    </row>
    <row r="1367" spans="1:6" x14ac:dyDescent="0.2">
      <c r="A1367" t="s">
        <v>1556</v>
      </c>
      <c r="B1367">
        <v>1</v>
      </c>
      <c r="C1367">
        <v>-2.278904406046476E-2</v>
      </c>
      <c r="D1367">
        <v>2.278904406046476E-2</v>
      </c>
      <c r="E1367">
        <v>0</v>
      </c>
      <c r="F1367">
        <v>0</v>
      </c>
    </row>
    <row r="1368" spans="1:6" x14ac:dyDescent="0.2">
      <c r="A1368" t="s">
        <v>1560</v>
      </c>
      <c r="B1368">
        <v>2</v>
      </c>
      <c r="C1368">
        <v>2.010745636870151E-2</v>
      </c>
      <c r="D1368">
        <v>2.010745636870151E-2</v>
      </c>
      <c r="E1368">
        <v>0</v>
      </c>
      <c r="F1368">
        <v>0</v>
      </c>
    </row>
    <row r="1369" spans="1:6" x14ac:dyDescent="0.2">
      <c r="A1369" t="s">
        <v>1583</v>
      </c>
      <c r="B1369">
        <v>1</v>
      </c>
      <c r="C1369">
        <v>2.0060858646442116E-2</v>
      </c>
      <c r="D1369">
        <v>2.0060858646442116E-2</v>
      </c>
      <c r="E1369">
        <v>0</v>
      </c>
      <c r="F1369">
        <v>0</v>
      </c>
    </row>
    <row r="1370" spans="1:6" x14ac:dyDescent="0.2">
      <c r="A1370" t="s">
        <v>1668</v>
      </c>
      <c r="B1370">
        <v>1</v>
      </c>
      <c r="C1370">
        <v>-1.8369526014869648E-2</v>
      </c>
      <c r="D1370">
        <v>1.8369526014869648E-2</v>
      </c>
      <c r="E1370">
        <v>0</v>
      </c>
      <c r="F1370">
        <v>0</v>
      </c>
    </row>
    <row r="1371" spans="1:6" x14ac:dyDescent="0.2">
      <c r="A1371" t="s">
        <v>1367</v>
      </c>
      <c r="B1371">
        <v>4</v>
      </c>
      <c r="C1371">
        <v>-1.7574392944572158E-2</v>
      </c>
      <c r="D1371">
        <v>1.7574392944572158E-2</v>
      </c>
      <c r="E1371">
        <v>0</v>
      </c>
      <c r="F1371">
        <v>0</v>
      </c>
    </row>
    <row r="1372" spans="1:6" x14ac:dyDescent="0.2">
      <c r="A1372" t="s">
        <v>1577</v>
      </c>
      <c r="B1372">
        <v>4</v>
      </c>
      <c r="C1372">
        <v>1.7047809201036771E-2</v>
      </c>
      <c r="D1372">
        <v>1.7047809201036771E-2</v>
      </c>
      <c r="E1372">
        <v>0</v>
      </c>
      <c r="F1372">
        <v>0</v>
      </c>
    </row>
    <row r="1373" spans="1:6" x14ac:dyDescent="0.2">
      <c r="A1373" t="s">
        <v>1598</v>
      </c>
      <c r="B1373">
        <v>1</v>
      </c>
      <c r="C1373">
        <v>-1.6835596019145912E-2</v>
      </c>
      <c r="D1373">
        <v>1.6835596019145912E-2</v>
      </c>
      <c r="E1373">
        <v>0</v>
      </c>
      <c r="F1373">
        <v>0</v>
      </c>
    </row>
    <row r="1374" spans="1:6" x14ac:dyDescent="0.2">
      <c r="A1374" t="s">
        <v>1364</v>
      </c>
      <c r="B1374">
        <v>4</v>
      </c>
      <c r="C1374">
        <v>1.595924252188393E-2</v>
      </c>
      <c r="D1374">
        <v>1.595924252188393E-2</v>
      </c>
      <c r="E1374">
        <v>0</v>
      </c>
      <c r="F1374">
        <v>0</v>
      </c>
    </row>
    <row r="1375" spans="1:6" x14ac:dyDescent="0.2">
      <c r="A1375" t="s">
        <v>1567</v>
      </c>
      <c r="B1375">
        <v>1</v>
      </c>
      <c r="C1375">
        <v>1.5343966213428723E-2</v>
      </c>
      <c r="D1375">
        <v>1.5343966213428723E-2</v>
      </c>
      <c r="E1375">
        <v>0</v>
      </c>
      <c r="F1375">
        <v>0</v>
      </c>
    </row>
    <row r="1376" spans="1:6" x14ac:dyDescent="0.2">
      <c r="A1376" t="s">
        <v>1575</v>
      </c>
      <c r="B1376">
        <v>2</v>
      </c>
      <c r="C1376">
        <v>-1.3552200995394562E-2</v>
      </c>
      <c r="D1376">
        <v>1.3552200995394562E-2</v>
      </c>
      <c r="E1376">
        <v>0</v>
      </c>
      <c r="F1376">
        <v>0</v>
      </c>
    </row>
    <row r="1377" spans="1:6" x14ac:dyDescent="0.2">
      <c r="A1377" t="s">
        <v>1407</v>
      </c>
      <c r="B1377">
        <v>4</v>
      </c>
      <c r="C1377">
        <v>1.3044535244462715E-2</v>
      </c>
      <c r="D1377">
        <v>1.3044535244462715E-2</v>
      </c>
      <c r="E1377">
        <v>0</v>
      </c>
      <c r="F1377">
        <v>0</v>
      </c>
    </row>
    <row r="1378" spans="1:6" x14ac:dyDescent="0.2">
      <c r="A1378" t="s">
        <v>1478</v>
      </c>
      <c r="B1378">
        <v>1</v>
      </c>
      <c r="C1378">
        <v>1.2917897478940558E-2</v>
      </c>
      <c r="D1378">
        <v>1.2917897478940558E-2</v>
      </c>
      <c r="E1378">
        <v>0</v>
      </c>
      <c r="F1378">
        <v>0</v>
      </c>
    </row>
    <row r="1379" spans="1:6" x14ac:dyDescent="0.2">
      <c r="A1379" t="s">
        <v>1579</v>
      </c>
      <c r="B1379">
        <v>3</v>
      </c>
      <c r="C1379">
        <v>-1.2013687300712077E-2</v>
      </c>
      <c r="D1379">
        <v>1.2013687300712077E-2</v>
      </c>
      <c r="E1379">
        <v>0</v>
      </c>
      <c r="F1379">
        <v>0</v>
      </c>
    </row>
    <row r="1380" spans="1:6" x14ac:dyDescent="0.2">
      <c r="A1380" t="s">
        <v>1556</v>
      </c>
      <c r="B1380">
        <v>2</v>
      </c>
      <c r="C1380">
        <v>1.1914513463256249E-2</v>
      </c>
      <c r="D1380">
        <v>1.1914513463256249E-2</v>
      </c>
      <c r="E1380">
        <v>0</v>
      </c>
      <c r="F1380">
        <v>0</v>
      </c>
    </row>
    <row r="1381" spans="1:6" x14ac:dyDescent="0.2">
      <c r="A1381" t="s">
        <v>1359</v>
      </c>
      <c r="B1381">
        <v>1</v>
      </c>
      <c r="C1381">
        <v>-1.1867979530975022E-2</v>
      </c>
      <c r="D1381">
        <v>1.1867979530975022E-2</v>
      </c>
      <c r="E1381">
        <v>0</v>
      </c>
      <c r="F1381">
        <v>0</v>
      </c>
    </row>
    <row r="1382" spans="1:6" x14ac:dyDescent="0.2">
      <c r="A1382" t="s">
        <v>1496</v>
      </c>
      <c r="B1382">
        <v>2</v>
      </c>
      <c r="C1382">
        <v>9.1182959838394823E-3</v>
      </c>
      <c r="D1382">
        <v>9.1182959838394823E-3</v>
      </c>
      <c r="E1382">
        <v>0</v>
      </c>
      <c r="F1382">
        <v>0</v>
      </c>
    </row>
    <row r="1383" spans="1:6" x14ac:dyDescent="0.2">
      <c r="A1383" t="s">
        <v>1626</v>
      </c>
      <c r="B1383">
        <v>4</v>
      </c>
      <c r="C1383">
        <v>-7.413156947761239E-3</v>
      </c>
      <c r="D1383">
        <v>7.413156947761239E-3</v>
      </c>
      <c r="E1383">
        <v>0</v>
      </c>
      <c r="F1383">
        <v>0</v>
      </c>
    </row>
    <row r="1384" spans="1:6" x14ac:dyDescent="0.2">
      <c r="A1384" t="s">
        <v>1441</v>
      </c>
      <c r="B1384">
        <v>1</v>
      </c>
      <c r="C1384">
        <v>-6.4543397034023718E-3</v>
      </c>
      <c r="D1384">
        <v>6.4543397034023718E-3</v>
      </c>
      <c r="E1384">
        <v>0</v>
      </c>
      <c r="F1384">
        <v>0</v>
      </c>
    </row>
    <row r="1385" spans="1:6" x14ac:dyDescent="0.2">
      <c r="A1385" t="s">
        <v>1505</v>
      </c>
      <c r="B1385">
        <v>1</v>
      </c>
      <c r="C1385">
        <v>4.0879475756981287E-3</v>
      </c>
      <c r="D1385">
        <v>4.0879475756981287E-3</v>
      </c>
      <c r="E1385">
        <v>0</v>
      </c>
      <c r="F1385">
        <v>0</v>
      </c>
    </row>
    <row r="1386" spans="1:6" x14ac:dyDescent="0.2">
      <c r="A1386" t="s">
        <v>1563</v>
      </c>
      <c r="B1386">
        <v>1</v>
      </c>
      <c r="C1386">
        <v>-4.0366333359760139E-3</v>
      </c>
      <c r="D1386">
        <v>4.0366333359760139E-3</v>
      </c>
      <c r="E1386">
        <v>0</v>
      </c>
      <c r="F1386">
        <v>0</v>
      </c>
    </row>
    <row r="1387" spans="1:6" x14ac:dyDescent="0.2">
      <c r="A1387" t="s">
        <v>1463</v>
      </c>
      <c r="B1387">
        <v>1</v>
      </c>
      <c r="C1387">
        <v>-3.2738271119083853E-3</v>
      </c>
      <c r="D1387">
        <v>3.2738271119083853E-3</v>
      </c>
      <c r="E1387">
        <v>0</v>
      </c>
      <c r="F1387">
        <v>0</v>
      </c>
    </row>
    <row r="1388" spans="1:6" x14ac:dyDescent="0.2">
      <c r="A1388" t="s">
        <v>1551</v>
      </c>
      <c r="B1388">
        <v>1</v>
      </c>
      <c r="C1388">
        <v>2.9035193228862566E-3</v>
      </c>
      <c r="D1388">
        <v>2.9035193228862566E-3</v>
      </c>
      <c r="E1388">
        <v>0</v>
      </c>
      <c r="F1388">
        <v>0</v>
      </c>
    </row>
    <row r="1389" spans="1:6" x14ac:dyDescent="0.2">
      <c r="A1389" t="s">
        <v>1515</v>
      </c>
      <c r="B1389">
        <v>3</v>
      </c>
      <c r="C1389">
        <v>-2.5534379595745448E-3</v>
      </c>
      <c r="D1389">
        <v>2.5534379595745448E-3</v>
      </c>
      <c r="E1389">
        <v>0</v>
      </c>
      <c r="F1389">
        <v>0</v>
      </c>
    </row>
    <row r="1390" spans="1:6" x14ac:dyDescent="0.2">
      <c r="A1390" t="s">
        <v>1375</v>
      </c>
      <c r="B1390">
        <v>4</v>
      </c>
      <c r="C1390">
        <v>2.2824347443677283E-3</v>
      </c>
      <c r="D1390">
        <v>2.2824347443677283E-3</v>
      </c>
      <c r="E1390">
        <v>0</v>
      </c>
      <c r="F1390">
        <v>0</v>
      </c>
    </row>
    <row r="1391" spans="1:6" x14ac:dyDescent="0.2">
      <c r="A1391" t="s">
        <v>1420</v>
      </c>
      <c r="B1391">
        <v>1</v>
      </c>
      <c r="C1391">
        <v>-1.8109605910667939E-3</v>
      </c>
      <c r="D1391">
        <v>1.8109605910667939E-3</v>
      </c>
      <c r="E1391">
        <v>0</v>
      </c>
      <c r="F1391">
        <v>0</v>
      </c>
    </row>
    <row r="1392" spans="1:6" x14ac:dyDescent="0.2">
      <c r="A1392" t="s">
        <v>1449</v>
      </c>
      <c r="B1392">
        <v>4</v>
      </c>
      <c r="C1392">
        <v>-1.1838602176568297E-3</v>
      </c>
      <c r="D1392">
        <v>1.1838602176568297E-3</v>
      </c>
      <c r="E1392">
        <v>0</v>
      </c>
      <c r="F1392">
        <v>0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 U CD127 Z scores</vt:lpstr>
      <vt:lpstr>10 U CD127 hits</vt:lpstr>
      <vt:lpstr>10 U CD127 hit lists</vt:lpstr>
      <vt:lpstr>100U CD127 Z scores</vt:lpstr>
      <vt:lpstr>100U CD127 hits</vt:lpstr>
      <vt:lpstr>100U CD127 hit lists</vt:lpstr>
    </vt:vector>
  </TitlesOfParts>
  <Company>Scripps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Huitian Diao</cp:lastModifiedBy>
  <dcterms:created xsi:type="dcterms:W3CDTF">2015-12-21T17:19:30Z</dcterms:created>
  <dcterms:modified xsi:type="dcterms:W3CDTF">2018-12-01T21:28:18Z</dcterms:modified>
</cp:coreProperties>
</file>