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ment Summary" sheetId="1" r:id="rId1"/>
    <sheet name="Monthly Summary" sheetId="2" r:id="rId2"/>
  </sheets>
  <calcPr calcId="124519" fullCalcOnLoad="1"/>
</workbook>
</file>

<file path=xl/sharedStrings.xml><?xml version="1.0" encoding="utf-8"?>
<sst xmlns="http://schemas.openxmlformats.org/spreadsheetml/2006/main" count="47" uniqueCount="35">
  <si>
    <t>RCT-001</t>
  </si>
  <si>
    <t>January</t>
  </si>
  <si>
    <t>Alice Smith</t>
  </si>
  <si>
    <t>Card</t>
  </si>
  <si>
    <t>Tuition Fee</t>
  </si>
  <si>
    <t>RCT-002</t>
  </si>
  <si>
    <t>Bob Johnson</t>
  </si>
  <si>
    <t>Bank Transfer</t>
  </si>
  <si>
    <t>RCT-003</t>
  </si>
  <si>
    <t>February</t>
  </si>
  <si>
    <t>Cash</t>
  </si>
  <si>
    <t>Book Fee</t>
  </si>
  <si>
    <t>RCT-004</t>
  </si>
  <si>
    <t>Charlie Brown</t>
  </si>
  <si>
    <t>RCT-005</t>
  </si>
  <si>
    <t>March</t>
  </si>
  <si>
    <t>Workshop</t>
  </si>
  <si>
    <t>Receipt ID</t>
  </si>
  <si>
    <t>Month</t>
  </si>
  <si>
    <t>Student Name</t>
  </si>
  <si>
    <t>Payment Method</t>
  </si>
  <si>
    <t>Description</t>
  </si>
  <si>
    <t>Amount</t>
  </si>
  <si>
    <t>Overall Total: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</si>
  <si>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</si>
  <si>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</si>
  <si>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</si>
  <si>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</si>
  <si>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</si>
  <si>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</si>
  <si>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</si>
  <si>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</si>
  <si>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</si>
  <si>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Amount</t>
  </si>
  <si>
    <t>Grand Total: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</si>
</sst>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Payment Summary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Monthly Payments</c:v>
          </c:tx>
          <c:spPr>
            <a:solidFill>
              <a:srgbClr val="4F81BD"/>
            </a:solidFill>
          </c:spPr>
          <c:cat>
            <c:strRef>
              <c:f>'Monthly Summary'!$A$2:$A$13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Summary'!$B$2:$B$13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Amount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F6" totalsRowShown="0">
  <autoFilter ref="A1:F6"/>
  <tableColumns count="6">
    <tableColumn id="1" name="Receipt ID"/>
    <tableColumn id="2" name="Month"/>
    <tableColumn id="3" name="Student Name"/>
    <tableColumn id="4" name="Payment Method"/>
    <tableColumn id="5" name="Description"/>
    <tableColumn id="6" name="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13" totalsRowShown="0">
  <autoFilter ref="A1:B13"/>
  <tableColumns count="2">
    <tableColumn id="1" name="Month"/>
    <tableColumn id="2" name="Total Amount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2" width="15.7109375" customWidth="1"/>
    <col min="3" max="3" width="20.7109375" customWidth="1"/>
    <col min="4" max="4" width="18.7109375" customWidth="1"/>
    <col min="5" max="5" width="25.7109375" customWidth="1"/>
    <col min="6" max="6" width="15.7109375" style="1" customWidth="1"/>
  </cols>
  <sheetData>
    <row r="1" spans="1:6">
      <c r="A1" t="s">
        <v>17</v>
      </c>
      <c r="B1" t="s">
        <v>18</v>
      </c>
      <c r="C1" t="s">
        <v>19</v>
      </c>
      <c r="D1" t="s">
        <v>20</v>
      </c>
      <c r="E1" t="s">
        <v>21</v>
      </c>
      <c r="F1" s="1" t="s">
        <v>22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1500</v>
      </c>
    </row>
    <row r="3" spans="1:6">
      <c r="A3" t="s">
        <v>5</v>
      </c>
      <c r="B3" t="s">
        <v>1</v>
      </c>
      <c r="C3" t="s">
        <v>6</v>
      </c>
      <c r="D3" t="s">
        <v>7</v>
      </c>
      <c r="E3" t="s">
        <v>4</v>
      </c>
      <c r="F3" s="1">
        <v>1500</v>
      </c>
    </row>
    <row r="4" spans="1:6">
      <c r="A4" t="s">
        <v>8</v>
      </c>
      <c r="B4" t="s">
        <v>9</v>
      </c>
      <c r="C4" t="s">
        <v>2</v>
      </c>
      <c r="D4" t="s">
        <v>10</v>
      </c>
      <c r="E4" t="s">
        <v>11</v>
      </c>
      <c r="F4" s="1">
        <v>200</v>
      </c>
    </row>
    <row r="5" spans="1:6">
      <c r="A5" t="s">
        <v>12</v>
      </c>
      <c r="B5" t="s">
        <v>9</v>
      </c>
      <c r="C5" t="s">
        <v>13</v>
      </c>
      <c r="D5" t="s">
        <v>3</v>
      </c>
      <c r="E5" t="s">
        <v>4</v>
      </c>
      <c r="F5" s="1">
        <v>1600</v>
      </c>
    </row>
    <row r="6" spans="1:6">
      <c r="A6" t="s">
        <v>14</v>
      </c>
      <c r="B6" t="s">
        <v>15</v>
      </c>
      <c r="C6" t="s">
        <v>6</v>
      </c>
      <c r="D6" t="s">
        <v>7</v>
      </c>
      <c r="E6" t="s">
        <v>16</v>
      </c>
      <c r="F6" s="1">
        <v>300</v>
      </c>
    </row>
    <row r="8" spans="1:6">
      <c r="E8" s="2" t="s">
        <v>23</v>
      </c>
      <c r="F8" s="3">
        <f>SUM(F2:F6)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15.7109375" customWidth="1"/>
    <col min="2" max="2" width="15.7109375" style="1" customWidth="1"/>
  </cols>
  <sheetData>
    <row r="1" spans="1:2">
      <c r="A1" t="s">
        <v>18</v>
      </c>
      <c r="B1" s="1" t="s">
        <v>33</v>
      </c>
    </row>
    <row r="2" spans="1:2">
      <c r="A2" t="s">
        <v>1</v>
      </c>
      <c r="B2" s="1">
        <f>SUMIF('Payment Summary'!$B:$B, A2, 'Payment Summary'!$F:$F)</f>
        <v>0</v>
      </c>
    </row>
    <row r="3" spans="1:2">
      <c r="A3" t="s">
        <v>9</v>
      </c>
      <c r="B3" s="1">
        <f>SUMIF('Payment Summary'!$B:$B, A3, 'Payment Summary'!$F:$F)</f>
        <v>0</v>
      </c>
    </row>
    <row r="4" spans="1:2">
      <c r="A4" t="s">
        <v>15</v>
      </c>
      <c r="B4" s="1">
        <f>SUMIF('Payment Summary'!$B:$B, A4, 'Payment Summary'!$F:$F)</f>
        <v>0</v>
      </c>
    </row>
    <row r="5" spans="1:2">
      <c r="A5" t="s">
        <v>24</v>
      </c>
      <c r="B5" s="1">
        <f>SUMIF('Payment Summary'!$B:$B, A5, 'Payment Summary'!$F:$F)</f>
        <v>0</v>
      </c>
    </row>
    <row r="6" spans="1:2">
      <c r="A6" t="s">
        <v>25</v>
      </c>
      <c r="B6" s="1">
        <f>SUMIF('Payment Summary'!$B:$B, A6, 'Payment Summary'!$F:$F)</f>
        <v>0</v>
      </c>
    </row>
    <row r="7" spans="1:2">
      <c r="A7" t="s">
        <v>26</v>
      </c>
      <c r="B7" s="1">
        <f>SUMIF('Payment Summary'!$B:$B, A7, 'Payment Summary'!$F:$F)</f>
        <v>0</v>
      </c>
    </row>
    <row r="8" spans="1:2">
      <c r="A8" t="s">
        <v>27</v>
      </c>
      <c r="B8" s="1">
        <f>SUMIF('Payment Summary'!$B:$B, A8, 'Payment Summary'!$F:$F)</f>
        <v>0</v>
      </c>
    </row>
    <row r="9" spans="1:2">
      <c r="A9" t="s">
        <v>28</v>
      </c>
      <c r="B9" s="1">
        <f>SUMIF('Payment Summary'!$B:$B, A9, 'Payment Summary'!$F:$F)</f>
        <v>0</v>
      </c>
    </row>
    <row r="10" spans="1:2">
      <c r="A10" t="s">
        <v>29</v>
      </c>
      <c r="B10" s="1">
        <f>SUMIF('Payment Summary'!$B:$B, A10, 'Payment Summary'!$F:$F)</f>
        <v>0</v>
      </c>
    </row>
    <row r="11" spans="1:2">
      <c r="A11" t="s">
        <v>30</v>
      </c>
      <c r="B11" s="1">
        <f>SUMIF('Payment Summary'!$B:$B, A11, 'Payment Summary'!$F:$F)</f>
        <v>0</v>
      </c>
    </row>
    <row r="12" spans="1:2">
      <c r="A12" t="s">
        <v>31</v>
      </c>
      <c r="B12" s="1">
        <f>SUMIF('Payment Summary'!$B:$B, A12, 'Payment Summary'!$F:$F)</f>
        <v>0</v>
      </c>
    </row>
    <row r="13" spans="1:2">
      <c r="A13" t="s">
        <v>32</v>
      </c>
      <c r="B13" s="1">
        <f>SUMIF('Payment Summary'!$B:$B, A13, 'Payment Summary'!$F:$F)</f>
        <v>0</v>
      </c>
    </row>
    <row r="15" spans="1:2">
      <c r="A15" s="2" t="s">
        <v>34</v>
      </c>
      <c r="B15" s="3">
        <f>SUM(B2:B13)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 Summary</vt:lpstr>
      <vt:lpstr>Monthly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2026-03-19T14:09:57Z</dcterms:created>
  <dcterms:modified xsi:type="dcterms:W3CDTF">2026-03-19T14:09:57Z</dcterms:modified>
</cp:coreProperties>
</file>