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data_files/"/>
    </mc:Choice>
  </mc:AlternateContent>
  <xr:revisionPtr revIDLastSave="0" documentId="13_ncr:1_{5DF3C354-2347-FD46-B6D6-6CD303202B87}" xr6:coauthVersionLast="36" xr6:coauthVersionMax="36" xr10:uidLastSave="{00000000-0000-0000-0000-000000000000}"/>
  <bookViews>
    <workbookView xWindow="840" yWindow="960" windowWidth="27640" windowHeight="16100" xr2:uid="{6CE29CD1-03A5-8E41-8A56-FC33D5F22698}"/>
  </bookViews>
  <sheets>
    <sheet name="Sheet1" sheetId="1" r:id="rId1"/>
  </sheets>
  <definedNames>
    <definedName name="_xlnm._FilterDatabase" localSheetId="0" hidden="1">Sheet1!$A$2:$J$54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50" i="1"/>
  <c r="H51" i="1"/>
  <c r="H18" i="1"/>
  <c r="H38" i="1"/>
  <c r="H48" i="1"/>
  <c r="H15" i="1"/>
  <c r="H26" i="1"/>
  <c r="H53" i="1"/>
  <c r="H42" i="1"/>
  <c r="H43" i="1"/>
  <c r="H37" i="1"/>
  <c r="H45" i="1"/>
  <c r="H24" i="1"/>
  <c r="H31" i="1"/>
  <c r="H3" i="1"/>
  <c r="H21" i="1"/>
  <c r="H6" i="1"/>
  <c r="H49" i="1"/>
  <c r="H20" i="1"/>
  <c r="H17" i="1"/>
  <c r="H14" i="1"/>
  <c r="H46" i="1"/>
  <c r="H39" i="1"/>
  <c r="H40" i="1"/>
  <c r="H16" i="1"/>
  <c r="H27" i="1"/>
  <c r="H8" i="1"/>
  <c r="H44" i="1"/>
  <c r="H11" i="1"/>
  <c r="H4" i="1"/>
  <c r="H54" i="1"/>
  <c r="H41" i="1"/>
  <c r="H25" i="1"/>
  <c r="H19" i="1"/>
  <c r="H33" i="1"/>
  <c r="H36" i="1"/>
  <c r="H52" i="1"/>
  <c r="H22" i="1"/>
  <c r="H34" i="1"/>
  <c r="H35" i="1"/>
  <c r="H32" i="1"/>
  <c r="H7" i="1"/>
  <c r="H5" i="1"/>
  <c r="H28" i="1"/>
  <c r="H10" i="1"/>
  <c r="H23" i="1"/>
  <c r="H47" i="1"/>
  <c r="H12" i="1"/>
  <c r="H9" i="1"/>
  <c r="H29" i="1"/>
  <c r="H30" i="1"/>
</calcChain>
</file>

<file path=xl/sharedStrings.xml><?xml version="1.0" encoding="utf-8"?>
<sst xmlns="http://schemas.openxmlformats.org/spreadsheetml/2006/main" count="54" uniqueCount="54">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</sst>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4" fillId="0" borderId="0" xfId="0" applyNumberFormat="1" applyFont="1"/>
    <xf numFmtId="164" fontId="4" fillId="0" borderId="0" xfId="1" applyNumberFormat="1" applyFont="1"/>
    <xf numFmtId="2" fontId="2" fillId="0" borderId="0" xfId="1" applyNumberFormat="1" applyFont="1"/>
    <xf numFmtId="0" fontId="0" fillId="0" borderId="0" xfId="0" applyNumberFormat="1"/>
    <xf numFmtId="0" fontId="3" fillId="0" borderId="0" xfId="0" applyFont="1"/>
    <xf numFmtId="1" fontId="3" fillId="0" borderId="0" xfId="0" applyNumberFormat="1" applyFont="1"/>
    <xf numFmtId="2" fontId="5" fillId="0" borderId="1" xfId="0" applyNumberFormat="1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2" fontId="0" fillId="0" borderId="0" xfId="1" applyNumberFormat="1" applyFont="1"/>
    <xf numFmtId="2" fontId="5" fillId="0" borderId="3" xfId="0" applyNumberFormat="1" applyFont="1" applyFill="1" applyBorder="1" applyAlignment="1">
      <alignment horizontal="right" vertical="center"/>
    </xf>
    <xf numFmtId="2" fontId="5" fillId="0" borderId="4" xfId="0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 applyAlignment="1">
      <alignment horizontal="right" vertical="center"/>
    </xf>
    <xf numFmtId="165" fontId="0" fillId="0" borderId="0" xfId="0" applyNumberFormat="1"/>
    <xf numFmtId="2" fontId="0" fillId="0" borderId="1" xfId="0" applyNumberFormat="1" applyFont="1" applyBorder="1"/>
    <xf numFmtId="165" fontId="4" fillId="0" borderId="1" xfId="0" applyNumberFormat="1" applyFont="1" applyBorder="1"/>
    <xf numFmtId="165" fontId="2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AA9-5293-2B4D-B919-85CFE616C078}">
  <dimension ref="A1:J54"/>
  <sheetViews>
    <sheetView tabSelected="1" workbookViewId="0">
      <pane xSplit="1" topLeftCell="B1" activePane="topRight" state="frozen"/>
      <selection pane="topRight" activeCell="J12" sqref="J12"/>
    </sheetView>
  </sheetViews>
  <sheetFormatPr baseColWidth="10" defaultRowHeight="16"/>
  <cols>
    <col min="1" max="1" width="17.5" bestFit="1" customWidth="1"/>
    <col min="6" max="6" width="10.83203125" style="2"/>
    <col min="7" max="7" width="14.1640625" style="3" customWidth="1"/>
  </cols>
  <sheetData>
    <row r="1" spans="1:9" ht="19">
      <c r="A1" s="1"/>
    </row>
    <row r="2" spans="1:9" ht="19">
      <c r="A2" s="1" t="s">
        <v>52</v>
      </c>
      <c r="B2" s="8">
        <v>2011</v>
      </c>
      <c r="C2" s="8">
        <v>2012</v>
      </c>
      <c r="D2" s="8">
        <v>2013</v>
      </c>
      <c r="E2" s="8">
        <v>2014</v>
      </c>
      <c r="F2" s="9">
        <v>2015</v>
      </c>
      <c r="G2" s="9">
        <v>2016</v>
      </c>
      <c r="H2" s="8" t="s">
        <v>53</v>
      </c>
      <c r="I2" s="8">
        <v>2018</v>
      </c>
    </row>
    <row r="3" spans="1:9">
      <c r="A3" s="7" t="s">
        <v>16</v>
      </c>
      <c r="B3" s="15">
        <v>89</v>
      </c>
      <c r="C3" s="15">
        <v>89.7</v>
      </c>
      <c r="D3" s="15">
        <v>89</v>
      </c>
      <c r="E3" s="15">
        <v>90.8</v>
      </c>
      <c r="F3" s="12">
        <v>91</v>
      </c>
      <c r="G3" s="3">
        <v>91</v>
      </c>
      <c r="H3" s="16">
        <f t="shared" ref="H3:H34" si="0">AVERAGE(B3:G3)</f>
        <v>90.083333333333329</v>
      </c>
    </row>
    <row r="4" spans="1:9">
      <c r="A4" s="7" t="s">
        <v>31</v>
      </c>
      <c r="B4" s="10">
        <v>86</v>
      </c>
      <c r="C4" s="10">
        <v>87.5</v>
      </c>
      <c r="D4" s="10">
        <v>86</v>
      </c>
      <c r="E4" s="11">
        <v>89.7</v>
      </c>
      <c r="F4" s="12">
        <v>90</v>
      </c>
      <c r="G4" s="3">
        <v>91</v>
      </c>
      <c r="H4" s="16">
        <f t="shared" si="0"/>
        <v>88.366666666666674</v>
      </c>
    </row>
    <row r="5" spans="1:9">
      <c r="A5" s="7" t="s">
        <v>44</v>
      </c>
      <c r="B5" s="10">
        <v>88</v>
      </c>
      <c r="C5" s="10">
        <v>88</v>
      </c>
      <c r="D5" s="10">
        <v>88</v>
      </c>
      <c r="E5" s="11">
        <v>89</v>
      </c>
      <c r="F5" s="12">
        <v>89</v>
      </c>
      <c r="G5" s="3">
        <v>90</v>
      </c>
      <c r="H5" s="16">
        <f t="shared" si="0"/>
        <v>88.666666666666671</v>
      </c>
    </row>
    <row r="6" spans="1:9">
      <c r="A6" s="7" t="s">
        <v>18</v>
      </c>
      <c r="B6" s="10">
        <v>88.27</v>
      </c>
      <c r="C6" s="10">
        <v>86.1</v>
      </c>
      <c r="D6" s="17">
        <v>88.27</v>
      </c>
      <c r="E6" s="11">
        <v>88</v>
      </c>
      <c r="F6" s="12">
        <v>89</v>
      </c>
      <c r="G6" s="3">
        <v>90</v>
      </c>
      <c r="H6" s="16">
        <f t="shared" si="0"/>
        <v>88.273333333333326</v>
      </c>
    </row>
    <row r="7" spans="1:9">
      <c r="A7" s="7" t="s">
        <v>43</v>
      </c>
      <c r="B7" s="10">
        <v>87</v>
      </c>
      <c r="C7" s="10">
        <v>86.3</v>
      </c>
      <c r="D7" s="10">
        <v>87</v>
      </c>
      <c r="E7" s="11">
        <v>87.9</v>
      </c>
      <c r="F7" s="12">
        <v>89</v>
      </c>
      <c r="G7" s="3">
        <v>90</v>
      </c>
      <c r="H7" s="16">
        <f t="shared" si="0"/>
        <v>87.866666666666674</v>
      </c>
    </row>
    <row r="8" spans="1:9">
      <c r="A8" s="7" t="s">
        <v>28</v>
      </c>
      <c r="B8" s="10">
        <v>88</v>
      </c>
      <c r="C8" s="10">
        <v>88.5</v>
      </c>
      <c r="D8" s="10">
        <v>88</v>
      </c>
      <c r="E8" s="11">
        <v>88.9</v>
      </c>
      <c r="F8" s="12">
        <v>89</v>
      </c>
      <c r="G8" s="3">
        <v>89</v>
      </c>
      <c r="H8" s="16">
        <f t="shared" si="0"/>
        <v>88.566666666666663</v>
      </c>
    </row>
    <row r="9" spans="1:9">
      <c r="A9" s="7" t="s">
        <v>50</v>
      </c>
      <c r="B9" s="10">
        <v>88</v>
      </c>
      <c r="C9" s="10">
        <v>88</v>
      </c>
      <c r="D9" s="10">
        <v>88</v>
      </c>
      <c r="E9" s="11">
        <v>88.4</v>
      </c>
      <c r="F9" s="12">
        <v>88</v>
      </c>
      <c r="G9" s="3">
        <v>89</v>
      </c>
      <c r="H9" s="16">
        <f t="shared" si="0"/>
        <v>88.233333333333334</v>
      </c>
    </row>
    <row r="10" spans="1:9">
      <c r="A10" s="7" t="s">
        <v>46</v>
      </c>
      <c r="B10" s="10">
        <v>88</v>
      </c>
      <c r="C10" s="10">
        <v>86.6</v>
      </c>
      <c r="D10" s="10">
        <v>88</v>
      </c>
      <c r="E10" s="11">
        <v>87.7</v>
      </c>
      <c r="F10" s="12">
        <v>88</v>
      </c>
      <c r="G10" s="3">
        <v>89</v>
      </c>
      <c r="H10" s="16">
        <f t="shared" si="0"/>
        <v>87.883333333333326</v>
      </c>
    </row>
    <row r="11" spans="1:9">
      <c r="A11" s="7" t="s">
        <v>30</v>
      </c>
      <c r="B11" s="10">
        <v>86</v>
      </c>
      <c r="C11" s="10">
        <v>87.3</v>
      </c>
      <c r="D11" s="10">
        <v>86</v>
      </c>
      <c r="E11" s="11">
        <v>88.1</v>
      </c>
      <c r="F11" s="12">
        <v>88</v>
      </c>
      <c r="G11" s="3">
        <v>89</v>
      </c>
      <c r="H11" s="16">
        <f t="shared" si="0"/>
        <v>87.399999999999991</v>
      </c>
    </row>
    <row r="12" spans="1:9">
      <c r="A12" s="7" t="s">
        <v>49</v>
      </c>
      <c r="B12" s="10">
        <v>79</v>
      </c>
      <c r="C12" s="10">
        <v>81.400000000000006</v>
      </c>
      <c r="D12" s="10">
        <v>79</v>
      </c>
      <c r="E12" s="11">
        <v>86.5</v>
      </c>
      <c r="F12" s="12">
        <v>90</v>
      </c>
      <c r="G12" s="3">
        <v>89</v>
      </c>
      <c r="H12" s="16">
        <f t="shared" si="0"/>
        <v>84.149999999999991</v>
      </c>
    </row>
    <row r="13" spans="1:9">
      <c r="A13" s="7" t="s">
        <v>1</v>
      </c>
      <c r="B13" s="10">
        <v>75</v>
      </c>
      <c r="C13" s="10">
        <v>80</v>
      </c>
      <c r="D13" s="10">
        <v>75</v>
      </c>
      <c r="E13" s="11">
        <v>89.3</v>
      </c>
      <c r="F13" s="12">
        <v>87</v>
      </c>
      <c r="G13" s="3">
        <v>89</v>
      </c>
      <c r="H13" s="16">
        <f t="shared" si="0"/>
        <v>82.55</v>
      </c>
    </row>
    <row r="14" spans="1:9">
      <c r="A14" s="7" t="s">
        <v>22</v>
      </c>
      <c r="B14" s="10">
        <v>85</v>
      </c>
      <c r="C14" s="10">
        <v>85</v>
      </c>
      <c r="D14" s="10">
        <v>85</v>
      </c>
      <c r="E14" s="11">
        <v>87.3</v>
      </c>
      <c r="F14" s="12">
        <v>88</v>
      </c>
      <c r="G14" s="3">
        <v>88</v>
      </c>
      <c r="H14" s="16">
        <f t="shared" si="0"/>
        <v>86.383333333333326</v>
      </c>
    </row>
    <row r="15" spans="1:9">
      <c r="A15" s="7" t="s">
        <v>7</v>
      </c>
      <c r="B15" s="10">
        <v>85</v>
      </c>
      <c r="C15" s="10">
        <v>85.5</v>
      </c>
      <c r="D15" s="10">
        <v>85</v>
      </c>
      <c r="E15" s="11">
        <v>87.2</v>
      </c>
      <c r="F15" s="12">
        <v>87</v>
      </c>
      <c r="G15" s="3">
        <v>88</v>
      </c>
      <c r="H15" s="16">
        <f t="shared" si="0"/>
        <v>86.283333333333346</v>
      </c>
    </row>
    <row r="16" spans="1:9">
      <c r="A16" s="7" t="s">
        <v>26</v>
      </c>
      <c r="B16" s="15">
        <v>84</v>
      </c>
      <c r="C16" s="15">
        <v>85.7</v>
      </c>
      <c r="D16" s="15">
        <v>84</v>
      </c>
      <c r="E16" s="11">
        <v>87.8</v>
      </c>
      <c r="F16" s="12">
        <v>89</v>
      </c>
      <c r="G16" s="3">
        <v>88</v>
      </c>
      <c r="H16" s="16">
        <f t="shared" si="0"/>
        <v>86.416666666666671</v>
      </c>
    </row>
    <row r="17" spans="1:8">
      <c r="A17" s="7" t="s">
        <v>21</v>
      </c>
      <c r="B17" s="10">
        <v>84</v>
      </c>
      <c r="C17" s="10">
        <v>85</v>
      </c>
      <c r="D17" s="10">
        <v>84</v>
      </c>
      <c r="E17" s="11">
        <v>87</v>
      </c>
      <c r="F17" s="12">
        <v>88</v>
      </c>
      <c r="G17" s="3">
        <v>88</v>
      </c>
      <c r="H17" s="16">
        <f t="shared" si="0"/>
        <v>86</v>
      </c>
    </row>
    <row r="18" spans="1:8">
      <c r="A18" s="7" t="s">
        <v>4</v>
      </c>
      <c r="B18" s="10">
        <v>84</v>
      </c>
      <c r="C18" s="10">
        <v>84.9</v>
      </c>
      <c r="D18" s="10">
        <v>84</v>
      </c>
      <c r="E18" s="11">
        <v>84.9</v>
      </c>
      <c r="F18" s="12">
        <v>87</v>
      </c>
      <c r="G18" s="3">
        <v>88</v>
      </c>
      <c r="H18" s="16">
        <f t="shared" si="0"/>
        <v>85.466666666666654</v>
      </c>
    </row>
    <row r="19" spans="1:8">
      <c r="A19" s="7" t="s">
        <v>35</v>
      </c>
      <c r="B19" s="10">
        <v>87</v>
      </c>
      <c r="C19" s="10">
        <v>87.5</v>
      </c>
      <c r="D19" s="10">
        <v>87</v>
      </c>
      <c r="E19" s="11">
        <v>86.6</v>
      </c>
      <c r="F19" s="12">
        <v>88</v>
      </c>
      <c r="G19" s="3">
        <v>87</v>
      </c>
      <c r="H19" s="16">
        <f t="shared" si="0"/>
        <v>87.183333333333337</v>
      </c>
    </row>
    <row r="20" spans="1:8">
      <c r="A20" s="7" t="s">
        <v>20</v>
      </c>
      <c r="B20" s="10">
        <v>85</v>
      </c>
      <c r="C20" s="10">
        <v>86.4</v>
      </c>
      <c r="D20" s="10">
        <v>85</v>
      </c>
      <c r="E20" s="11">
        <v>87.5</v>
      </c>
      <c r="F20" s="12">
        <v>87</v>
      </c>
      <c r="G20" s="3">
        <v>87</v>
      </c>
      <c r="H20" s="16">
        <f t="shared" si="0"/>
        <v>86.316666666666663</v>
      </c>
    </row>
    <row r="21" spans="1:8">
      <c r="A21" s="7" t="s">
        <v>17</v>
      </c>
      <c r="B21" s="10">
        <v>85</v>
      </c>
      <c r="C21" s="10">
        <v>85.7</v>
      </c>
      <c r="D21" s="15">
        <v>85</v>
      </c>
      <c r="E21" s="11">
        <v>85.7</v>
      </c>
      <c r="F21" s="12">
        <v>86</v>
      </c>
      <c r="G21" s="3">
        <v>87</v>
      </c>
      <c r="H21" s="16">
        <f t="shared" si="0"/>
        <v>85.733333333333334</v>
      </c>
    </row>
    <row r="22" spans="1:8">
      <c r="A22" s="7" t="s">
        <v>39</v>
      </c>
      <c r="B22" s="10">
        <v>84</v>
      </c>
      <c r="C22" s="10">
        <v>85.5</v>
      </c>
      <c r="D22" s="10">
        <v>84</v>
      </c>
      <c r="E22" s="11">
        <v>84.8</v>
      </c>
      <c r="F22" s="12">
        <v>86</v>
      </c>
      <c r="G22" s="3">
        <v>87</v>
      </c>
      <c r="H22" s="16">
        <f t="shared" si="0"/>
        <v>85.216666666666669</v>
      </c>
    </row>
    <row r="23" spans="1:8">
      <c r="A23" s="7" t="s">
        <v>47</v>
      </c>
      <c r="B23" s="10">
        <v>83</v>
      </c>
      <c r="C23" s="10">
        <v>84.5</v>
      </c>
      <c r="D23" s="10">
        <v>83</v>
      </c>
      <c r="E23" s="11">
        <v>85.7</v>
      </c>
      <c r="F23" s="12">
        <v>87</v>
      </c>
      <c r="G23" s="3">
        <v>87</v>
      </c>
      <c r="H23" s="16">
        <f t="shared" si="0"/>
        <v>85.033333333333331</v>
      </c>
    </row>
    <row r="24" spans="1:8">
      <c r="A24" s="7" t="s">
        <v>14</v>
      </c>
      <c r="B24" s="10">
        <v>82</v>
      </c>
      <c r="C24" s="10">
        <v>83.2</v>
      </c>
      <c r="D24" s="10">
        <v>82</v>
      </c>
      <c r="E24" s="11">
        <v>85.6</v>
      </c>
      <c r="F24" s="12">
        <v>86</v>
      </c>
      <c r="G24" s="3">
        <v>87</v>
      </c>
      <c r="H24" s="16">
        <f t="shared" si="0"/>
        <v>84.3</v>
      </c>
    </row>
    <row r="25" spans="1:8">
      <c r="A25" s="7" t="s">
        <v>34</v>
      </c>
      <c r="B25" s="10">
        <v>80</v>
      </c>
      <c r="C25" s="10">
        <v>82.5</v>
      </c>
      <c r="D25" s="10">
        <v>80</v>
      </c>
      <c r="E25" s="11">
        <v>85.6</v>
      </c>
      <c r="F25" s="12">
        <v>86</v>
      </c>
      <c r="G25" s="3">
        <v>87</v>
      </c>
      <c r="H25" s="16">
        <f t="shared" si="0"/>
        <v>83.516666666666666</v>
      </c>
    </row>
    <row r="26" spans="1:8">
      <c r="A26" s="7" t="s">
        <v>8</v>
      </c>
      <c r="B26" s="10">
        <v>80</v>
      </c>
      <c r="C26" s="10">
        <v>80.400000000000006</v>
      </c>
      <c r="D26" s="10">
        <v>80</v>
      </c>
      <c r="E26" s="11">
        <v>85.6</v>
      </c>
      <c r="F26" s="12">
        <v>86</v>
      </c>
      <c r="G26" s="3">
        <v>87</v>
      </c>
      <c r="H26" s="16">
        <f t="shared" si="0"/>
        <v>83.166666666666671</v>
      </c>
    </row>
    <row r="27" spans="1:8">
      <c r="A27" s="7" t="s">
        <v>27</v>
      </c>
      <c r="B27" s="10">
        <v>84</v>
      </c>
      <c r="C27" s="10">
        <v>84.4</v>
      </c>
      <c r="D27" s="10">
        <v>84</v>
      </c>
      <c r="E27" s="11">
        <v>86</v>
      </c>
      <c r="F27" s="12">
        <v>86</v>
      </c>
      <c r="G27" s="3">
        <v>86</v>
      </c>
      <c r="H27" s="16">
        <f t="shared" si="0"/>
        <v>85.066666666666663</v>
      </c>
    </row>
    <row r="28" spans="1:8">
      <c r="A28" s="7" t="s">
        <v>45</v>
      </c>
      <c r="B28" s="10">
        <v>80</v>
      </c>
      <c r="C28" s="10">
        <v>83</v>
      </c>
      <c r="D28" s="10">
        <v>80</v>
      </c>
      <c r="E28" s="11">
        <v>84.8</v>
      </c>
      <c r="F28" s="12">
        <v>85</v>
      </c>
      <c r="G28" s="3">
        <v>86</v>
      </c>
      <c r="H28" s="16">
        <f t="shared" si="0"/>
        <v>83.13333333333334</v>
      </c>
    </row>
    <row r="29" spans="1:8">
      <c r="A29" s="7" t="s">
        <v>51</v>
      </c>
      <c r="B29" s="10">
        <v>79</v>
      </c>
      <c r="C29" s="10">
        <v>77</v>
      </c>
      <c r="D29" s="10">
        <v>79</v>
      </c>
      <c r="E29" s="11">
        <v>79.3</v>
      </c>
      <c r="F29" s="12">
        <v>80</v>
      </c>
      <c r="G29" s="3">
        <v>86</v>
      </c>
      <c r="H29" s="16">
        <f t="shared" si="0"/>
        <v>80.05</v>
      </c>
    </row>
    <row r="30" spans="1:8" ht="17">
      <c r="A30" s="4" t="s">
        <v>0</v>
      </c>
      <c r="B30" s="18">
        <v>80</v>
      </c>
      <c r="C30" s="18">
        <v>81.400000000000006</v>
      </c>
      <c r="D30" s="18">
        <v>80</v>
      </c>
      <c r="E30" s="19">
        <v>83.2</v>
      </c>
      <c r="F30" s="5">
        <v>84.3</v>
      </c>
      <c r="G30" s="6">
        <v>85.4</v>
      </c>
      <c r="H30" s="16">
        <f t="shared" si="0"/>
        <v>82.38333333333334</v>
      </c>
    </row>
    <row r="31" spans="1:8">
      <c r="A31" s="7" t="s">
        <v>15</v>
      </c>
      <c r="B31" s="10">
        <v>86</v>
      </c>
      <c r="C31" s="10">
        <v>87</v>
      </c>
      <c r="D31" s="10">
        <v>86</v>
      </c>
      <c r="E31" s="11">
        <v>87.1</v>
      </c>
      <c r="F31" s="12">
        <v>87</v>
      </c>
      <c r="G31" s="3">
        <v>84</v>
      </c>
      <c r="H31" s="16">
        <f t="shared" si="0"/>
        <v>86.183333333333337</v>
      </c>
    </row>
    <row r="32" spans="1:8">
      <c r="A32" s="7" t="s">
        <v>42</v>
      </c>
      <c r="B32" s="10">
        <v>83</v>
      </c>
      <c r="C32" s="10">
        <v>82.7</v>
      </c>
      <c r="D32" s="10">
        <v>83</v>
      </c>
      <c r="E32" s="11">
        <v>83.9</v>
      </c>
      <c r="F32" s="12">
        <v>84</v>
      </c>
      <c r="G32" s="3">
        <v>84</v>
      </c>
      <c r="H32" s="16">
        <f t="shared" si="0"/>
        <v>83.433333333333337</v>
      </c>
    </row>
    <row r="33" spans="1:10">
      <c r="A33" s="7" t="s">
        <v>36</v>
      </c>
      <c r="B33" s="10">
        <v>81</v>
      </c>
      <c r="C33" s="10">
        <v>82.2</v>
      </c>
      <c r="D33" s="10">
        <v>81</v>
      </c>
      <c r="E33" s="11">
        <v>80.7</v>
      </c>
      <c r="F33" s="12">
        <v>84</v>
      </c>
      <c r="G33" s="3">
        <v>84</v>
      </c>
      <c r="H33" s="16">
        <f t="shared" si="0"/>
        <v>82.149999999999991</v>
      </c>
    </row>
    <row r="34" spans="1:10">
      <c r="A34" s="7" t="s">
        <v>40</v>
      </c>
      <c r="B34" s="10">
        <v>77</v>
      </c>
      <c r="C34" s="10">
        <v>79.7</v>
      </c>
      <c r="D34" s="10">
        <v>77</v>
      </c>
      <c r="E34" s="11">
        <v>83.2</v>
      </c>
      <c r="F34" s="12">
        <v>83</v>
      </c>
      <c r="G34" s="3">
        <v>84</v>
      </c>
      <c r="H34" s="16">
        <f t="shared" si="0"/>
        <v>80.649999999999991</v>
      </c>
    </row>
    <row r="35" spans="1:10">
      <c r="A35" s="7" t="s">
        <v>41</v>
      </c>
      <c r="B35" s="10">
        <v>75</v>
      </c>
      <c r="C35" s="10">
        <v>77.599999999999994</v>
      </c>
      <c r="D35" s="10">
        <v>75</v>
      </c>
      <c r="E35" s="11">
        <v>80.3</v>
      </c>
      <c r="F35" s="12">
        <v>83</v>
      </c>
      <c r="G35" s="3">
        <v>84</v>
      </c>
      <c r="H35" s="16">
        <f t="shared" ref="H35:H66" si="1">AVERAGE(B35:G35)</f>
        <v>79.149999999999991</v>
      </c>
    </row>
    <row r="36" spans="1:10">
      <c r="A36" s="7" t="s">
        <v>37</v>
      </c>
      <c r="B36" s="17">
        <v>83.07</v>
      </c>
      <c r="C36" s="10">
        <v>84.8</v>
      </c>
      <c r="D36" s="17">
        <v>83.07</v>
      </c>
      <c r="E36" s="11">
        <v>82.5</v>
      </c>
      <c r="F36" s="12">
        <v>82</v>
      </c>
      <c r="G36" s="3">
        <v>83</v>
      </c>
      <c r="H36" s="16">
        <f t="shared" si="1"/>
        <v>83.073333333333338</v>
      </c>
    </row>
    <row r="37" spans="1:10">
      <c r="A37" s="7" t="s">
        <v>12</v>
      </c>
      <c r="B37" s="10">
        <v>81</v>
      </c>
      <c r="C37" s="10">
        <v>82.4</v>
      </c>
      <c r="D37" s="10">
        <v>81</v>
      </c>
      <c r="E37" s="11">
        <v>81.599999999999994</v>
      </c>
      <c r="F37" s="12">
        <v>83</v>
      </c>
      <c r="G37" s="3">
        <v>83</v>
      </c>
      <c r="H37" s="16">
        <f t="shared" si="1"/>
        <v>82</v>
      </c>
    </row>
    <row r="38" spans="1:10">
      <c r="A38" s="7" t="s">
        <v>5</v>
      </c>
      <c r="B38" s="10">
        <v>79</v>
      </c>
      <c r="C38" s="10">
        <v>80.400000000000006</v>
      </c>
      <c r="D38" s="10">
        <v>79</v>
      </c>
      <c r="E38" s="11">
        <v>82</v>
      </c>
      <c r="F38" s="12">
        <v>83</v>
      </c>
      <c r="G38" s="3">
        <v>83</v>
      </c>
      <c r="H38" s="16">
        <f t="shared" si="1"/>
        <v>81.066666666666663</v>
      </c>
    </row>
    <row r="39" spans="1:10">
      <c r="A39" s="7" t="s">
        <v>24</v>
      </c>
      <c r="B39" s="10">
        <v>78</v>
      </c>
      <c r="C39" s="10">
        <v>79.8</v>
      </c>
      <c r="D39" s="10">
        <v>78</v>
      </c>
      <c r="E39" s="11">
        <v>81.900000000000006</v>
      </c>
      <c r="F39" s="12">
        <v>82</v>
      </c>
      <c r="G39" s="3">
        <v>83</v>
      </c>
      <c r="H39" s="16">
        <f t="shared" si="1"/>
        <v>80.45</v>
      </c>
    </row>
    <row r="40" spans="1:10">
      <c r="A40" s="7" t="s">
        <v>25</v>
      </c>
      <c r="B40" s="15">
        <v>75</v>
      </c>
      <c r="C40" s="10">
        <v>75.5</v>
      </c>
      <c r="D40" s="15">
        <v>75</v>
      </c>
      <c r="E40" s="11">
        <v>80.800000000000011</v>
      </c>
      <c r="F40" s="12">
        <v>82</v>
      </c>
      <c r="G40" s="3">
        <v>83</v>
      </c>
      <c r="H40" s="16">
        <f t="shared" si="1"/>
        <v>78.55</v>
      </c>
    </row>
    <row r="41" spans="1:10">
      <c r="A41" s="7" t="s">
        <v>33</v>
      </c>
      <c r="B41" s="10">
        <v>77</v>
      </c>
      <c r="C41" s="10">
        <v>76.8</v>
      </c>
      <c r="D41" s="10">
        <v>77</v>
      </c>
      <c r="E41" s="11">
        <v>79.2</v>
      </c>
      <c r="F41" s="12">
        <v>80</v>
      </c>
      <c r="G41" s="3">
        <v>82</v>
      </c>
      <c r="H41" s="16">
        <f t="shared" si="1"/>
        <v>78.666666666666671</v>
      </c>
    </row>
    <row r="42" spans="1:10">
      <c r="A42" s="7" t="s">
        <v>10</v>
      </c>
      <c r="B42" s="10">
        <v>75</v>
      </c>
      <c r="C42" s="10">
        <v>75.599999999999994</v>
      </c>
      <c r="D42" s="10">
        <v>75</v>
      </c>
      <c r="E42" s="11">
        <v>77.900000000000006</v>
      </c>
      <c r="F42" s="12">
        <v>81</v>
      </c>
      <c r="G42" s="3">
        <v>82</v>
      </c>
      <c r="H42" s="16">
        <f t="shared" si="1"/>
        <v>77.75</v>
      </c>
    </row>
    <row r="43" spans="1:10">
      <c r="A43" s="7" t="s">
        <v>11</v>
      </c>
      <c r="B43" s="10">
        <v>70</v>
      </c>
      <c r="C43" s="10">
        <v>71.7</v>
      </c>
      <c r="D43" s="10">
        <v>70</v>
      </c>
      <c r="E43" s="11">
        <v>78.8</v>
      </c>
      <c r="F43" s="12">
        <v>79</v>
      </c>
      <c r="G43" s="3">
        <v>81</v>
      </c>
      <c r="H43" s="16">
        <f t="shared" si="1"/>
        <v>75.083333333333329</v>
      </c>
      <c r="I43" s="15">
        <v>81.599999999999994</v>
      </c>
      <c r="J43" s="15">
        <v>82</v>
      </c>
    </row>
    <row r="44" spans="1:10">
      <c r="A44" s="7" t="s">
        <v>29</v>
      </c>
      <c r="B44" s="10">
        <v>63</v>
      </c>
      <c r="C44" s="10">
        <v>70.7</v>
      </c>
      <c r="D44" s="10">
        <v>63</v>
      </c>
      <c r="E44" s="11">
        <v>71.3</v>
      </c>
      <c r="F44" s="12">
        <v>74</v>
      </c>
      <c r="G44" s="3">
        <v>81</v>
      </c>
      <c r="H44" s="16">
        <f t="shared" si="1"/>
        <v>70.5</v>
      </c>
    </row>
    <row r="45" spans="1:10">
      <c r="A45" s="7" t="s">
        <v>13</v>
      </c>
      <c r="B45" s="17">
        <v>79.63</v>
      </c>
      <c r="C45" s="17">
        <v>79.63</v>
      </c>
      <c r="D45" s="17">
        <v>79.63</v>
      </c>
      <c r="E45" s="11">
        <v>78.900000000000006</v>
      </c>
      <c r="F45" s="12">
        <v>80</v>
      </c>
      <c r="G45" s="3">
        <v>80</v>
      </c>
      <c r="H45" s="16">
        <f t="shared" si="1"/>
        <v>79.631666666666661</v>
      </c>
    </row>
    <row r="46" spans="1:10">
      <c r="A46" s="7" t="s">
        <v>23</v>
      </c>
      <c r="B46" s="10">
        <v>76</v>
      </c>
      <c r="C46" s="10">
        <v>77</v>
      </c>
      <c r="D46" s="10">
        <v>76</v>
      </c>
      <c r="E46" s="11">
        <v>79.8</v>
      </c>
      <c r="F46" s="12">
        <v>80</v>
      </c>
      <c r="G46" s="3">
        <v>80</v>
      </c>
      <c r="H46" s="16">
        <f t="shared" si="1"/>
        <v>78.13333333333334</v>
      </c>
    </row>
    <row r="47" spans="1:10">
      <c r="A47" s="7" t="s">
        <v>48</v>
      </c>
      <c r="B47" s="10">
        <v>77</v>
      </c>
      <c r="C47" s="10">
        <v>76.400000000000006</v>
      </c>
      <c r="D47" s="10">
        <v>77</v>
      </c>
      <c r="E47" s="11">
        <v>78.2</v>
      </c>
      <c r="F47" s="12">
        <v>80</v>
      </c>
      <c r="G47" s="3">
        <v>79</v>
      </c>
      <c r="H47" s="16">
        <f t="shared" si="1"/>
        <v>77.933333333333337</v>
      </c>
    </row>
    <row r="48" spans="1:10">
      <c r="A48" s="7" t="s">
        <v>6</v>
      </c>
      <c r="B48" s="10">
        <v>75</v>
      </c>
      <c r="C48" s="10">
        <v>76.900000000000006</v>
      </c>
      <c r="D48" s="10">
        <v>75</v>
      </c>
      <c r="E48" s="11">
        <v>77.3</v>
      </c>
      <c r="F48" s="12">
        <v>79</v>
      </c>
      <c r="G48" s="3">
        <v>79</v>
      </c>
      <c r="H48" s="16">
        <f t="shared" si="1"/>
        <v>77.033333333333331</v>
      </c>
    </row>
    <row r="49" spans="1:8">
      <c r="A49" s="7" t="s">
        <v>19</v>
      </c>
      <c r="B49" s="10">
        <v>72</v>
      </c>
      <c r="C49" s="10">
        <v>73.5</v>
      </c>
      <c r="D49" s="10">
        <v>72</v>
      </c>
      <c r="E49" s="11">
        <v>77.5</v>
      </c>
      <c r="F49" s="12">
        <v>79</v>
      </c>
      <c r="G49" s="3">
        <v>78</v>
      </c>
      <c r="H49" s="16">
        <f t="shared" si="1"/>
        <v>75.333333333333329</v>
      </c>
    </row>
    <row r="50" spans="1:8">
      <c r="A50" s="7" t="s">
        <v>2</v>
      </c>
      <c r="B50" s="10">
        <v>70</v>
      </c>
      <c r="C50" s="10">
        <v>71.8</v>
      </c>
      <c r="D50" s="10">
        <v>70</v>
      </c>
      <c r="E50" s="11">
        <v>75.599999999999994</v>
      </c>
      <c r="F50" s="12">
        <v>76</v>
      </c>
      <c r="G50" s="3">
        <v>78</v>
      </c>
      <c r="H50" s="16">
        <f t="shared" si="1"/>
        <v>73.566666666666663</v>
      </c>
    </row>
    <row r="51" spans="1:8">
      <c r="A51" s="7" t="s">
        <v>3</v>
      </c>
      <c r="B51" s="10">
        <v>76</v>
      </c>
      <c r="C51" s="10">
        <v>75.099999999999994</v>
      </c>
      <c r="D51" s="10">
        <v>76</v>
      </c>
      <c r="E51" s="11">
        <v>77.400000000000006</v>
      </c>
      <c r="F51" s="12">
        <v>8</v>
      </c>
      <c r="G51" s="3">
        <v>78</v>
      </c>
      <c r="H51" s="16">
        <f t="shared" si="1"/>
        <v>65.083333333333329</v>
      </c>
    </row>
    <row r="52" spans="1:8">
      <c r="A52" s="7" t="s">
        <v>38</v>
      </c>
      <c r="B52" s="10">
        <v>68</v>
      </c>
      <c r="C52" s="10">
        <v>68.7</v>
      </c>
      <c r="D52" s="10">
        <v>68</v>
      </c>
      <c r="E52" s="11">
        <v>73.8</v>
      </c>
      <c r="F52" s="12">
        <v>75</v>
      </c>
      <c r="G52" s="3">
        <v>77</v>
      </c>
      <c r="H52" s="16">
        <f t="shared" si="1"/>
        <v>71.75</v>
      </c>
    </row>
    <row r="53" spans="1:8">
      <c r="A53" s="7" t="s">
        <v>9</v>
      </c>
      <c r="B53" s="10">
        <v>59</v>
      </c>
      <c r="C53" s="10">
        <v>62.3</v>
      </c>
      <c r="D53" s="10">
        <v>59</v>
      </c>
      <c r="E53" s="11">
        <v>68.5</v>
      </c>
      <c r="F53" s="12">
        <v>69</v>
      </c>
      <c r="G53" s="3">
        <v>73</v>
      </c>
      <c r="H53" s="16">
        <f t="shared" si="1"/>
        <v>65.13333333333334</v>
      </c>
    </row>
    <row r="54" spans="1:8">
      <c r="A54" s="7" t="s">
        <v>32</v>
      </c>
      <c r="B54" s="13">
        <v>70</v>
      </c>
      <c r="C54" s="13">
        <v>70.3</v>
      </c>
      <c r="D54" s="13">
        <v>70</v>
      </c>
      <c r="E54" s="14">
        <v>68.599999999999994</v>
      </c>
      <c r="F54" s="12">
        <v>71</v>
      </c>
      <c r="G54" s="3">
        <v>71</v>
      </c>
      <c r="H54" s="16">
        <f t="shared" si="1"/>
        <v>70.149999999999991</v>
      </c>
    </row>
  </sheetData>
  <autoFilter ref="A2:J54" xr:uid="{55304484-BA09-4F4D-94DE-7547DD6F8873}">
    <sortState ref="A3:J54">
      <sortCondition descending="1" ref="G2:G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2020-01-30T15:17:51Z</dcterms:created>
  <dcterms:modified xsi:type="dcterms:W3CDTF">2020-02-03T16:30:08Z</dcterms:modified>
</cp:coreProperties>
</file>