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2 BUSINESS\03 Projects\04 Work\01 IA\06 Tool\09 List of Information\"/>
    </mc:Choice>
  </mc:AlternateContent>
  <xr:revisionPtr revIDLastSave="0" documentId="13_ncr:1_{13D0D5CE-BB35-4F71-9ACF-F2F6B5E65F4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orm 1 " sheetId="1" r:id="rId1"/>
    <sheet name="Sheet 2" sheetId="2" r:id="rId2"/>
  </sheets>
  <definedNames>
    <definedName name="_xlnm.Print_Area" localSheetId="0">'Form 1 '!$A$1:$F$48</definedName>
    <definedName name="_xlnm.Print_Titles" localSheetId="0">'Form 1 '!$1:$14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2" l="1"/>
  <c r="A7" i="2" s="1"/>
  <c r="A8" i="2" s="1"/>
  <c r="A9" i="2" s="1"/>
  <c r="A17" i="1" l="1"/>
  <c r="A18" i="1" s="1"/>
  <c r="A19" i="1" s="1"/>
  <c r="A21" i="1" s="1"/>
  <c r="A22" i="1" s="1"/>
  <c r="A23" i="1" s="1"/>
  <c r="A24" i="1" s="1"/>
  <c r="A25" i="1" s="1"/>
  <c r="A26" i="1" s="1"/>
  <c r="A28" i="1" s="1"/>
  <c r="A29" i="1" s="1"/>
  <c r="A30" i="1" s="1"/>
  <c r="A32" i="1" s="1"/>
  <c r="A33" i="1" s="1"/>
  <c r="A35" i="1" s="1"/>
  <c r="A37" i="1" s="1"/>
  <c r="A38" i="1" s="1"/>
  <c r="A39" i="1" s="1"/>
  <c r="A40" i="1" s="1"/>
  <c r="A42" i="1" s="1"/>
  <c r="A44" i="1" s="1"/>
</calcChain>
</file>

<file path=xl/sharedStrings.xml><?xml version="1.0" encoding="utf-8"?>
<sst xmlns="http://schemas.openxmlformats.org/spreadsheetml/2006/main" count="60" uniqueCount="60">
  <si>
    <t>Initial Document Requisition List</t>
  </si>
  <si>
    <t>Initial list of documents required</t>
  </si>
  <si>
    <t>Status of Documents Request</t>
  </si>
  <si>
    <t>Fieldwork</t>
  </si>
  <si>
    <t>Sr. No.</t>
  </si>
  <si>
    <t>Documents required</t>
  </si>
  <si>
    <t>Remarks</t>
  </si>
  <si>
    <t>Date of Request</t>
  </si>
  <si>
    <t>Date of Receipt</t>
  </si>
  <si>
    <t>Process Owner (Requested From)</t>
  </si>
  <si>
    <t>Risk Reference Number</t>
  </si>
  <si>
    <t xml:space="preserve">Approved Policies and Procedures </t>
  </si>
  <si>
    <t>Area 1: Policies and Procedures</t>
  </si>
  <si>
    <t>Section KPI's</t>
  </si>
  <si>
    <t>Area 3: Planning and Communication</t>
  </si>
  <si>
    <t>Agendas for the meetings</t>
  </si>
  <si>
    <t>Minutes of the meetings</t>
  </si>
  <si>
    <t xml:space="preserve">Auditee (Requested From) : </t>
  </si>
  <si>
    <t>Job Description for purchasing employees</t>
  </si>
  <si>
    <t>Area 4: Purchasing Committee</t>
  </si>
  <si>
    <t xml:space="preserve">Commercial Committee resolution and charter </t>
  </si>
  <si>
    <t xml:space="preserve">Bids Opening Committee resolution and charter </t>
  </si>
  <si>
    <t>List of Monthly summary reports produced by the system</t>
  </si>
  <si>
    <t>List of Formal Management reporting</t>
  </si>
  <si>
    <t>Approved Organizational Structure</t>
  </si>
  <si>
    <t>Team Profile &amp; Background list  (Sheet 2)</t>
  </si>
  <si>
    <t>Section Meetings annual calendar (internal)</t>
  </si>
  <si>
    <t xml:space="preserve">The annual Purchasing plan </t>
  </si>
  <si>
    <t>Section Meetings annual calendar (other Depts)</t>
  </si>
  <si>
    <t>Changes in Comittes</t>
  </si>
  <si>
    <t xml:space="preserve">Approved and updated supplier list  </t>
  </si>
  <si>
    <t>Critical Suppliers Development plans</t>
  </si>
  <si>
    <t xml:space="preserve">Area  5: Supplier Management  </t>
  </si>
  <si>
    <t>Area 2: Section Structure</t>
  </si>
  <si>
    <t>Area  6: Purchase Requistion</t>
  </si>
  <si>
    <t xml:space="preserve">Area  7:  Tendering and contracts  </t>
  </si>
  <si>
    <t>List of delegated purchases to other departments</t>
  </si>
  <si>
    <t>Area  8:  Cash Purchases</t>
  </si>
  <si>
    <t xml:space="preserve">Authority Matrix </t>
  </si>
  <si>
    <t xml:space="preserve">Area  9:  Suppliers Performance Assessment </t>
  </si>
  <si>
    <t>2017 Performance Evaluation form for all suppliers</t>
  </si>
  <si>
    <t>2017 Evaluation Reports</t>
  </si>
  <si>
    <t xml:space="preserve">Area  10:  Reporting </t>
  </si>
  <si>
    <t>Team Background (Form 1)</t>
  </si>
  <si>
    <t>ser</t>
  </si>
  <si>
    <t>ID</t>
  </si>
  <si>
    <t>Name</t>
  </si>
  <si>
    <t>Title</t>
  </si>
  <si>
    <t>Years of Experience</t>
  </si>
  <si>
    <t>Education/Certifcation</t>
  </si>
  <si>
    <t>Date of starting the current role</t>
  </si>
  <si>
    <t>In UPP</t>
  </si>
  <si>
    <t>Other</t>
  </si>
  <si>
    <t xml:space="preserve"> Purchasing Section  - Audit 2023</t>
  </si>
  <si>
    <t>Date: 07/03/2023</t>
  </si>
  <si>
    <t xml:space="preserve"> </t>
  </si>
  <si>
    <t>PO/BO Log during 2023 showing status</t>
  </si>
  <si>
    <t>List of all contracts (active in 2023)</t>
  </si>
  <si>
    <t>Purchase Requistions log for 2023</t>
  </si>
  <si>
    <t>Log of petty cash purchases during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</si>
</sst>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002060"/>
      <name val="Univers 45 Light"/>
    </font>
    <font>
      <sz val="10"/>
      <color rgb="FF002060"/>
      <name val="Univers 45 Light"/>
    </font>
    <font>
      <b/>
      <sz val="11"/>
      <name val="Calibri"/>
      <family val="2"/>
      <scheme val="minor"/>
    </font>
    <font>
      <b/>
      <sz val="10"/>
      <color indexed="9"/>
      <name val="Univers 45 Light"/>
    </font>
    <font>
      <b/>
      <sz val="9"/>
      <color rgb="FF002060"/>
      <name val="Univers 45 Light"/>
    </font>
    <font>
      <sz val="9"/>
      <color rgb="FF002060"/>
      <name val="Univers 45 Light"/>
    </font>
    <font>
      <b/>
      <sz val="11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0"/>
      <color theme="0"/>
      <name val="Univers 45 Light"/>
    </font>
    <font>
      <b/>
      <sz val="9"/>
      <color theme="0"/>
      <name val="Univers 45 Light"/>
    </font>
    <font>
      <b/>
      <sz val="16"/>
      <color theme="0"/>
      <name val="Calibri"/>
      <family val="2"/>
      <scheme val="minor"/>
    </font>
    <font>
      <b/>
      <sz val="11"/>
      <color theme="0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F5F5F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theme="3"/>
      </right>
      <top style="medium">
        <color indexed="64"/>
      </top>
      <bottom/>
      <diagonal/>
    </border>
    <border>
      <left style="hair">
        <color theme="3"/>
      </left>
      <right style="medium">
        <color indexed="64"/>
      </right>
      <top style="medium">
        <color indexed="64"/>
      </top>
      <bottom/>
      <diagonal/>
    </border>
    <border>
      <left style="hair">
        <color theme="3"/>
      </left>
      <right style="hair">
        <color theme="3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theme="3"/>
      </bottom>
      <diagonal/>
    </border>
    <border>
      <left style="medium">
        <color indexed="64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medium">
        <color indexed="64"/>
      </right>
      <top/>
      <bottom style="hair">
        <color theme="3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indexed="64"/>
      </right>
      <top style="hair">
        <color theme="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theme="3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theme="3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 style="hair">
        <color theme="3"/>
      </right>
      <top style="medium">
        <color indexed="64"/>
      </top>
      <bottom style="thin">
        <color indexed="64"/>
      </bottom>
      <diagonal/>
    </border>
    <border>
      <left style="hair">
        <color theme="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3"/>
      </right>
      <top style="thin">
        <color indexed="64"/>
      </top>
      <bottom style="medium">
        <color indexed="64"/>
      </bottom>
      <diagonal/>
    </border>
    <border>
      <left style="hair">
        <color theme="3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3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hair">
        <color theme="3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hair">
        <color theme="3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hair">
        <color theme="3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/>
    <xf numFmtId="14" fontId="0" fillId="0" borderId="13" xfId="0" applyNumberFormat="1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6" fillId="0" borderId="0" xfId="0" applyFont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14" fontId="0" fillId="0" borderId="25" xfId="0" applyNumberForma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14" fontId="0" fillId="0" borderId="30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14" fontId="0" fillId="0" borderId="35" xfId="0" applyNumberFormat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6" fillId="0" borderId="38" xfId="0" applyFont="1" applyBorder="1" applyAlignment="1">
      <alignment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/>
    </xf>
    <xf numFmtId="0" fontId="6" fillId="0" borderId="41" xfId="0" applyFont="1" applyBorder="1" applyAlignment="1">
      <alignment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2" fillId="6" borderId="44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46" xfId="0" applyBorder="1"/>
    <xf numFmtId="0" fontId="9" fillId="7" borderId="5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/>
    </xf>
    <xf numFmtId="0" fontId="6" fillId="0" borderId="48" xfId="0" applyFont="1" applyBorder="1" applyAlignment="1">
      <alignment vertical="center" wrapText="1"/>
    </xf>
    <xf numFmtId="0" fontId="0" fillId="0" borderId="49" xfId="0" applyBorder="1" applyAlignment="1">
      <alignment horizontal="center" vertical="center" wrapText="1"/>
    </xf>
    <xf numFmtId="14" fontId="0" fillId="0" borderId="50" xfId="0" applyNumberFormat="1" applyBorder="1" applyAlignment="1">
      <alignment horizontal="center" vertical="center" wrapText="1"/>
    </xf>
    <xf numFmtId="0" fontId="0" fillId="0" borderId="51" xfId="0" applyBorder="1"/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vertical="center" wrapText="1"/>
    </xf>
    <xf numFmtId="0" fontId="0" fillId="0" borderId="54" xfId="0" applyBorder="1" applyAlignment="1">
      <alignment horizontal="center" vertical="center" wrapText="1"/>
    </xf>
    <xf numFmtId="14" fontId="0" fillId="0" borderId="55" xfId="0" applyNumberFormat="1" applyBorder="1" applyAlignment="1">
      <alignment horizontal="center" vertical="center" wrapText="1"/>
    </xf>
    <xf numFmtId="0" fontId="0" fillId="0" borderId="56" xfId="0" applyBorder="1"/>
    <xf numFmtId="0" fontId="6" fillId="0" borderId="57" xfId="0" applyFont="1" applyBorder="1" applyAlignment="1">
      <alignment horizontal="center" vertical="center"/>
    </xf>
    <xf numFmtId="14" fontId="0" fillId="0" borderId="58" xfId="0" applyNumberFormat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/>
    </xf>
    <xf numFmtId="14" fontId="0" fillId="0" borderId="60" xfId="0" applyNumberFormat="1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/>
    </xf>
    <xf numFmtId="0" fontId="6" fillId="0" borderId="62" xfId="0" applyFont="1" applyBorder="1" applyAlignment="1">
      <alignment vertical="center" wrapText="1"/>
    </xf>
    <xf numFmtId="0" fontId="0" fillId="0" borderId="63" xfId="0" applyBorder="1" applyAlignment="1">
      <alignment horizontal="center"/>
    </xf>
    <xf numFmtId="0" fontId="6" fillId="0" borderId="64" xfId="0" applyFont="1" applyBorder="1" applyAlignment="1">
      <alignment vertical="center" wrapText="1"/>
    </xf>
    <xf numFmtId="0" fontId="0" fillId="0" borderId="65" xfId="0" applyBorder="1" applyAlignment="1">
      <alignment horizontal="center"/>
    </xf>
    <xf numFmtId="0" fontId="6" fillId="0" borderId="66" xfId="0" applyFont="1" applyBorder="1" applyAlignment="1">
      <alignment vertical="center" wrapText="1"/>
    </xf>
    <xf numFmtId="0" fontId="6" fillId="0" borderId="67" xfId="0" applyFont="1" applyBorder="1" applyAlignment="1">
      <alignment vertical="center" wrapText="1"/>
    </xf>
    <xf numFmtId="0" fontId="0" fillId="0" borderId="68" xfId="0" applyBorder="1" applyAlignment="1">
      <alignment horizontal="center" vertical="center" wrapText="1"/>
    </xf>
    <xf numFmtId="14" fontId="0" fillId="0" borderId="68" xfId="0" applyNumberFormat="1" applyBorder="1" applyAlignment="1">
      <alignment horizontal="center" vertical="center" wrapText="1"/>
    </xf>
    <xf numFmtId="0" fontId="0" fillId="0" borderId="69" xfId="0" applyBorder="1" applyAlignment="1">
      <alignment horizontal="center"/>
    </xf>
    <xf numFmtId="0" fontId="0" fillId="7" borderId="0" xfId="0" applyFill="1"/>
    <xf numFmtId="0" fontId="8" fillId="7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wrapText="1"/>
    </xf>
    <xf numFmtId="0" fontId="12" fillId="6" borderId="43" xfId="0" applyFont="1" applyFill="1" applyBorder="1" applyAlignment="1">
      <alignment horizontal="center" vertical="center" wrapText="1"/>
    </xf>
    <xf numFmtId="0" fontId="12" fillId="6" borderId="44" xfId="0" applyFont="1" applyFill="1" applyBorder="1" applyAlignment="1">
      <alignment horizontal="center" vertical="center" wrapText="1"/>
    </xf>
    <xf numFmtId="0" fontId="12" fillId="6" borderId="45" xfId="0" applyFont="1" applyFill="1" applyBorder="1" applyAlignment="1">
      <alignment horizontal="center" vertical="center" wrapText="1"/>
    </xf>
    <xf numFmtId="0" fontId="12" fillId="6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5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190500</xdr:colOff>
      <xdr:row>4</xdr:row>
      <xdr:rowOff>129405</xdr:rowOff>
    </xdr:to>
    <xdr:pic>
      <xdr:nvPicPr>
        <xdr:cNvPr id="2" name="Picture 1" descr="Chart, sunburst chart&#10;&#10;Description automatically generated">
          <a:extLst>
            <a:ext uri="{FF2B5EF4-FFF2-40B4-BE49-F238E27FC236}">
              <a16:creationId xmlns:a16="http://schemas.microsoft.com/office/drawing/2014/main" id="{6EB41264-57B7-4451-8C9B-CE48FAD92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321" y="0"/>
          <a:ext cx="687161" cy="8914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50"/>
  <sheetViews>
    <sheetView tabSelected="1" zoomScale="140" zoomScaleNormal="140" zoomScaleSheetLayoutView="142" workbookViewId="0">
      <selection activeCell="C10" sqref="C10"/>
    </sheetView>
  </sheetViews>
  <sheetFormatPr defaultRowHeight="15"/>
  <cols>
    <col min="1" max="1" width="7.42578125" customWidth="1"/>
    <col min="2" max="2" width="43" customWidth="1"/>
    <col min="3" max="3" width="19.7109375" customWidth="1"/>
    <col min="4" max="5" width="14.5703125" customWidth="1"/>
    <col min="6" max="6" width="18.140625" customWidth="1"/>
    <col min="7" max="7" width="19" hidden="1" customWidth="1"/>
  </cols>
  <sheetData>
    <row r="6" spans="1:7" ht="21" customHeight="1">
      <c r="A6" s="76" t="s">
        <v>53</v>
      </c>
      <c r="B6" s="76"/>
      <c r="C6" s="76"/>
      <c r="D6" s="76"/>
      <c r="E6" s="76"/>
      <c r="F6" s="76"/>
    </row>
    <row r="8" spans="1:7">
      <c r="A8" s="77" t="s">
        <v>0</v>
      </c>
      <c r="B8" s="77"/>
    </row>
    <row r="9" spans="1:7">
      <c r="A9" s="78" t="s">
        <v>54</v>
      </c>
      <c r="B9" s="78"/>
    </row>
    <row r="10" spans="1:7">
      <c r="A10" s="78" t="s">
        <v>17</v>
      </c>
      <c r="B10" s="78"/>
    </row>
    <row r="11" spans="1:7" ht="15.75" thickBot="1"/>
    <row r="12" spans="1:7" ht="15.75" thickBot="1">
      <c r="A12" s="82" t="s">
        <v>1</v>
      </c>
      <c r="B12" s="84"/>
      <c r="C12" s="82" t="s">
        <v>2</v>
      </c>
      <c r="D12" s="83"/>
      <c r="E12" s="83"/>
      <c r="F12" s="84"/>
      <c r="G12" s="1" t="s">
        <v>3</v>
      </c>
    </row>
    <row r="13" spans="1:7" ht="37.5" customHeight="1" thickBot="1">
      <c r="A13" s="46" t="s">
        <v>4</v>
      </c>
      <c r="B13" s="47" t="s">
        <v>5</v>
      </c>
      <c r="C13" s="46" t="s">
        <v>6</v>
      </c>
      <c r="D13" s="48" t="s">
        <v>7</v>
      </c>
      <c r="E13" s="48" t="s">
        <v>8</v>
      </c>
      <c r="F13" s="47" t="s">
        <v>9</v>
      </c>
      <c r="G13" s="2" t="s">
        <v>10</v>
      </c>
    </row>
    <row r="14" spans="1:7" ht="15.75" thickBot="1">
      <c r="A14" s="85" t="s">
        <v>12</v>
      </c>
      <c r="B14" s="86"/>
      <c r="C14" s="86"/>
      <c r="D14" s="86"/>
      <c r="E14" s="86"/>
      <c r="F14" s="87"/>
      <c r="G14" s="3"/>
    </row>
    <row r="15" spans="1:7" ht="15.75" thickBot="1">
      <c r="A15" s="4">
        <v>1</v>
      </c>
      <c r="B15" s="5" t="s">
        <v>11</v>
      </c>
      <c r="C15" s="6"/>
      <c r="D15" s="15"/>
      <c r="E15" s="7"/>
      <c r="F15" s="8"/>
      <c r="G15" s="9"/>
    </row>
    <row r="16" spans="1:7" ht="15.75" thickBot="1">
      <c r="A16" s="79" t="s">
        <v>33</v>
      </c>
      <c r="B16" s="80"/>
      <c r="C16" s="80"/>
      <c r="D16" s="80"/>
      <c r="E16" s="80"/>
      <c r="F16" s="81"/>
      <c r="G16" s="9"/>
    </row>
    <row r="17" spans="1:7" ht="18" customHeight="1">
      <c r="A17" s="4">
        <f>A15+1</f>
        <v>2</v>
      </c>
      <c r="B17" s="5" t="s">
        <v>24</v>
      </c>
      <c r="C17" s="19"/>
      <c r="D17" s="20"/>
      <c r="E17" s="21"/>
      <c r="F17" s="22"/>
      <c r="G17" s="9"/>
    </row>
    <row r="18" spans="1:7">
      <c r="A18" s="10">
        <f>A17+1</f>
        <v>3</v>
      </c>
      <c r="B18" s="5" t="s">
        <v>25</v>
      </c>
      <c r="C18" s="26"/>
      <c r="D18" s="25"/>
      <c r="E18" s="27"/>
      <c r="F18" s="28"/>
      <c r="G18" s="9"/>
    </row>
    <row r="19" spans="1:7" ht="15.75" thickBot="1">
      <c r="A19" s="10">
        <f>A18+1</f>
        <v>4</v>
      </c>
      <c r="B19" s="5" t="s">
        <v>18</v>
      </c>
      <c r="C19" s="6"/>
      <c r="D19" s="15"/>
      <c r="E19" s="7"/>
      <c r="F19" s="8"/>
      <c r="G19" s="9"/>
    </row>
    <row r="20" spans="1:7" ht="15.75" thickBot="1">
      <c r="A20" s="79" t="s">
        <v>14</v>
      </c>
      <c r="B20" s="80"/>
      <c r="C20" s="80"/>
      <c r="D20" s="80"/>
      <c r="E20" s="80"/>
      <c r="F20" s="81"/>
      <c r="G20" s="9"/>
    </row>
    <row r="21" spans="1:7">
      <c r="A21" s="4">
        <f>A19+1</f>
        <v>5</v>
      </c>
      <c r="B21" s="5" t="s">
        <v>13</v>
      </c>
      <c r="C21" s="19"/>
      <c r="D21" s="20"/>
      <c r="E21" s="21"/>
      <c r="F21" s="22"/>
      <c r="G21" s="9"/>
    </row>
    <row r="22" spans="1:7">
      <c r="A22" s="4">
        <f>A21+1</f>
        <v>6</v>
      </c>
      <c r="B22" s="5" t="s">
        <v>27</v>
      </c>
      <c r="C22" s="26"/>
      <c r="D22" s="25"/>
      <c r="E22" s="27"/>
      <c r="F22" s="28"/>
      <c r="G22" s="9"/>
    </row>
    <row r="23" spans="1:7">
      <c r="A23" s="4">
        <f t="shared" ref="A23:A26" si="0">A22+1</f>
        <v>7</v>
      </c>
      <c r="B23" s="5" t="s">
        <v>26</v>
      </c>
      <c r="C23" s="26"/>
      <c r="D23" s="25"/>
      <c r="E23" s="27"/>
      <c r="F23" s="28"/>
      <c r="G23" s="9"/>
    </row>
    <row r="24" spans="1:7">
      <c r="A24" s="4">
        <f t="shared" si="0"/>
        <v>8</v>
      </c>
      <c r="B24" s="5" t="s">
        <v>28</v>
      </c>
      <c r="C24" s="26"/>
      <c r="D24" s="25"/>
      <c r="E24" s="27"/>
      <c r="F24" s="28"/>
      <c r="G24" s="9"/>
    </row>
    <row r="25" spans="1:7">
      <c r="A25" s="4">
        <f t="shared" si="0"/>
        <v>9</v>
      </c>
      <c r="B25" s="5" t="s">
        <v>15</v>
      </c>
      <c r="C25" s="26"/>
      <c r="D25" s="25"/>
      <c r="E25" s="27"/>
      <c r="F25" s="28"/>
      <c r="G25" s="9"/>
    </row>
    <row r="26" spans="1:7" ht="15.75" thickBot="1">
      <c r="A26" s="4">
        <f t="shared" si="0"/>
        <v>10</v>
      </c>
      <c r="B26" s="5" t="s">
        <v>16</v>
      </c>
      <c r="C26" s="6"/>
      <c r="D26" s="15"/>
      <c r="E26" s="7"/>
      <c r="F26" s="8"/>
      <c r="G26" s="9"/>
    </row>
    <row r="27" spans="1:7" ht="15.75" thickBot="1">
      <c r="A27" s="79" t="s">
        <v>19</v>
      </c>
      <c r="B27" s="80"/>
      <c r="C27" s="80"/>
      <c r="D27" s="80"/>
      <c r="E27" s="80"/>
      <c r="F27" s="81"/>
      <c r="G27" s="9"/>
    </row>
    <row r="28" spans="1:7">
      <c r="A28" s="4">
        <f>A26+1</f>
        <v>11</v>
      </c>
      <c r="B28" s="5" t="s">
        <v>20</v>
      </c>
      <c r="C28" s="29"/>
      <c r="D28" s="30"/>
      <c r="E28" s="31"/>
      <c r="F28" s="32"/>
      <c r="G28" s="9"/>
    </row>
    <row r="29" spans="1:7">
      <c r="A29" s="4">
        <f>A28+1</f>
        <v>12</v>
      </c>
      <c r="B29" s="5" t="s">
        <v>21</v>
      </c>
      <c r="C29" s="6"/>
      <c r="D29" s="15"/>
      <c r="E29" s="7"/>
      <c r="F29" s="8"/>
      <c r="G29" s="9"/>
    </row>
    <row r="30" spans="1:7" ht="15.75" thickBot="1">
      <c r="A30" s="37">
        <f>A29+1</f>
        <v>13</v>
      </c>
      <c r="B30" s="38" t="s">
        <v>29</v>
      </c>
      <c r="C30" s="39"/>
      <c r="D30" s="40"/>
      <c r="E30" s="41"/>
      <c r="F30" s="42"/>
      <c r="G30" s="9"/>
    </row>
    <row r="31" spans="1:7" ht="15.75" thickBot="1">
      <c r="A31" s="79" t="s">
        <v>32</v>
      </c>
      <c r="B31" s="80"/>
      <c r="C31" s="80"/>
      <c r="D31" s="80"/>
      <c r="E31" s="80"/>
      <c r="F31" s="81"/>
      <c r="G31" s="9"/>
    </row>
    <row r="32" spans="1:7">
      <c r="A32" s="4">
        <f>A30+1</f>
        <v>14</v>
      </c>
      <c r="B32" s="5" t="s">
        <v>30</v>
      </c>
      <c r="C32" s="29"/>
      <c r="D32" s="30"/>
      <c r="E32" s="31"/>
      <c r="F32" s="32"/>
      <c r="G32" s="9"/>
    </row>
    <row r="33" spans="1:8" ht="15.75" thickBot="1">
      <c r="A33" s="10">
        <f>A32+1</f>
        <v>15</v>
      </c>
      <c r="B33" s="5" t="s">
        <v>31</v>
      </c>
      <c r="C33" s="6"/>
      <c r="D33" s="15"/>
      <c r="E33" s="7"/>
      <c r="F33" s="8"/>
      <c r="G33" s="9"/>
      <c r="H33" t="s">
        <v>55</v>
      </c>
    </row>
    <row r="34" spans="1:8" ht="15.75" thickBot="1">
      <c r="A34" s="79" t="s">
        <v>34</v>
      </c>
      <c r="B34" s="80"/>
      <c r="C34" s="80"/>
      <c r="D34" s="80"/>
      <c r="E34" s="80"/>
      <c r="F34" s="81"/>
      <c r="G34" s="9"/>
    </row>
    <row r="35" spans="1:8" ht="15.75" thickBot="1">
      <c r="A35" s="4">
        <f>A33+1</f>
        <v>16</v>
      </c>
      <c r="B35" s="5" t="s">
        <v>58</v>
      </c>
      <c r="C35" s="29"/>
      <c r="D35" s="30"/>
      <c r="E35" s="31"/>
      <c r="F35" s="32"/>
      <c r="G35" s="9"/>
    </row>
    <row r="36" spans="1:8" ht="15.75" thickBot="1">
      <c r="A36" s="79" t="s">
        <v>35</v>
      </c>
      <c r="B36" s="80"/>
      <c r="C36" s="80"/>
      <c r="D36" s="80"/>
      <c r="E36" s="80"/>
      <c r="F36" s="81"/>
      <c r="G36" s="9"/>
    </row>
    <row r="37" spans="1:8">
      <c r="A37" s="59">
        <f>A35+1</f>
        <v>17</v>
      </c>
      <c r="B37" s="66" t="s">
        <v>56</v>
      </c>
      <c r="C37" s="61"/>
      <c r="D37" s="60"/>
      <c r="E37" s="61"/>
      <c r="F37" s="67"/>
      <c r="G37" s="9"/>
    </row>
    <row r="38" spans="1:8" ht="15.75" thickBot="1">
      <c r="A38" s="62">
        <f>A37+1</f>
        <v>18</v>
      </c>
      <c r="B38" s="68" t="s">
        <v>57</v>
      </c>
      <c r="C38" s="64"/>
      <c r="D38" s="63"/>
      <c r="E38" s="64"/>
      <c r="F38" s="69"/>
      <c r="G38" s="14"/>
    </row>
    <row r="39" spans="1:8">
      <c r="A39" s="62">
        <f>A38+1</f>
        <v>19</v>
      </c>
      <c r="B39" s="70" t="s">
        <v>38</v>
      </c>
      <c r="C39" s="64"/>
      <c r="D39" s="63"/>
      <c r="E39" s="64"/>
      <c r="F39" s="69"/>
    </row>
    <row r="40" spans="1:8" ht="15.75" thickBot="1">
      <c r="A40" s="65">
        <f>A39+1</f>
        <v>20</v>
      </c>
      <c r="B40" s="71" t="s">
        <v>36</v>
      </c>
      <c r="C40" s="72"/>
      <c r="D40" s="73"/>
      <c r="E40" s="72"/>
      <c r="F40" s="74"/>
    </row>
    <row r="41" spans="1:8" ht="15.75" thickBot="1">
      <c r="A41" s="79" t="s">
        <v>37</v>
      </c>
      <c r="B41" s="80"/>
      <c r="C41" s="80"/>
      <c r="D41" s="80"/>
      <c r="E41" s="80"/>
      <c r="F41" s="81"/>
    </row>
    <row r="42" spans="1:8" ht="15.75" thickBot="1">
      <c r="A42" s="4">
        <f>A40+1</f>
        <v>21</v>
      </c>
      <c r="B42" s="11" t="s">
        <v>59</v>
      </c>
      <c r="C42" s="12"/>
      <c r="D42" s="16"/>
      <c r="E42" s="13"/>
      <c r="F42" s="17"/>
    </row>
    <row r="43" spans="1:8" ht="15.75" thickBot="1">
      <c r="A43" s="79" t="s">
        <v>39</v>
      </c>
      <c r="B43" s="80"/>
      <c r="C43" s="80"/>
      <c r="D43" s="80"/>
      <c r="E43" s="80"/>
      <c r="F43" s="81"/>
    </row>
    <row r="44" spans="1:8">
      <c r="A44" s="10">
        <f>A42+1</f>
        <v>22</v>
      </c>
      <c r="B44" s="33" t="s">
        <v>40</v>
      </c>
      <c r="C44" s="34"/>
      <c r="D44" s="30"/>
      <c r="E44" s="30"/>
      <c r="F44" s="35"/>
    </row>
    <row r="45" spans="1:8" ht="15.75" thickBot="1">
      <c r="A45" s="10">
        <v>21</v>
      </c>
      <c r="B45" s="36" t="s">
        <v>41</v>
      </c>
      <c r="C45" s="23"/>
      <c r="D45" s="25"/>
      <c r="E45" s="25"/>
      <c r="F45" s="24"/>
    </row>
    <row r="46" spans="1:8" ht="15.75" thickBot="1">
      <c r="A46" s="79" t="s">
        <v>42</v>
      </c>
      <c r="B46" s="80"/>
      <c r="C46" s="80"/>
      <c r="D46" s="80"/>
      <c r="E46" s="80"/>
      <c r="F46" s="81"/>
    </row>
    <row r="47" spans="1:8">
      <c r="A47" s="49">
        <v>23</v>
      </c>
      <c r="B47" s="50" t="s">
        <v>22</v>
      </c>
      <c r="C47" s="51"/>
      <c r="D47" s="52"/>
      <c r="E47" s="52"/>
      <c r="F47" s="53"/>
    </row>
    <row r="48" spans="1:8" ht="15.75" thickBot="1">
      <c r="A48" s="54">
        <v>24</v>
      </c>
      <c r="B48" s="55" t="s">
        <v>23</v>
      </c>
      <c r="C48" s="56"/>
      <c r="D48" s="57"/>
      <c r="E48" s="57"/>
      <c r="F48" s="58"/>
    </row>
    <row r="49" spans="1:6">
      <c r="A49" s="75"/>
      <c r="B49" s="75"/>
      <c r="C49" s="75"/>
      <c r="D49" s="75"/>
      <c r="E49" s="75"/>
      <c r="F49" s="75"/>
    </row>
    <row r="50" spans="1:6">
      <c r="B50" s="18"/>
    </row>
  </sheetData>
  <mergeCells count="16">
    <mergeCell ref="A41:F41"/>
    <mergeCell ref="A43:F43"/>
    <mergeCell ref="A46:F46"/>
    <mergeCell ref="A10:B10"/>
    <mergeCell ref="A12:B12"/>
    <mergeCell ref="A36:F36"/>
    <mergeCell ref="A6:F6"/>
    <mergeCell ref="A8:B8"/>
    <mergeCell ref="A9:B9"/>
    <mergeCell ref="A31:F31"/>
    <mergeCell ref="A34:F34"/>
    <mergeCell ref="C12:F12"/>
    <mergeCell ref="A14:F14"/>
    <mergeCell ref="A16:F16"/>
    <mergeCell ref="A20:F20"/>
    <mergeCell ref="A27:F27"/>
  </mergeCells>
  <printOptions horizontalCentered="1"/>
  <pageMargins left="0.3" right="0.3" top="0.75" bottom="0.75" header="0.3" footer="0.3"/>
  <pageSetup paperSize="9" scale="78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D29" sqref="D29"/>
    </sheetView>
  </sheetViews>
  <sheetFormatPr defaultRowHeight="15"/>
  <cols>
    <col min="1" max="1" width="4.42578125" bestFit="1" customWidth="1"/>
    <col min="2" max="2" width="7.42578125" customWidth="1"/>
    <col min="3" max="3" width="25.140625" customWidth="1"/>
    <col min="4" max="4" width="26.28515625" customWidth="1"/>
    <col min="5" max="6" width="11.140625" customWidth="1"/>
    <col min="7" max="7" width="29.85546875" customWidth="1"/>
    <col min="8" max="8" width="20.42578125" customWidth="1"/>
  </cols>
  <sheetData>
    <row r="1" spans="1:8" ht="21">
      <c r="A1" s="88" t="s">
        <v>43</v>
      </c>
      <c r="B1" s="88"/>
      <c r="C1" s="88"/>
      <c r="D1" s="88"/>
      <c r="E1" s="88"/>
      <c r="F1" s="88"/>
      <c r="G1" s="88"/>
      <c r="H1" s="88"/>
    </row>
    <row r="2" spans="1:8" ht="9.6" customHeight="1"/>
    <row r="3" spans="1:8" ht="18.75">
      <c r="A3" s="89" t="s">
        <v>44</v>
      </c>
      <c r="B3" s="90" t="s">
        <v>45</v>
      </c>
      <c r="C3" s="89" t="s">
        <v>46</v>
      </c>
      <c r="D3" s="89" t="s">
        <v>47</v>
      </c>
      <c r="E3" s="92" t="s">
        <v>48</v>
      </c>
      <c r="F3" s="92"/>
      <c r="G3" s="90" t="s">
        <v>49</v>
      </c>
      <c r="H3" s="90" t="s">
        <v>50</v>
      </c>
    </row>
    <row r="4" spans="1:8" ht="18.75">
      <c r="A4" s="90"/>
      <c r="B4" s="91"/>
      <c r="C4" s="90"/>
      <c r="D4" s="90"/>
      <c r="E4" s="43" t="s">
        <v>51</v>
      </c>
      <c r="F4" s="43" t="s">
        <v>52</v>
      </c>
      <c r="G4" s="91"/>
      <c r="H4" s="91"/>
    </row>
    <row r="5" spans="1:8">
      <c r="A5" s="44">
        <v>1</v>
      </c>
      <c r="B5" s="45"/>
      <c r="C5" s="45"/>
      <c r="D5" s="45"/>
      <c r="E5" s="45"/>
      <c r="F5" s="45"/>
      <c r="G5" s="45"/>
      <c r="H5" s="45"/>
    </row>
    <row r="6" spans="1:8">
      <c r="A6" s="44">
        <f>A5+1</f>
        <v>2</v>
      </c>
      <c r="B6" s="45"/>
      <c r="C6" s="45"/>
      <c r="D6" s="45"/>
      <c r="E6" s="45"/>
      <c r="F6" s="45"/>
      <c r="G6" s="45"/>
      <c r="H6" s="45"/>
    </row>
    <row r="7" spans="1:8">
      <c r="A7" s="44">
        <f t="shared" ref="A7:A9" si="0">A6+1</f>
        <v>3</v>
      </c>
      <c r="B7" s="45"/>
      <c r="C7" s="45"/>
      <c r="D7" s="45"/>
      <c r="E7" s="45"/>
      <c r="F7" s="45"/>
      <c r="G7" s="45"/>
      <c r="H7" s="45"/>
    </row>
    <row r="8" spans="1:8">
      <c r="A8" s="44">
        <f t="shared" si="0"/>
        <v>4</v>
      </c>
      <c r="B8" s="45"/>
      <c r="C8" s="45"/>
      <c r="D8" s="45"/>
      <c r="E8" s="45"/>
      <c r="F8" s="45"/>
      <c r="G8" s="45"/>
      <c r="H8" s="45"/>
    </row>
    <row r="9" spans="1:8">
      <c r="A9" s="44">
        <f t="shared" si="0"/>
        <v>5</v>
      </c>
      <c r="B9" s="45"/>
      <c r="C9" s="45"/>
      <c r="D9" s="45"/>
      <c r="E9" s="45"/>
      <c r="F9" s="45"/>
      <c r="G9" s="45"/>
      <c r="H9" s="45"/>
    </row>
  </sheetData>
  <mergeCells count="8">
    <mergeCell ref="A1:H1"/>
    <mergeCell ref="A3:A4"/>
    <mergeCell ref="B3:B4"/>
    <mergeCell ref="C3:C4"/>
    <mergeCell ref="D3:D4"/>
    <mergeCell ref="E3:F3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1 </vt:lpstr>
      <vt:lpstr>Sheet 2</vt:lpstr>
      <vt:lpstr>'Form 1 '!Print_Area</vt:lpstr>
      <vt:lpstr>'Form 1 '!Print_Titles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Nisha (UAE)</dc:creator>
  <cp:lastModifiedBy>Lenovo</cp:lastModifiedBy>
  <cp:lastPrinted>2024-02-25T17:03:09Z</cp:lastPrinted>
  <dcterms:created xsi:type="dcterms:W3CDTF">2015-03-25T09:23:08Z</dcterms:created>
  <dcterms:modified xsi:type="dcterms:W3CDTF">2024-02-25T17:03:27Z</dcterms:modified>
</cp:coreProperties>
</file>