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VDI\Desktop\"/>
    </mc:Choice>
  </mc:AlternateContent>
  <xr:revisionPtr revIDLastSave="0" documentId="13_ncr:1_{BE5B1D54-02D2-4A37-AF4E-2050144EE860}" xr6:coauthVersionLast="36" xr6:coauthVersionMax="46" xr10:uidLastSave="{00000000-0000-0000-0000-000000000000}"/>
  <bookViews>
    <workbookView xWindow="2544" yWindow="2544" windowWidth="17280" windowHeight="8964" activeTab="2" xr2:uid="{00000000-000D-0000-FFFF-FFFF00000000}"/>
  </bookViews>
  <sheets>
    <sheet name="Компетенция" sheetId="1" r:id="rId1"/>
    <sheet name="Подготовка к чемпионату" sheetId="7" r:id="rId2"/>
    <sheet name="Чемпионат" sheetId="9" r:id="rId3"/>
    <sheet name="Постчемпионатное время" sheetId="10" r:id="rId4"/>
    <sheet name="Подстановка" sheetId="2" r:id="rId5"/>
  </sheets>
  <externalReferences>
    <externalReference r:id="rId6"/>
  </externalReferences>
  <definedNames>
    <definedName name="компетенции">[1]Подстановка!$A$1:$A$47</definedName>
    <definedName name="перечень">Подстановка!$A$1:$A$37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VDI</author>
  </authors>
  <commentList>
    <comment ref="G10" authorId="0" shapeId="0" xr:uid="{B546730D-3148-49B1-8A11-103EA594219D}">
      <text>
        <r>
          <rPr>
            <b/>
            <sz val="9"/>
            <color indexed="81"/>
            <rFont val="Tahoma"/>
            <family val="2"/>
            <charset val="204"/>
          </rPr>
          <t>VDI:</t>
        </r>
        <r>
          <rPr>
            <sz val="9"/>
            <color indexed="81"/>
            <rFont val="Tahoma"/>
            <family val="2"/>
            <charset val="204"/>
          </rPr>
          <t xml:space="preserve">
необходимо прописать какие модули проверяют. Согласно ТО у вас каждый модуль проверяется отдельно</t>
        </r>
      </text>
    </comment>
    <comment ref="G24" authorId="0" shapeId="0" xr:uid="{C93D66E1-F3D2-4501-AAD6-2811C66E76E0}">
      <text>
        <r>
          <rPr>
            <b/>
            <sz val="9"/>
            <color indexed="81"/>
            <rFont val="Tahoma"/>
            <family val="2"/>
            <charset val="204"/>
          </rPr>
          <t>VDI:</t>
        </r>
        <r>
          <rPr>
            <sz val="9"/>
            <color indexed="81"/>
            <rFont val="Tahoma"/>
            <family val="2"/>
            <charset val="204"/>
          </rPr>
          <t xml:space="preserve">
аналогично</t>
        </r>
      </text>
    </comment>
    <comment ref="G39" authorId="0" shapeId="0" xr:uid="{CD59B08B-2945-4474-B0C4-3274B8ADAF88}">
      <text>
        <r>
          <rPr>
            <b/>
            <sz val="9"/>
            <color indexed="81"/>
            <rFont val="Tahoma"/>
            <family val="2"/>
            <charset val="204"/>
          </rPr>
          <t>VDI:</t>
        </r>
        <r>
          <rPr>
            <sz val="9"/>
            <color indexed="81"/>
            <rFont val="Tahoma"/>
            <family val="2"/>
            <charset val="204"/>
          </rPr>
          <t xml:space="preserve">
участников нет уже. Никто их не тестирует. Про участников пропишите "свободное время"</t>
        </r>
      </text>
    </comment>
    <comment ref="G40" authorId="0" shapeId="0" xr:uid="{045DBEAD-6733-4FFB-A315-7261897D136F}">
      <text>
        <r>
          <rPr>
            <b/>
            <sz val="9"/>
            <color indexed="81"/>
            <rFont val="Tahoma"/>
            <family val="2"/>
            <charset val="204"/>
          </rPr>
          <t>VDI:</t>
        </r>
        <r>
          <rPr>
            <sz val="9"/>
            <color indexed="81"/>
            <rFont val="Tahoma"/>
            <family val="2"/>
            <charset val="204"/>
          </rPr>
          <t xml:space="preserve">
эксперты на площадке. Нарушение положения в части инструктажа по ТБ и ОТ</t>
        </r>
      </text>
    </comment>
    <comment ref="G44" authorId="0" shapeId="0" xr:uid="{C24E06E4-6F78-4668-AAD0-8C3837E232A6}">
      <text>
        <r>
          <rPr>
            <b/>
            <sz val="9"/>
            <color indexed="81"/>
            <rFont val="Tahoma"/>
            <family val="2"/>
            <charset val="204"/>
          </rPr>
          <t>VDI:</t>
        </r>
        <r>
          <rPr>
            <sz val="9"/>
            <color indexed="81"/>
            <rFont val="Tahoma"/>
            <family val="2"/>
            <charset val="204"/>
          </rPr>
          <t xml:space="preserve">
предполагаю сначала нужно закончить с оценкой работ, затем обсуждать переспективы на сл шод. Поменяйте местами.</t>
        </r>
      </text>
    </comment>
  </commentList>
</comments>
</file>

<file path=xl/sharedStrings.xml><?xml version="1.0" encoding="utf-8"?>
<sst xmlns="http://schemas.openxmlformats.org/spreadsheetml/2006/main" count="567" uniqueCount="220">
  <si>
    <t>ФИО главного эксперта компетенции</t>
  </si>
  <si>
    <t>Количество участников</t>
  </si>
  <si>
    <t>Даты проведения чемпионата</t>
  </si>
  <si>
    <t>Электромонтаж</t>
  </si>
  <si>
    <t>Неразрушающий контроль</t>
  </si>
  <si>
    <t>Изготовление прототипов</t>
  </si>
  <si>
    <t>Сетевое и системное администрирование</t>
  </si>
  <si>
    <t>Охрана труда</t>
  </si>
  <si>
    <t>Инженер-технолог машиностроения</t>
  </si>
  <si>
    <t>Электроника</t>
  </si>
  <si>
    <t>Мехатроника</t>
  </si>
  <si>
    <t>Обслуживание и ремонт оборудования релейной защиты и автоматики</t>
  </si>
  <si>
    <t>Сметное дело</t>
  </si>
  <si>
    <t>Квантовые технологии</t>
  </si>
  <si>
    <t>Инженерное проектирование</t>
  </si>
  <si>
    <t>контактные данные главного эксперта</t>
  </si>
  <si>
    <t>контактные данные заместителя главного эксперта</t>
  </si>
  <si>
    <t>Дата</t>
  </si>
  <si>
    <t>День</t>
  </si>
  <si>
    <t>С-6</t>
  </si>
  <si>
    <t>С-5</t>
  </si>
  <si>
    <t>С-4</t>
  </si>
  <si>
    <t>С-3</t>
  </si>
  <si>
    <t>С-2</t>
  </si>
  <si>
    <t>С-1</t>
  </si>
  <si>
    <t>С1</t>
  </si>
  <si>
    <t>С2</t>
  </si>
  <si>
    <t>С3</t>
  </si>
  <si>
    <t>С4</t>
  </si>
  <si>
    <t>С+1</t>
  </si>
  <si>
    <t>С+2</t>
  </si>
  <si>
    <t>С+3</t>
  </si>
  <si>
    <t>ГРАФИК РАБОТЫ КОМПЕТЕНЦИИ</t>
  </si>
  <si>
    <t>Площака проведения чемпионата</t>
  </si>
  <si>
    <t>МВЦ "Екатеринбург ЭКСПО"</t>
  </si>
  <si>
    <t>Адрес проведения чемпионата</t>
  </si>
  <si>
    <t>г. Екатеринбург ЭКСПО-бульвар, дом 2</t>
  </si>
  <si>
    <t>Аналитический контроль (лабораторный химический анализ)</t>
  </si>
  <si>
    <t>Аддитивные технологии</t>
  </si>
  <si>
    <t>Бетонные строительные работы</t>
  </si>
  <si>
    <t>Водитель спец. автомобиля</t>
  </si>
  <si>
    <t>Вывод из эксплуатации объектов использования атомной энергии</t>
  </si>
  <si>
    <t>Геодезия</t>
  </si>
  <si>
    <t xml:space="preserve">Инженер-конструктор (инженерный дизайн CAD) </t>
  </si>
  <si>
    <t>Инженерное мышление. Каракури</t>
  </si>
  <si>
    <t>Информационная безопасность (анализ защищенности данных от внешних угроз)</t>
  </si>
  <si>
    <t xml:space="preserve">Корпоративная защита от внутренних угроз информационной безопасности  </t>
  </si>
  <si>
    <t>Математическое моделирование</t>
  </si>
  <si>
    <t xml:space="preserve">Машинное обучение и большие данные </t>
  </si>
  <si>
    <t>Охрана окружающей среды (экология)</t>
  </si>
  <si>
    <t>Программная роботизация</t>
  </si>
  <si>
    <t>Программные решения для бизнеса</t>
  </si>
  <si>
    <t xml:space="preserve">Промышленная автоматика     </t>
  </si>
  <si>
    <t>Промышленная механика и монтаж (ремонт и наладка промышленного оборудования)</t>
  </si>
  <si>
    <t>Работы на токарных универсальных станках</t>
  </si>
  <si>
    <t>Работы на фрезерных универсальных станках</t>
  </si>
  <si>
    <t>Радиационный контроль (дозиметрист)</t>
  </si>
  <si>
    <t xml:space="preserve">Сварочные технологии          </t>
  </si>
  <si>
    <t>Строительный контроль</t>
  </si>
  <si>
    <t>Технологии композитов</t>
  </si>
  <si>
    <t xml:space="preserve">Технологические системы энергетических объектов </t>
  </si>
  <si>
    <t xml:space="preserve">Токарные работы на станках с ЧПУ      </t>
  </si>
  <si>
    <t>Управление жизненным циклом</t>
  </si>
  <si>
    <t>Управление качеством</t>
  </si>
  <si>
    <t>Управление коммуникациями. Антикризисное реагирование</t>
  </si>
  <si>
    <t>Фрезерные работы на станках с ЧПУ</t>
  </si>
  <si>
    <t>Цифровое ПСР-предприятие</t>
  </si>
  <si>
    <t>Трансфер</t>
  </si>
  <si>
    <t>Обед</t>
  </si>
  <si>
    <t>* пометки/пояснения красного цвета подлежат удалению во всем ГРАФИКЕ</t>
  </si>
  <si>
    <t>работа экспертного сообщества</t>
  </si>
  <si>
    <t>Ответственные лица</t>
  </si>
  <si>
    <t>Комментарий</t>
  </si>
  <si>
    <t>Ввоз оборудования на площадку, подготовка и застройка конкурсной площадки</t>
  </si>
  <si>
    <t>Ввоз оборудования на площадку, подготовка, застройка конкурсной площадки. Сортировка оборудования и материалов. Проверка подключения оборудования</t>
  </si>
  <si>
    <t>организатор</t>
  </si>
  <si>
    <t>организатор, работники ЭКСПО, ГЭ, ЗГЭ, технический эксперт</t>
  </si>
  <si>
    <t>организатор, работники ЭКСПО</t>
  </si>
  <si>
    <t>направляющая организация</t>
  </si>
  <si>
    <t>Ужин</t>
  </si>
  <si>
    <t>подготовка площадки</t>
  </si>
  <si>
    <t>трансфер/питание</t>
  </si>
  <si>
    <t xml:space="preserve"> участники</t>
  </si>
  <si>
    <t xml:space="preserve">Приемка главным и техническим экспертом конкурсной площадки у застройщика </t>
  </si>
  <si>
    <t>Инструктаж экспертов по ТБ и ОТ</t>
  </si>
  <si>
    <t>ГЭ, эксперт по ТБ и ОТ</t>
  </si>
  <si>
    <t>Регистрация экспертов на конкурсной площадке</t>
  </si>
  <si>
    <t>главный эксперт</t>
  </si>
  <si>
    <t>ГЭ и эксперт по ТБ и ОТ</t>
  </si>
  <si>
    <t>Распределение ролей между экспертами</t>
  </si>
  <si>
    <t>ГЭ, экспертное сообщество</t>
  </si>
  <si>
    <t>Утверждение критериев оценки. Внесение списков экспертов и критериев оценки в ПО</t>
  </si>
  <si>
    <t>Ознакомление экспертов с актуализированным КЗ</t>
  </si>
  <si>
    <t>Регистрация участников на конкурсной площадке</t>
  </si>
  <si>
    <t>Жеребьевка конкурсных мест</t>
  </si>
  <si>
    <t>* допускается перестановка процедур внутри дня</t>
  </si>
  <si>
    <t>Обсуждение критериев оценки</t>
  </si>
  <si>
    <t>* допускается перераспределение времени на ту или иную процедуру</t>
  </si>
  <si>
    <t>ГЭ, технический эксперт</t>
  </si>
  <si>
    <t>*запрещено убирать пункты графика. Все пункты, прописанные в Графике, предусмотрены положением о проведении чемпионата AtomSkills, их присутствие в Графике обязательно. ГЭ обязаны при проведении чемпионата следовать графику работы компетенции</t>
  </si>
  <si>
    <t>ЦЕРЕМОНИЯ ОТКРЫТИЯ ATOMSKILLS</t>
  </si>
  <si>
    <t>Регистрация участников/экспертов на конкурсной площадке</t>
  </si>
  <si>
    <t>Инструктаж участников/экспертов по ТБ и ОТ</t>
  </si>
  <si>
    <t>главный эксперт, технический эксперт</t>
  </si>
  <si>
    <t>выполнение КЗ</t>
  </si>
  <si>
    <t>главный эксперт, технический эксперт, экспертное сообщество</t>
  </si>
  <si>
    <t>Время начала</t>
  </si>
  <si>
    <t>Время окончания</t>
  </si>
  <si>
    <t>Действие</t>
  </si>
  <si>
    <t>Ввоз оборудования на площадку, подготовка, застройка конкурсной площадки. Сортировка оборудования и материалов. Проверка подключения оборудования. Подготовка конкурсной площадки, рабочих мест участников</t>
  </si>
  <si>
    <t>Ввоз оборудования на площадку, подготовка, застройка конкурсной площадки. Сортировка оборудования и материалов. Проверка подключения оборудования. Подготовка рабочих мест участников</t>
  </si>
  <si>
    <t>Застройка конкурсной площадки. Монтаж рабочих мест, расстановка и компоновка оборудования</t>
  </si>
  <si>
    <t>08:00</t>
  </si>
  <si>
    <t>09:00</t>
  </si>
  <si>
    <t>20:00</t>
  </si>
  <si>
    <t>12:00</t>
  </si>
  <si>
    <t>13:00</t>
  </si>
  <si>
    <t>17:00</t>
  </si>
  <si>
    <t>18:00</t>
  </si>
  <si>
    <t>19:00</t>
  </si>
  <si>
    <t>21:00</t>
  </si>
  <si>
    <t>Заезд экспертов в г. Екатеринбург, заселение в отель</t>
  </si>
  <si>
    <t>Заезд участников в г. Екатеринбург, заселение в отель</t>
  </si>
  <si>
    <t>Заезд главного эксперта, заместителя главного эксперта, технического эксперта в г. Екатеринбург, заселение в отели</t>
  </si>
  <si>
    <t>09:30</t>
  </si>
  <si>
    <t>10:30</t>
  </si>
  <si>
    <t>11:00</t>
  </si>
  <si>
    <t>14:00</t>
  </si>
  <si>
    <t>16:00</t>
  </si>
  <si>
    <t>Тестирование на наличие алкоголя в крови</t>
  </si>
  <si>
    <t>10:00</t>
  </si>
  <si>
    <t>11:30</t>
  </si>
  <si>
    <t>15:00</t>
  </si>
  <si>
    <t>*можно добавить какой-либо пункт, переместить пункт, но удалять обозначенные пункты из таблицы нельзя</t>
  </si>
  <si>
    <t>ГЭ, ЗГЭ, тех. эксперт, организатор, работники ЭКСПО</t>
  </si>
  <si>
    <t>составляется протокол о регистрации экспертов/неявке экспертов</t>
  </si>
  <si>
    <t>составляется протокол ознакомления экспертов с правилами ТБ и ОТ</t>
  </si>
  <si>
    <t>Обучение экспертов (жюри)</t>
  </si>
  <si>
    <t>составляется протокол распределения судейских ролей</t>
  </si>
  <si>
    <t>составляется протокол обучения членов жюри</t>
  </si>
  <si>
    <t>составляется протокол ознакомления экспертов с актуализированным конкурсным заданием и критериями оценки</t>
  </si>
  <si>
    <t>составляется протокол ознакомления экспертов с актуализированным КЗ (см. ниже)</t>
  </si>
  <si>
    <t>составляется протокол о регистрации участников/протокол о неявке участника</t>
  </si>
  <si>
    <t>составляется протокол жеребьевки по распределению конкурсных мест</t>
  </si>
  <si>
    <t>составляется протокол ознакомления участников с конкурсной документацией, оборудованием и рабочими местами</t>
  </si>
  <si>
    <t>составляется протокол ознакомления с КЗ</t>
  </si>
  <si>
    <t>00:00</t>
  </si>
  <si>
    <t>23:59</t>
  </si>
  <si>
    <t>23:00</t>
  </si>
  <si>
    <t>*все мероприятия на площадке должны заканчиваться согласно Графику в 20:00.</t>
  </si>
  <si>
    <t>08:30</t>
  </si>
  <si>
    <t>протокол о недопуске в случае положительного теста</t>
  </si>
  <si>
    <t>составляется протокол, включая протокол о неявке участника/эксперта</t>
  </si>
  <si>
    <t>главный эксперт, эксперт по ТБ и ОТ</t>
  </si>
  <si>
    <t>составляется протокол ознакомления с правилами ТБ и ОТ</t>
  </si>
  <si>
    <t>*перерыв (свободное время)</t>
  </si>
  <si>
    <t>Проверка рабочих мест, проверка ящика инструментов участника</t>
  </si>
  <si>
    <t>09:15</t>
  </si>
  <si>
    <t>09:45</t>
  </si>
  <si>
    <t>главный эксперт, экспертное сообщество</t>
  </si>
  <si>
    <t>* шрифт всего документа Arial, кегль 10.</t>
  </si>
  <si>
    <t xml:space="preserve">Ужин </t>
  </si>
  <si>
    <t>Подготовка конкурсных мест к следующему соревновательному дню</t>
  </si>
  <si>
    <t>главный эксперт, экспертное сообщество, участники</t>
  </si>
  <si>
    <t>составляется протокол ознакомления участников с конкурсной документацией, оборудованием и конкурсными местами (см.ниже)</t>
  </si>
  <si>
    <t>составляется протокол проверки ящика инструментов участника, протокол ознакомления с конкурсными местами</t>
  </si>
  <si>
    <t>составляются протоколы в соответсвии с утвержденными критериями оценок</t>
  </si>
  <si>
    <t>* текст в документе должен быть отредактирован "по ширине столбцов"</t>
  </si>
  <si>
    <t>Тестирование на алкоголь всех экспертов и участников</t>
  </si>
  <si>
    <t xml:space="preserve">Подготовка оборудования к демонтажу. Разбор конкурсной площадки. Вывоз оборудования с площадки. Сдача оборудования. </t>
  </si>
  <si>
    <t>Торжественная церемония закрытия Х Отраслевого чемпионата профессионального мастерства ГК "Росатом" - AtomSkills</t>
  </si>
  <si>
    <t>Свободное время участников</t>
  </si>
  <si>
    <t>Отъезд участников из г. Екатеринбург</t>
  </si>
  <si>
    <t xml:space="preserve">Демонтаж оборудования. Разбор конкурсной площадки. Вывоз оборудования с площадки. Сдача оборудования. </t>
  </si>
  <si>
    <t>9:00</t>
  </si>
  <si>
    <t>лидеры команд</t>
  </si>
  <si>
    <t>Отъезд экспертов из г. Екатеринбург</t>
  </si>
  <si>
    <t>Отъезд главного эксперта, заместителя главного эксперта, технического эксперта</t>
  </si>
  <si>
    <t>демонтаж площадки</t>
  </si>
  <si>
    <t>ведется протокол учета времени. Если происходит ознакомление с конкурсным заданием, то составляется протокол ознакомления с конкурсным заданием</t>
  </si>
  <si>
    <t>ведется протокол учета времени</t>
  </si>
  <si>
    <t>составляются протоколы в соответствии с утвержденными критериями оценок</t>
  </si>
  <si>
    <t xml:space="preserve">составляются протоколы в соответствии с утвержденными критериями оценок. Ввод оценок в цифровую платформу, блокировка оценок в цифровой платформе, ознакомление экспертов-наставников с оценочными ведомостями их участников (подписание ведомостей), блокировка оценок компетенции, передача протоколов в оргкомитет  </t>
  </si>
  <si>
    <t>mokshantsev-ma@rosenergoatom.ru, +7-912-288-7001</t>
  </si>
  <si>
    <r>
      <t>Приемка главным и техническим экспертом конкурсной площадки у застройщика</t>
    </r>
    <r>
      <rPr>
        <sz val="10"/>
        <color rgb="FFFF0000"/>
        <rFont val="Arial"/>
        <family val="2"/>
        <charset val="204"/>
      </rPr>
      <t xml:space="preserve"> </t>
    </r>
  </si>
  <si>
    <t>Ознакомление участников с конкурсными местами, оборудованием, приборами. Апробирование оборудования и инструментов. Ответы на вопросы участников относительно оборудования и приборов</t>
  </si>
  <si>
    <t>40 участников (20 команд)</t>
  </si>
  <si>
    <t>Мокшанцев Михаил Александрович</t>
  </si>
  <si>
    <t>30.03.2025 - 04.04.2025</t>
  </si>
  <si>
    <r>
      <t xml:space="preserve">26.03.2025
</t>
    </r>
    <r>
      <rPr>
        <b/>
        <sz val="10"/>
        <color rgb="FF025EA1"/>
        <rFont val="Arial"/>
        <family val="2"/>
        <charset val="204"/>
      </rPr>
      <t>среда</t>
    </r>
  </si>
  <si>
    <r>
      <t xml:space="preserve">25.03.2025 </t>
    </r>
    <r>
      <rPr>
        <b/>
        <sz val="10"/>
        <color rgb="FF025EA1"/>
        <rFont val="Arial"/>
        <family val="2"/>
        <charset val="204"/>
      </rPr>
      <t>вторник</t>
    </r>
  </si>
  <si>
    <r>
      <t xml:space="preserve">27.03.2025
</t>
    </r>
    <r>
      <rPr>
        <b/>
        <sz val="10"/>
        <color rgb="FF0070C0"/>
        <rFont val="Arial"/>
        <family val="2"/>
        <charset val="204"/>
      </rPr>
      <t>четверг</t>
    </r>
  </si>
  <si>
    <r>
      <t xml:space="preserve">28.03.2025
</t>
    </r>
    <r>
      <rPr>
        <b/>
        <sz val="10"/>
        <color rgb="FF025EA1"/>
        <rFont val="Arial"/>
        <family val="2"/>
        <charset val="204"/>
      </rPr>
      <t>пятница</t>
    </r>
  </si>
  <si>
    <r>
      <rPr>
        <b/>
        <sz val="10"/>
        <rFont val="Arial"/>
        <family val="2"/>
        <charset val="204"/>
      </rPr>
      <t xml:space="preserve">29.03.2025                                                </t>
    </r>
    <r>
      <rPr>
        <b/>
        <sz val="10"/>
        <color indexed="10"/>
        <rFont val="Arial"/>
        <family val="2"/>
        <charset val="204"/>
      </rPr>
      <t xml:space="preserve"> </t>
    </r>
    <r>
      <rPr>
        <b/>
        <sz val="10"/>
        <color rgb="FF025EA1"/>
        <rFont val="Arial"/>
        <family val="2"/>
        <charset val="204"/>
      </rPr>
      <t>суббота</t>
    </r>
  </si>
  <si>
    <r>
      <t xml:space="preserve">30.03.2025
</t>
    </r>
    <r>
      <rPr>
        <b/>
        <sz val="10"/>
        <color rgb="FF025EA1"/>
        <rFont val="Arial"/>
        <family val="2"/>
        <charset val="204"/>
      </rPr>
      <t>воскресенье</t>
    </r>
  </si>
  <si>
    <r>
      <rPr>
        <b/>
        <sz val="10"/>
        <rFont val="Rosatom Light"/>
        <family val="2"/>
        <charset val="204"/>
      </rPr>
      <t xml:space="preserve">03.04.2025                                                </t>
    </r>
    <r>
      <rPr>
        <b/>
        <sz val="10"/>
        <color indexed="10"/>
        <rFont val="Rosatom Light"/>
        <family val="2"/>
        <charset val="204"/>
      </rPr>
      <t xml:space="preserve"> </t>
    </r>
    <r>
      <rPr>
        <b/>
        <sz val="10"/>
        <color rgb="FF025EA1"/>
        <rFont val="Rosatom Light"/>
        <family val="2"/>
        <charset val="204"/>
      </rPr>
      <t>четверг</t>
    </r>
  </si>
  <si>
    <r>
      <t>04.04.2025</t>
    </r>
    <r>
      <rPr>
        <b/>
        <sz val="10"/>
        <color rgb="FF025EA1"/>
        <rFont val="Arial"/>
        <family val="2"/>
        <charset val="204"/>
      </rPr>
      <t xml:space="preserve"> пятница</t>
    </r>
  </si>
  <si>
    <r>
      <t xml:space="preserve">05.04.2025
</t>
    </r>
    <r>
      <rPr>
        <b/>
        <sz val="10"/>
        <color rgb="FF0070C0"/>
        <rFont val="Arial"/>
        <family val="2"/>
        <charset val="204"/>
      </rPr>
      <t>суббота</t>
    </r>
  </si>
  <si>
    <r>
      <t xml:space="preserve">06.04.2025
</t>
    </r>
    <r>
      <rPr>
        <b/>
        <sz val="10"/>
        <color rgb="FF025EA1"/>
        <rFont val="Arial"/>
        <family val="2"/>
        <charset val="204"/>
      </rPr>
      <t>воскресенье</t>
    </r>
  </si>
  <si>
    <t>13:30</t>
  </si>
  <si>
    <t>14:15</t>
  </si>
  <si>
    <t>14:30</t>
  </si>
  <si>
    <t>Модуль B - Защита ИТ-Инфраструктуры</t>
  </si>
  <si>
    <t>Модуль D - Цифровая криминалистика</t>
  </si>
  <si>
    <r>
      <t xml:space="preserve">31.03.2025
</t>
    </r>
    <r>
      <rPr>
        <b/>
        <sz val="10"/>
        <color rgb="FF025EA1"/>
        <rFont val="Rosatom Light"/>
        <family val="2"/>
        <charset val="204"/>
      </rPr>
      <t>понедельник</t>
    </r>
  </si>
  <si>
    <r>
      <t xml:space="preserve">01.04.2025
</t>
    </r>
    <r>
      <rPr>
        <b/>
        <sz val="10"/>
        <color rgb="FF0070C0"/>
        <rFont val="Rosatom Light"/>
        <family val="2"/>
        <charset val="204"/>
      </rPr>
      <t>вторник</t>
    </r>
  </si>
  <si>
    <r>
      <t xml:space="preserve">02.04.2025
</t>
    </r>
    <r>
      <rPr>
        <b/>
        <sz val="10"/>
        <color rgb="FF025EA1"/>
        <rFont val="Rosatom Light"/>
        <family val="2"/>
        <charset val="204"/>
      </rPr>
      <t>среда</t>
    </r>
  </si>
  <si>
    <t>составляется протокол ознакомления участников/экспертов с правилами ТБ и ОТ</t>
  </si>
  <si>
    <r>
      <rPr>
        <b/>
        <sz val="10"/>
        <rFont val="Arial"/>
        <family val="2"/>
        <charset val="204"/>
      </rPr>
      <t>X ОТРАСЛЕВОЙ ЧЕМПИОНАТ ПРОФЕССИОНАЛЬНОГО МАСТЕРСТВА ГОСУДАРСТВЕННОЙ КОРПОРАЦИИ "РОСАТОМ" - ATOMSKILLS</t>
    </r>
    <r>
      <rPr>
        <b/>
        <sz val="10"/>
        <color theme="1"/>
        <rFont val="Arial"/>
        <family val="2"/>
        <charset val="204"/>
      </rPr>
      <t xml:space="preserve">                                                     </t>
    </r>
  </si>
  <si>
    <t>Проверка ящика инструментов участника</t>
  </si>
  <si>
    <t>Работа экспертного сообщества (оценивание работ участников в модуле D, заполнение ведомостей, работа с платформой: внесение ежедневных оценок до 20:00)</t>
  </si>
  <si>
    <t>Модуль С - Тестирование на проникновение</t>
  </si>
  <si>
    <t>Работа экспертного сообщества (оценивание работ участников обеих лиг участия по модулю С, заполнение ведомостей, работа с платформой)</t>
  </si>
  <si>
    <t>Модуль А: CTF Defense-Only</t>
  </si>
  <si>
    <t>Работа экспертного сообщества (оценивание работ участников обеих лиг участия по модулю A, заполнение ведомостей, работа с платформой)</t>
  </si>
  <si>
    <t>Работа экспертного сообщества (оценивание работ участников модуля B, заполнение ведомостей, работа с платформой, внесение ежедневных оценок)</t>
  </si>
  <si>
    <t xml:space="preserve"> Внесение оценок в цифровую платформу осуществляется до 20:00. Передача протоколов, ведомостей, включая рукописные, в оргкомитет чемпионата (до 24:00)</t>
  </si>
  <si>
    <r>
      <rPr>
        <sz val="12"/>
        <rFont val="Calibri"/>
        <family val="2"/>
        <charset val="204"/>
        <scheme val="minor"/>
      </rPr>
      <t>Павел Владимирович Дунюшкин</t>
    </r>
    <r>
      <rPr>
        <u/>
        <sz val="11"/>
        <color theme="10"/>
        <rFont val="Calibri"/>
        <family val="2"/>
        <scheme val="minor"/>
      </rPr>
      <t>, pvdunyushkin@greenatom.ru, +7-905-666-8833</t>
    </r>
  </si>
  <si>
    <t xml:space="preserve">Обсуждение КЗ. Внесение до 30% изменений в открытую часть КЗ </t>
  </si>
  <si>
    <r>
      <t>Ознакомление участников с конкурсной документацией, конкурсным заданием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>в части открытого модуля 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</si>
</sst>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0"/>
      <color rgb="FF025EA1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rgb="FF0070C0"/>
      <name val="Arial"/>
      <family val="2"/>
      <charset val="204"/>
    </font>
    <font>
      <b/>
      <sz val="9"/>
      <color rgb="FF025EA1"/>
      <name val="Arial"/>
      <family val="2"/>
      <charset val="204"/>
    </font>
    <font>
      <sz val="9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theme="1"/>
      <name val="Rosatom Light"/>
      <family val="2"/>
      <charset val="204"/>
    </font>
    <font>
      <b/>
      <sz val="10"/>
      <color rgb="FF025EA1"/>
      <name val="Rosatom Light"/>
      <family val="2"/>
      <charset val="204"/>
    </font>
    <font>
      <b/>
      <sz val="9"/>
      <color rgb="FF025EA1"/>
      <name val="Rosatom Light"/>
      <family val="2"/>
      <charset val="204"/>
    </font>
    <font>
      <sz val="10"/>
      <color theme="1"/>
      <name val="Rosatom Light"/>
      <family val="2"/>
      <charset val="204"/>
    </font>
    <font>
      <sz val="9"/>
      <color theme="1"/>
      <name val="Rosatom Light"/>
      <family val="2"/>
      <charset val="204"/>
    </font>
    <font>
      <sz val="10"/>
      <name val="Rosatom Light"/>
      <family val="2"/>
      <charset val="204"/>
    </font>
    <font>
      <b/>
      <sz val="10"/>
      <name val="Rosatom Light"/>
      <family val="2"/>
      <charset val="204"/>
    </font>
    <font>
      <sz val="9"/>
      <name val="Rosatom Light"/>
      <family val="2"/>
      <charset val="204"/>
    </font>
    <font>
      <b/>
      <sz val="10"/>
      <color rgb="FF0070C0"/>
      <name val="Rosatom Light"/>
      <family val="2"/>
      <charset val="204"/>
    </font>
    <font>
      <b/>
      <sz val="10"/>
      <color indexed="10"/>
      <name val="Rosatom Light"/>
      <family val="2"/>
      <charset val="204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5EA1"/>
        <bgColor indexed="64"/>
      </patternFill>
    </fill>
    <fill>
      <patternFill patternType="solid">
        <fgColor rgb="FFFCC3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2DCF4"/>
        <bgColor indexed="64"/>
      </patternFill>
    </fill>
    <fill>
      <patternFill patternType="solid">
        <fgColor rgb="FFA4F672"/>
        <bgColor indexed="64"/>
      </patternFill>
    </fill>
    <fill>
      <patternFill patternType="solid">
        <fgColor rgb="FFF4D1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6" fillId="3" borderId="0" xfId="0" applyFont="1" applyFill="1"/>
    <xf numFmtId="14" fontId="7" fillId="3" borderId="0" xfId="0" applyNumberFormat="1" applyFont="1" applyFill="1" applyAlignment="1">
      <alignment horizontal="center" vertical="center"/>
    </xf>
    <xf numFmtId="0" fontId="6" fillId="0" borderId="0" xfId="0" applyFont="1"/>
    <xf numFmtId="1" fontId="7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right" vertical="center"/>
    </xf>
    <xf numFmtId="1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9" fillId="3" borderId="0" xfId="0" applyFont="1" applyFill="1"/>
    <xf numFmtId="0" fontId="9" fillId="7" borderId="0" xfId="0" applyFont="1" applyFill="1"/>
    <xf numFmtId="0" fontId="6" fillId="7" borderId="12" xfId="0" applyFont="1" applyFill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9" fillId="0" borderId="0" xfId="0" applyFont="1"/>
    <xf numFmtId="0" fontId="13" fillId="0" borderId="1" xfId="0" applyFont="1" applyBorder="1" applyAlignment="1">
      <alignment horizontal="center" vertical="center" wrapText="1"/>
    </xf>
    <xf numFmtId="0" fontId="6" fillId="3" borderId="5" xfId="0" applyFont="1" applyFill="1" applyBorder="1"/>
    <xf numFmtId="0" fontId="7" fillId="0" borderId="19" xfId="0" applyFont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/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6" fillId="0" borderId="10" xfId="0" applyNumberFormat="1" applyFont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 wrapText="1"/>
    </xf>
    <xf numFmtId="49" fontId="9" fillId="3" borderId="11" xfId="0" applyNumberFormat="1" applyFont="1" applyFill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14" fontId="12" fillId="3" borderId="5" xfId="0" applyNumberFormat="1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7" borderId="0" xfId="0" applyFont="1" applyFill="1"/>
    <xf numFmtId="0" fontId="6" fillId="0" borderId="13" xfId="0" applyFont="1" applyBorder="1" applyAlignment="1">
      <alignment vertical="center"/>
    </xf>
    <xf numFmtId="0" fontId="6" fillId="9" borderId="10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" fontId="6" fillId="9" borderId="11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4" fontId="7" fillId="0" borderId="20" xfId="0" applyNumberFormat="1" applyFont="1" applyBorder="1" applyAlignment="1">
      <alignment horizontal="center" vertical="center"/>
    </xf>
    <xf numFmtId="1" fontId="7" fillId="0" borderId="21" xfId="0" applyNumberFormat="1" applyFont="1" applyBorder="1" applyAlignment="1">
      <alignment horizontal="center" vertical="center" wrapText="1"/>
    </xf>
    <xf numFmtId="1" fontId="7" fillId="0" borderId="24" xfId="0" applyNumberFormat="1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7" fillId="0" borderId="24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4" fontId="10" fillId="3" borderId="9" xfId="0" applyNumberFormat="1" applyFont="1" applyFill="1" applyBorder="1" applyAlignment="1">
      <alignment horizontal="center" vertical="center"/>
    </xf>
    <xf numFmtId="14" fontId="10" fillId="3" borderId="11" xfId="0" applyNumberFormat="1" applyFont="1" applyFill="1" applyBorder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49" fontId="10" fillId="3" borderId="9" xfId="0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 wrapText="1"/>
    </xf>
    <xf numFmtId="1" fontId="10" fillId="3" borderId="0" xfId="0" applyNumberFormat="1" applyFont="1" applyFill="1" applyAlignment="1">
      <alignment horizontal="center" vertical="center" wrapText="1"/>
    </xf>
    <xf numFmtId="1" fontId="10" fillId="3" borderId="9" xfId="0" applyNumberFormat="1" applyFont="1" applyFill="1" applyBorder="1" applyAlignment="1">
      <alignment horizontal="center" vertical="center" wrapText="1"/>
    </xf>
    <xf numFmtId="1" fontId="10" fillId="3" borderId="11" xfId="0" applyNumberFormat="1" applyFont="1" applyFill="1" applyBorder="1" applyAlignment="1">
      <alignment horizontal="center" vertical="center" wrapText="1"/>
    </xf>
    <xf numFmtId="0" fontId="6" fillId="11" borderId="25" xfId="0" applyFont="1" applyFill="1" applyBorder="1"/>
    <xf numFmtId="0" fontId="6" fillId="6" borderId="25" xfId="0" applyFont="1" applyFill="1" applyBorder="1"/>
    <xf numFmtId="0" fontId="6" fillId="10" borderId="25" xfId="0" applyFont="1" applyFill="1" applyBorder="1"/>
    <xf numFmtId="0" fontId="6" fillId="9" borderId="25" xfId="0" applyFont="1" applyFill="1" applyBorder="1"/>
    <xf numFmtId="0" fontId="13" fillId="0" borderId="0" xfId="0" applyFont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" fontId="16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1" fontId="19" fillId="3" borderId="0" xfId="0" applyNumberFormat="1" applyFont="1" applyFill="1" applyAlignment="1">
      <alignment horizontal="center" vertical="center"/>
    </xf>
    <xf numFmtId="14" fontId="19" fillId="0" borderId="20" xfId="0" applyNumberFormat="1" applyFont="1" applyBorder="1" applyAlignment="1">
      <alignment horizontal="center" vertical="center"/>
    </xf>
    <xf numFmtId="14" fontId="19" fillId="0" borderId="22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 wrapText="1"/>
    </xf>
    <xf numFmtId="1" fontId="19" fillId="0" borderId="23" xfId="0" applyNumberFormat="1" applyFont="1" applyBorder="1" applyAlignment="1">
      <alignment horizontal="center" vertical="center" wrapText="1"/>
    </xf>
    <xf numFmtId="1" fontId="19" fillId="0" borderId="21" xfId="0" applyNumberFormat="1" applyFont="1" applyBorder="1" applyAlignment="1">
      <alignment horizontal="center" vertical="center" wrapText="1"/>
    </xf>
    <xf numFmtId="1" fontId="19" fillId="0" borderId="24" xfId="0" applyNumberFormat="1" applyFont="1" applyBorder="1" applyAlignment="1">
      <alignment horizontal="center" vertical="center" wrapText="1"/>
    </xf>
    <xf numFmtId="1" fontId="19" fillId="3" borderId="0" xfId="0" applyNumberFormat="1" applyFont="1" applyFill="1" applyAlignment="1">
      <alignment horizontal="right" vertical="center"/>
    </xf>
    <xf numFmtId="1" fontId="19" fillId="0" borderId="0" xfId="0" applyNumberFormat="1" applyFont="1" applyAlignment="1">
      <alignment horizontal="center" vertical="center"/>
    </xf>
    <xf numFmtId="14" fontId="20" fillId="3" borderId="9" xfId="0" applyNumberFormat="1" applyFont="1" applyFill="1" applyBorder="1" applyAlignment="1">
      <alignment horizontal="center" vertical="center"/>
    </xf>
    <xf numFmtId="14" fontId="20" fillId="3" borderId="11" xfId="0" applyNumberFormat="1" applyFont="1" applyFill="1" applyBorder="1" applyAlignment="1">
      <alignment horizontal="center" vertical="center"/>
    </xf>
    <xf numFmtId="49" fontId="20" fillId="3" borderId="0" xfId="0" applyNumberFormat="1" applyFont="1" applyFill="1" applyAlignment="1">
      <alignment horizontal="center" vertical="center"/>
    </xf>
    <xf numFmtId="49" fontId="20" fillId="3" borderId="9" xfId="0" applyNumberFormat="1" applyFont="1" applyFill="1" applyBorder="1" applyAlignment="1">
      <alignment horizontal="center" vertical="center"/>
    </xf>
    <xf numFmtId="49" fontId="20" fillId="3" borderId="11" xfId="0" applyNumberFormat="1" applyFont="1" applyFill="1" applyBorder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1" fontId="20" fillId="3" borderId="9" xfId="0" applyNumberFormat="1" applyFont="1" applyFill="1" applyBorder="1" applyAlignment="1">
      <alignment horizontal="center" vertical="center" wrapText="1"/>
    </xf>
    <xf numFmtId="1" fontId="20" fillId="3" borderId="11" xfId="0" applyNumberFormat="1" applyFont="1" applyFill="1" applyBorder="1" applyAlignment="1">
      <alignment horizontal="center" vertical="center" wrapText="1"/>
    </xf>
    <xf numFmtId="0" fontId="22" fillId="3" borderId="0" xfId="0" applyFont="1" applyFill="1"/>
    <xf numFmtId="49" fontId="22" fillId="0" borderId="1" xfId="0" applyNumberFormat="1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/>
    <xf numFmtId="0" fontId="22" fillId="0" borderId="1" xfId="0" applyFont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6" borderId="0" xfId="0" applyFont="1" applyFill="1"/>
    <xf numFmtId="0" fontId="22" fillId="0" borderId="1" xfId="0" applyFont="1" applyBorder="1" applyAlignment="1">
      <alignment vertical="center" wrapText="1"/>
    </xf>
    <xf numFmtId="0" fontId="23" fillId="3" borderId="0" xfId="0" applyFont="1" applyFill="1" applyAlignment="1">
      <alignment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9" borderId="27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4" fillId="3" borderId="0" xfId="0" applyFont="1" applyFill="1"/>
    <xf numFmtId="0" fontId="25" fillId="3" borderId="19" xfId="0" applyFont="1" applyFill="1" applyBorder="1" applyAlignment="1">
      <alignment horizontal="center" vertical="center"/>
    </xf>
    <xf numFmtId="14" fontId="25" fillId="3" borderId="5" xfId="0" applyNumberFormat="1" applyFont="1" applyFill="1" applyBorder="1" applyAlignment="1">
      <alignment horizontal="center" vertical="center"/>
    </xf>
    <xf numFmtId="49" fontId="24" fillId="3" borderId="11" xfId="0" applyNumberFormat="1" applyFont="1" applyFill="1" applyBorder="1" applyAlignment="1">
      <alignment horizontal="center" vertical="center"/>
    </xf>
    <xf numFmtId="49" fontId="24" fillId="3" borderId="9" xfId="0" applyNumberFormat="1" applyFont="1" applyFill="1" applyBorder="1" applyAlignment="1">
      <alignment horizontal="center" vertical="center"/>
    </xf>
    <xf numFmtId="49" fontId="24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/>
    </xf>
    <xf numFmtId="0" fontId="24" fillId="0" borderId="0" xfId="0" applyFont="1"/>
    <xf numFmtId="0" fontId="24" fillId="7" borderId="0" xfId="0" applyFont="1" applyFill="1"/>
    <xf numFmtId="49" fontId="22" fillId="0" borderId="5" xfId="0" applyNumberFormat="1" applyFont="1" applyBorder="1" applyAlignment="1">
      <alignment horizontal="center" vertical="center"/>
    </xf>
    <xf numFmtId="0" fontId="24" fillId="11" borderId="28" xfId="0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 wrapText="1"/>
    </xf>
    <xf numFmtId="0" fontId="22" fillId="0" borderId="5" xfId="0" applyFont="1" applyBorder="1" applyAlignment="1">
      <alignment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/>
    </xf>
    <xf numFmtId="14" fontId="19" fillId="3" borderId="7" xfId="0" applyNumberFormat="1" applyFont="1" applyFill="1" applyBorder="1" applyAlignment="1">
      <alignment horizontal="center" vertical="center" wrapText="1"/>
    </xf>
    <xf numFmtId="49" fontId="22" fillId="3" borderId="10" xfId="0" applyNumberFormat="1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vertical="center"/>
    </xf>
    <xf numFmtId="0" fontId="22" fillId="7" borderId="12" xfId="0" applyFont="1" applyFill="1" applyBorder="1"/>
    <xf numFmtId="0" fontId="22" fillId="7" borderId="0" xfId="0" applyFont="1" applyFill="1"/>
    <xf numFmtId="0" fontId="22" fillId="11" borderId="28" xfId="0" applyFont="1" applyFill="1" applyBorder="1" applyAlignment="1">
      <alignment horizontal="center" vertical="center" wrapText="1"/>
    </xf>
    <xf numFmtId="0" fontId="22" fillId="8" borderId="28" xfId="0" applyFont="1" applyFill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/>
    </xf>
    <xf numFmtId="49" fontId="22" fillId="3" borderId="0" xfId="0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49" fontId="22" fillId="0" borderId="7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14" fontId="19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49" fontId="22" fillId="0" borderId="0" xfId="0" applyNumberFormat="1" applyFont="1"/>
    <xf numFmtId="0" fontId="23" fillId="0" borderId="0" xfId="0" applyFont="1"/>
    <xf numFmtId="0" fontId="22" fillId="9" borderId="25" xfId="0" applyFont="1" applyFill="1" applyBorder="1"/>
    <xf numFmtId="0" fontId="22" fillId="10" borderId="25" xfId="0" applyFont="1" applyFill="1" applyBorder="1"/>
    <xf numFmtId="0" fontId="22" fillId="6" borderId="25" xfId="0" applyFont="1" applyFill="1" applyBorder="1"/>
    <xf numFmtId="0" fontId="22" fillId="11" borderId="25" xfId="0" applyFont="1" applyFill="1" applyBorder="1"/>
    <xf numFmtId="0" fontId="22" fillId="0" borderId="0" xfId="0" applyFont="1" applyAlignment="1">
      <alignment horizontal="left" vertical="center" wrapText="1"/>
    </xf>
    <xf numFmtId="0" fontId="19" fillId="8" borderId="25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2" fillId="0" borderId="1" xfId="0" applyFont="1" applyBorder="1"/>
    <xf numFmtId="49" fontId="22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9" fillId="0" borderId="1" xfId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14" fontId="7" fillId="0" borderId="9" xfId="0" applyNumberFormat="1" applyFont="1" applyBorder="1" applyAlignment="1">
      <alignment horizontal="center" vertical="center" wrapText="1"/>
    </xf>
    <xf numFmtId="14" fontId="7" fillId="0" borderId="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3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49" fontId="22" fillId="0" borderId="10" xfId="0" applyNumberFormat="1" applyFont="1" applyBorder="1" applyAlignment="1">
      <alignment horizontal="center" vertical="center"/>
    </xf>
    <xf numFmtId="49" fontId="22" fillId="0" borderId="8" xfId="0" applyNumberFormat="1" applyFont="1" applyBorder="1" applyAlignment="1">
      <alignment horizontal="center" vertical="center"/>
    </xf>
    <xf numFmtId="49" fontId="22" fillId="0" borderId="5" xfId="0" applyNumberFormat="1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49" fontId="22" fillId="3" borderId="3" xfId="0" applyNumberFormat="1" applyFont="1" applyFill="1" applyBorder="1" applyAlignment="1">
      <alignment horizontal="center" vertical="center"/>
    </xf>
    <xf numFmtId="49" fontId="22" fillId="3" borderId="4" xfId="0" applyNumberFormat="1" applyFont="1" applyFill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14" fontId="22" fillId="0" borderId="26" xfId="0" applyNumberFormat="1" applyFont="1" applyBorder="1" applyAlignment="1">
      <alignment horizontal="left" vertical="center"/>
    </xf>
    <xf numFmtId="14" fontId="22" fillId="0" borderId="0" xfId="0" applyNumberFormat="1" applyFont="1" applyAlignment="1">
      <alignment horizontal="left" vertical="center"/>
    </xf>
    <xf numFmtId="0" fontId="22" fillId="0" borderId="26" xfId="0" applyFont="1" applyBorder="1" applyAlignment="1">
      <alignment horizontal="left" wrapText="1"/>
    </xf>
    <xf numFmtId="0" fontId="22" fillId="0" borderId="0" xfId="0" applyFont="1" applyBorder="1" applyAlignment="1">
      <alignment horizontal="left" wrapText="1"/>
    </xf>
    <xf numFmtId="14" fontId="19" fillId="0" borderId="5" xfId="0" applyNumberFormat="1" applyFont="1" applyBorder="1" applyAlignment="1">
      <alignment horizontal="center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49" fontId="22" fillId="3" borderId="11" xfId="0" applyNumberFormat="1" applyFont="1" applyFill="1" applyBorder="1" applyAlignment="1">
      <alignment horizontal="center" vertical="center"/>
    </xf>
    <xf numFmtId="49" fontId="22" fillId="3" borderId="9" xfId="0" applyNumberFormat="1" applyFont="1" applyFill="1" applyBorder="1" applyAlignment="1">
      <alignment horizontal="center" vertical="center"/>
    </xf>
    <xf numFmtId="49" fontId="22" fillId="0" borderId="11" xfId="0" applyNumberFormat="1" applyFont="1" applyBorder="1" applyAlignment="1">
      <alignment horizontal="center" vertical="center"/>
    </xf>
    <xf numFmtId="49" fontId="22" fillId="0" borderId="9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 wrapText="1"/>
    </xf>
    <xf numFmtId="14" fontId="28" fillId="0" borderId="7" xfId="0" applyNumberFormat="1" applyFont="1" applyBorder="1" applyAlignment="1">
      <alignment horizontal="center" vertical="center" wrapText="1"/>
    </xf>
    <xf numFmtId="14" fontId="28" fillId="0" borderId="6" xfId="0" applyNumberFormat="1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4" fontId="19" fillId="0" borderId="6" xfId="0" applyNumberFormat="1" applyFont="1" applyBorder="1" applyAlignment="1">
      <alignment horizontal="center" vertical="center" wrapText="1"/>
    </xf>
    <xf numFmtId="49" fontId="19" fillId="0" borderId="14" xfId="0" applyNumberFormat="1" applyFont="1" applyBorder="1" applyAlignment="1">
      <alignment horizontal="center" vertical="center"/>
    </xf>
    <xf numFmtId="49" fontId="19" fillId="0" borderId="23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left" wrapText="1"/>
    </xf>
    <xf numFmtId="0" fontId="33" fillId="0" borderId="1" xfId="1" applyFont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4D1FF"/>
      <color rgb="FFC2DCF4"/>
      <color rgb="FF025EA1"/>
      <color rgb="FFFAA876"/>
      <color rgb="FFA4F672"/>
      <color rgb="FFECAFFF"/>
      <color rgb="FF98C4EC"/>
      <color rgb="FFFF9FD4"/>
      <color rgb="FF68F014"/>
      <color rgb="FF50C3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76200</xdr:rowOff>
    </xdr:from>
    <xdr:to>
      <xdr:col>4</xdr:col>
      <xdr:colOff>1120140</xdr:colOff>
      <xdr:row>3</xdr:row>
      <xdr:rowOff>281940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519A034A-DD26-4BC8-9F27-19CA5A31ABC0}"/>
            </a:ext>
          </a:extLst>
        </xdr:cNvPr>
        <xdr:cNvSpPr/>
      </xdr:nvSpPr>
      <xdr:spPr>
        <a:xfrm>
          <a:off x="8092440" y="243840"/>
          <a:ext cx="998220" cy="1005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</xdr:col>
      <xdr:colOff>304800</xdr:colOff>
      <xdr:row>1</xdr:row>
      <xdr:rowOff>68580</xdr:rowOff>
    </xdr:from>
    <xdr:to>
      <xdr:col>1</xdr:col>
      <xdr:colOff>1371599</xdr:colOff>
      <xdr:row>3</xdr:row>
      <xdr:rowOff>239910</xdr:rowOff>
    </xdr:to>
    <xdr:pic>
      <xdr:nvPicPr>
        <xdr:cNvPr id="11" name="Рисунок 10" descr="C:\Users\VDI\Desktop\Чемпионаты\Логотипы и шаблоны\лого атомскиллс.jpg">
          <a:extLst>
            <a:ext uri="{FF2B5EF4-FFF2-40B4-BE49-F238E27FC236}">
              <a16:creationId xmlns:a16="http://schemas.microsoft.com/office/drawing/2014/main" id="{C6F63E18-4961-41B4-9540-EC096A2C6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36220"/>
          <a:ext cx="1066799" cy="96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85726</xdr:colOff>
      <xdr:row>1</xdr:row>
      <xdr:rowOff>69170</xdr:rowOff>
    </xdr:from>
    <xdr:to>
      <xdr:col>4</xdr:col>
      <xdr:colOff>1162869</xdr:colOff>
      <xdr:row>3</xdr:row>
      <xdr:rowOff>323849</xdr:rowOff>
    </xdr:to>
    <xdr:pic>
      <xdr:nvPicPr>
        <xdr:cNvPr id="7" name="Picture 2" descr="Atomskills">
          <a:extLst>
            <a:ext uri="{FF2B5EF4-FFF2-40B4-BE49-F238E27FC236}">
              <a16:creationId xmlns:a16="http://schemas.microsoft.com/office/drawing/2014/main" id="{A952DA7F-F16A-41C0-A0EB-11F7D2D0F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1" y="240620"/>
          <a:ext cx="1077143" cy="1062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69;/&#1064;&#1072;&#1073;&#1083;&#1086;&#1085;&#1099;%20&#1076;&#1083;&#1103;%20&#1043;&#1069;/&#1064;&#1072;&#1073;&#1083;&#1086;&#1085;_&#1055;&#1086;&#1076;&#1075;&#1086;&#1090;&#1086;&#1074;&#1082;&#1072;-&#1090;&#1088;&#1077;&#1085;&#1080;&#1088;&#1086;&#1074;&#1082;&#1072;%20&#1082;%20&#1063;&#1077;&#1084;&#1087;&#1080;&#1086;&#1085;&#1072;&#1090;&#10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тенция"/>
      <sheetName val="Тренеры и ответственные лица"/>
      <sheetName val="Участники тренировки"/>
      <sheetName val="Список для включения в сборную"/>
      <sheetName val="График мероприятий"/>
      <sheetName val="Подстанов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Электромонтаж</v>
          </cell>
        </row>
        <row r="2">
          <cell r="A2" t="str">
            <v>Сварочные технологии</v>
          </cell>
        </row>
        <row r="3">
          <cell r="A3" t="str">
            <v>Лабораторный химический анализ</v>
          </cell>
        </row>
        <row r="4">
          <cell r="A4" t="str">
            <v>Неразрушающий контроль</v>
          </cell>
        </row>
        <row r="5">
          <cell r="A5" t="str">
            <v>Изготовление прототипов</v>
          </cell>
        </row>
        <row r="6">
          <cell r="A6" t="str">
            <v>Инженерный дизайн CAD</v>
          </cell>
        </row>
        <row r="7">
          <cell r="A7" t="str">
            <v>Аддитивное производство</v>
          </cell>
        </row>
        <row r="8">
          <cell r="A8" t="str">
            <v>Сетевое и системное администрирование</v>
          </cell>
        </row>
        <row r="9">
          <cell r="A9" t="str">
            <v>Высокоэффективная обработка на станках с ЧПУ (токарные и фрезерные работы на станках с ЧПУ)</v>
          </cell>
        </row>
        <row r="10">
          <cell r="A10" t="str">
            <v>Охрана труда</v>
          </cell>
        </row>
        <row r="11">
          <cell r="A11" t="str">
            <v>Охрана окружающей среды</v>
          </cell>
        </row>
        <row r="12">
          <cell r="A12" t="str">
            <v>Инженер-технолог машиностроения</v>
          </cell>
        </row>
        <row r="13">
          <cell r="A13" t="str">
            <v>Корпоративная защита от внутренних угроз информационной безопасности</v>
          </cell>
        </row>
        <row r="14">
          <cell r="A14" t="str">
            <v>Наставник</v>
          </cell>
        </row>
        <row r="15">
          <cell r="A15" t="str">
            <v>Электроника</v>
          </cell>
        </row>
        <row r="16">
          <cell r="A16" t="str">
            <v>Мехатроника</v>
          </cell>
        </row>
        <row r="17">
          <cell r="A17" t="str">
            <v xml:space="preserve">Технологии композитов </v>
          </cell>
        </row>
        <row r="18">
          <cell r="A18" t="str">
            <v>Промышленная автоматика</v>
          </cell>
        </row>
        <row r="19">
          <cell r="A19" t="str">
            <v>Обслуживание и ремонт оборудования релейной защиты и автоматики</v>
          </cell>
        </row>
        <row r="20">
          <cell r="A20" t="str">
            <v xml:space="preserve">Рекрутинг </v>
          </cell>
        </row>
        <row r="21">
          <cell r="A21" t="str">
            <v xml:space="preserve">Магистральные линии связи. Строительство и эксплуатация ВОЛП </v>
          </cell>
        </row>
        <row r="22">
          <cell r="A22" t="str">
            <v>Сметное дело</v>
          </cell>
        </row>
        <row r="23">
          <cell r="A23" t="str">
            <v xml:space="preserve">Слесарная работа с металлом </v>
          </cell>
        </row>
        <row r="24">
          <cell r="A24" t="str">
            <v xml:space="preserve">Управление жизненным циклом </v>
          </cell>
        </row>
        <row r="25">
          <cell r="A25" t="str">
            <v>Бережливое производство</v>
          </cell>
        </row>
        <row r="26">
          <cell r="A26" t="str">
            <v>Эксплуатация кабельных линий электропередачи</v>
          </cell>
        </row>
        <row r="27">
          <cell r="A27" t="str">
            <v>Интернет-маркетинг</v>
          </cell>
        </row>
        <row r="28">
          <cell r="A28" t="str">
            <v>Цифровая трансформация</v>
          </cell>
        </row>
        <row r="29">
          <cell r="A29" t="str">
            <v>Инженер по расчету прочности</v>
          </cell>
        </row>
        <row r="30">
          <cell r="A30" t="str">
            <v>Интеллектуальные системы учета электроэнергии</v>
          </cell>
        </row>
        <row r="31">
          <cell r="A31" t="str">
            <v>Оперативное обслуживание подстанций в электрических сетях</v>
          </cell>
        </row>
        <row r="32">
          <cell r="A32" t="str">
            <v>Метрология</v>
          </cell>
        </row>
        <row r="33">
          <cell r="A33" t="str">
            <v>Инженерия космических систем</v>
          </cell>
        </row>
        <row r="34">
          <cell r="A34" t="str">
            <v>Квантовые технологии</v>
          </cell>
        </row>
        <row r="35">
          <cell r="A35" t="str">
            <v>Цифровое производство</v>
          </cell>
        </row>
        <row r="36">
          <cell r="A36" t="str">
            <v>Инженерное проектирование</v>
          </cell>
        </row>
        <row r="37">
          <cell r="A37" t="str">
            <v>Техническое обслуживание и ремонт распределительных сетей 0,4-20 Кв (Россети)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vdunyushkin@greenatom.ru,%20+7-905-666-8833" TargetMode="External"/><Relationship Id="rId1" Type="http://schemas.openxmlformats.org/officeDocument/2006/relationships/hyperlink" Target="mailto:mokshantsev-ma@rosenergoatom.ru,%20+7-912-288-700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I9" sqref="I9"/>
    </sheetView>
  </sheetViews>
  <sheetFormatPr defaultRowHeight="14.4" x14ac:dyDescent="0.3"/>
  <cols>
    <col min="1" max="1" width="2.6640625" customWidth="1"/>
    <col min="2" max="2" width="24.6640625" style="3" customWidth="1"/>
    <col min="3" max="3" width="8.33203125" style="3" hidden="1" customWidth="1"/>
    <col min="4" max="4" width="88.6640625" style="3" customWidth="1"/>
    <col min="5" max="5" width="17.33203125" style="3" customWidth="1"/>
    <col min="6" max="6" width="2.88671875" customWidth="1"/>
  </cols>
  <sheetData>
    <row r="1" spans="1:8" ht="13.2" customHeight="1" x14ac:dyDescent="0.3">
      <c r="A1" s="4"/>
      <c r="B1" s="6"/>
      <c r="C1" s="6"/>
      <c r="D1" s="6"/>
      <c r="E1" s="6"/>
      <c r="F1" s="4"/>
    </row>
    <row r="2" spans="1:8" ht="37.200000000000003" customHeight="1" x14ac:dyDescent="0.3">
      <c r="A2" s="4"/>
      <c r="B2" s="217"/>
      <c r="C2" s="218"/>
      <c r="D2" s="114" t="s">
        <v>208</v>
      </c>
      <c r="E2" s="223"/>
      <c r="F2" s="4"/>
    </row>
    <row r="3" spans="1:8" ht="25.95" customHeight="1" x14ac:dyDescent="0.3">
      <c r="A3" s="4"/>
      <c r="B3" s="219"/>
      <c r="C3" s="220"/>
      <c r="D3" s="114" t="s">
        <v>32</v>
      </c>
      <c r="E3" s="224"/>
      <c r="F3" s="4"/>
    </row>
    <row r="4" spans="1:8" ht="29.4" customHeight="1" x14ac:dyDescent="0.3">
      <c r="A4" s="4"/>
      <c r="B4" s="221"/>
      <c r="C4" s="222"/>
      <c r="D4" s="115" t="s">
        <v>45</v>
      </c>
      <c r="E4" s="225"/>
      <c r="F4" s="4"/>
    </row>
    <row r="5" spans="1:8" s="9" customFormat="1" ht="25.95" customHeight="1" x14ac:dyDescent="0.3">
      <c r="A5" s="8"/>
      <c r="B5" s="10" t="s">
        <v>2</v>
      </c>
      <c r="C5" s="227" t="s">
        <v>188</v>
      </c>
      <c r="D5" s="227"/>
      <c r="E5" s="227"/>
      <c r="F5" s="8"/>
    </row>
    <row r="6" spans="1:8" s="9" customFormat="1" ht="24" customHeight="1" x14ac:dyDescent="0.3">
      <c r="A6" s="8"/>
      <c r="B6" s="10" t="s">
        <v>33</v>
      </c>
      <c r="C6" s="10"/>
      <c r="D6" s="228" t="s">
        <v>34</v>
      </c>
      <c r="E6" s="229"/>
      <c r="F6" s="8"/>
    </row>
    <row r="7" spans="1:8" s="9" customFormat="1" ht="24.6" customHeight="1" x14ac:dyDescent="0.3">
      <c r="A7" s="8"/>
      <c r="B7" s="10" t="s">
        <v>35</v>
      </c>
      <c r="C7" s="10"/>
      <c r="D7" s="228" t="s">
        <v>36</v>
      </c>
      <c r="E7" s="229"/>
      <c r="F7" s="8"/>
      <c r="H7"/>
    </row>
    <row r="8" spans="1:8" s="9" customFormat="1" ht="25.95" customHeight="1" x14ac:dyDescent="0.3">
      <c r="A8" s="8"/>
      <c r="B8" s="10" t="s">
        <v>0</v>
      </c>
      <c r="C8" s="227" t="s">
        <v>187</v>
      </c>
      <c r="D8" s="227"/>
      <c r="E8" s="227"/>
      <c r="F8" s="8"/>
    </row>
    <row r="9" spans="1:8" s="9" customFormat="1" ht="24.6" customHeight="1" x14ac:dyDescent="0.3">
      <c r="A9" s="8"/>
      <c r="B9" s="10" t="s">
        <v>15</v>
      </c>
      <c r="C9" s="226" t="s">
        <v>183</v>
      </c>
      <c r="D9" s="227"/>
      <c r="E9" s="227"/>
      <c r="F9" s="8"/>
    </row>
    <row r="10" spans="1:8" s="9" customFormat="1" ht="18.600000000000001" customHeight="1" x14ac:dyDescent="0.3">
      <c r="A10" s="8"/>
      <c r="B10" s="10" t="s">
        <v>1</v>
      </c>
      <c r="C10" s="227" t="s">
        <v>186</v>
      </c>
      <c r="D10" s="227"/>
      <c r="E10" s="227"/>
      <c r="F10" s="8"/>
    </row>
    <row r="11" spans="1:8" s="9" customFormat="1" ht="45" customHeight="1" x14ac:dyDescent="0.3">
      <c r="A11" s="8"/>
      <c r="B11" s="10" t="s">
        <v>16</v>
      </c>
      <c r="C11" s="307" t="s">
        <v>217</v>
      </c>
      <c r="D11" s="227"/>
      <c r="E11" s="227"/>
      <c r="F11" s="8"/>
    </row>
    <row r="12" spans="1:8" s="1" customFormat="1" x14ac:dyDescent="0.3">
      <c r="A12" s="5"/>
      <c r="B12" s="7"/>
      <c r="C12" s="7"/>
      <c r="D12" s="7"/>
      <c r="E12" s="7"/>
      <c r="F12" s="5"/>
    </row>
    <row r="14" spans="1:8" s="1" customFormat="1" x14ac:dyDescent="0.3">
      <c r="B14" s="2"/>
      <c r="C14" s="2"/>
      <c r="D14" s="2"/>
      <c r="E14" s="2"/>
    </row>
    <row r="15" spans="1:8" s="1" customFormat="1" ht="13.2" customHeight="1" x14ac:dyDescent="0.3">
      <c r="B15" s="216" t="s">
        <v>69</v>
      </c>
      <c r="C15" s="216"/>
      <c r="D15" s="216"/>
      <c r="E15" s="2"/>
    </row>
    <row r="16" spans="1:8" s="1" customFormat="1" x14ac:dyDescent="0.3">
      <c r="B16" s="216" t="s">
        <v>160</v>
      </c>
      <c r="C16" s="216"/>
      <c r="D16" s="216"/>
      <c r="E16" s="2"/>
    </row>
    <row r="17" spans="2:5" s="1" customFormat="1" x14ac:dyDescent="0.3">
      <c r="B17" s="216" t="s">
        <v>167</v>
      </c>
      <c r="C17" s="216"/>
      <c r="D17" s="216"/>
      <c r="E17" s="2"/>
    </row>
    <row r="18" spans="2:5" s="1" customFormat="1" x14ac:dyDescent="0.3">
      <c r="B18" s="2"/>
      <c r="C18" s="2"/>
      <c r="D18" s="2"/>
      <c r="E18" s="2"/>
    </row>
    <row r="19" spans="2:5" s="1" customFormat="1" x14ac:dyDescent="0.3">
      <c r="B19" s="2"/>
      <c r="C19" s="2"/>
      <c r="D19" s="2"/>
      <c r="E19" s="2"/>
    </row>
    <row r="20" spans="2:5" s="1" customFormat="1" x14ac:dyDescent="0.3">
      <c r="B20" s="2"/>
      <c r="C20" s="2"/>
      <c r="D20" s="2"/>
      <c r="E20" s="2"/>
    </row>
    <row r="21" spans="2:5" s="1" customFormat="1" x14ac:dyDescent="0.3">
      <c r="B21" s="2"/>
      <c r="C21" s="2"/>
      <c r="D21" s="2"/>
      <c r="E21" s="2"/>
    </row>
    <row r="22" spans="2:5" s="1" customFormat="1" x14ac:dyDescent="0.3">
      <c r="B22" s="2"/>
      <c r="C22" s="2"/>
      <c r="D22" s="2"/>
      <c r="E22" s="2"/>
    </row>
    <row r="23" spans="2:5" s="1" customFormat="1" x14ac:dyDescent="0.3">
      <c r="B23" s="2"/>
      <c r="C23" s="2"/>
      <c r="D23" s="2"/>
      <c r="E23" s="2"/>
    </row>
    <row r="24" spans="2:5" s="1" customFormat="1" x14ac:dyDescent="0.3">
      <c r="B24" s="2"/>
      <c r="C24" s="2"/>
      <c r="D24" s="2"/>
      <c r="E24" s="2"/>
    </row>
  </sheetData>
  <mergeCells count="12">
    <mergeCell ref="B16:D16"/>
    <mergeCell ref="B17:D17"/>
    <mergeCell ref="B2:C4"/>
    <mergeCell ref="E2:E4"/>
    <mergeCell ref="B15:D15"/>
    <mergeCell ref="C11:E11"/>
    <mergeCell ref="D6:E6"/>
    <mergeCell ref="D7:E7"/>
    <mergeCell ref="C5:E5"/>
    <mergeCell ref="C8:E8"/>
    <mergeCell ref="C9:E9"/>
    <mergeCell ref="C10:E10"/>
  </mergeCells>
  <dataValidations count="1">
    <dataValidation type="list" allowBlank="1" showInputMessage="1" showErrorMessage="1" sqref="D4" xr:uid="{E4B50955-4D4D-463B-9C42-C33655763409}">
      <formula1>перечень</formula1>
    </dataValidation>
  </dataValidations>
  <hyperlinks>
    <hyperlink ref="C9" r:id="rId1" xr:uid="{7C88CE84-EE60-494A-8453-E563DCAB99AB}"/>
    <hyperlink ref="C11" r:id="rId2" display="pvdunyushkin@greenatom.ru, +7-905-666-8833" xr:uid="{F79D4285-AF1F-4904-A305-278759548A36}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DC5E-9016-48CF-BA4F-60F0AC48B243}">
  <dimension ref="A1:CK176"/>
  <sheetViews>
    <sheetView showFormulas="1" zoomScale="65" zoomScaleNormal="65" workbookViewId="0">
      <pane ySplit="1" topLeftCell="A35" activePane="bottomLeft" state="frozen"/>
      <selection pane="bottomLeft" activeCell="I48" sqref="I48"/>
    </sheetView>
  </sheetViews>
  <sheetFormatPr defaultRowHeight="13.2" x14ac:dyDescent="0.25"/>
  <cols>
    <col min="1" max="1" width="1.5546875" style="19" customWidth="1"/>
    <col min="2" max="2" width="4.6640625" style="12" customWidth="1"/>
    <col min="3" max="3" width="10.5546875" style="24" customWidth="1"/>
    <col min="4" max="4" width="5.88671875" style="54" customWidth="1"/>
    <col min="5" max="5" width="2.33203125" style="55" customWidth="1"/>
    <col min="6" max="6" width="8.6640625" style="55" customWidth="1"/>
    <col min="7" max="7" width="51.5546875" style="19" customWidth="1"/>
    <col min="8" max="8" width="18.44140625" style="25" customWidth="1"/>
    <col min="9" max="9" width="27.109375" style="25" customWidth="1"/>
    <col min="10" max="10" width="2.33203125" style="19" customWidth="1"/>
    <col min="11" max="12" width="8.88671875" style="19"/>
    <col min="13" max="13" width="11.44140625" style="19" customWidth="1"/>
    <col min="14" max="234" width="8.88671875" style="19"/>
    <col min="235" max="235" width="1.5546875" style="19" customWidth="1"/>
    <col min="236" max="236" width="9.44140625" style="19" customWidth="1"/>
    <col min="237" max="237" width="11.44140625" style="19" customWidth="1"/>
    <col min="238" max="238" width="5.88671875" style="19" customWidth="1"/>
    <col min="239" max="265" width="5.6640625" style="19" customWidth="1"/>
    <col min="266" max="266" width="2.88671875" style="19" customWidth="1"/>
    <col min="267" max="490" width="8.88671875" style="19"/>
    <col min="491" max="491" width="1.5546875" style="19" customWidth="1"/>
    <col min="492" max="492" width="9.44140625" style="19" customWidth="1"/>
    <col min="493" max="493" width="11.44140625" style="19" customWidth="1"/>
    <col min="494" max="494" width="5.88671875" style="19" customWidth="1"/>
    <col min="495" max="521" width="5.6640625" style="19" customWidth="1"/>
    <col min="522" max="522" width="2.88671875" style="19" customWidth="1"/>
    <col min="523" max="746" width="8.88671875" style="19"/>
    <col min="747" max="747" width="1.5546875" style="19" customWidth="1"/>
    <col min="748" max="748" width="9.44140625" style="19" customWidth="1"/>
    <col min="749" max="749" width="11.44140625" style="19" customWidth="1"/>
    <col min="750" max="750" width="5.88671875" style="19" customWidth="1"/>
    <col min="751" max="777" width="5.6640625" style="19" customWidth="1"/>
    <col min="778" max="778" width="2.88671875" style="19" customWidth="1"/>
    <col min="779" max="1002" width="8.88671875" style="19"/>
    <col min="1003" max="1003" width="1.5546875" style="19" customWidth="1"/>
    <col min="1004" max="1004" width="9.44140625" style="19" customWidth="1"/>
    <col min="1005" max="1005" width="11.44140625" style="19" customWidth="1"/>
    <col min="1006" max="1006" width="5.88671875" style="19" customWidth="1"/>
    <col min="1007" max="1033" width="5.6640625" style="19" customWidth="1"/>
    <col min="1034" max="1034" width="2.88671875" style="19" customWidth="1"/>
    <col min="1035" max="1258" width="8.88671875" style="19"/>
    <col min="1259" max="1259" width="1.5546875" style="19" customWidth="1"/>
    <col min="1260" max="1260" width="9.44140625" style="19" customWidth="1"/>
    <col min="1261" max="1261" width="11.44140625" style="19" customWidth="1"/>
    <col min="1262" max="1262" width="5.88671875" style="19" customWidth="1"/>
    <col min="1263" max="1289" width="5.6640625" style="19" customWidth="1"/>
    <col min="1290" max="1290" width="2.88671875" style="19" customWidth="1"/>
    <col min="1291" max="1514" width="8.88671875" style="19"/>
    <col min="1515" max="1515" width="1.5546875" style="19" customWidth="1"/>
    <col min="1516" max="1516" width="9.44140625" style="19" customWidth="1"/>
    <col min="1517" max="1517" width="11.44140625" style="19" customWidth="1"/>
    <col min="1518" max="1518" width="5.88671875" style="19" customWidth="1"/>
    <col min="1519" max="1545" width="5.6640625" style="19" customWidth="1"/>
    <col min="1546" max="1546" width="2.88671875" style="19" customWidth="1"/>
    <col min="1547" max="1770" width="8.88671875" style="19"/>
    <col min="1771" max="1771" width="1.5546875" style="19" customWidth="1"/>
    <col min="1772" max="1772" width="9.44140625" style="19" customWidth="1"/>
    <col min="1773" max="1773" width="11.44140625" style="19" customWidth="1"/>
    <col min="1774" max="1774" width="5.88671875" style="19" customWidth="1"/>
    <col min="1775" max="1801" width="5.6640625" style="19" customWidth="1"/>
    <col min="1802" max="1802" width="2.88671875" style="19" customWidth="1"/>
    <col min="1803" max="2026" width="8.88671875" style="19"/>
    <col min="2027" max="2027" width="1.5546875" style="19" customWidth="1"/>
    <col min="2028" max="2028" width="9.44140625" style="19" customWidth="1"/>
    <col min="2029" max="2029" width="11.44140625" style="19" customWidth="1"/>
    <col min="2030" max="2030" width="5.88671875" style="19" customWidth="1"/>
    <col min="2031" max="2057" width="5.6640625" style="19" customWidth="1"/>
    <col min="2058" max="2058" width="2.88671875" style="19" customWidth="1"/>
    <col min="2059" max="2282" width="8.88671875" style="19"/>
    <col min="2283" max="2283" width="1.5546875" style="19" customWidth="1"/>
    <col min="2284" max="2284" width="9.44140625" style="19" customWidth="1"/>
    <col min="2285" max="2285" width="11.44140625" style="19" customWidth="1"/>
    <col min="2286" max="2286" width="5.88671875" style="19" customWidth="1"/>
    <col min="2287" max="2313" width="5.6640625" style="19" customWidth="1"/>
    <col min="2314" max="2314" width="2.88671875" style="19" customWidth="1"/>
    <col min="2315" max="2538" width="8.88671875" style="19"/>
    <col min="2539" max="2539" width="1.5546875" style="19" customWidth="1"/>
    <col min="2540" max="2540" width="9.44140625" style="19" customWidth="1"/>
    <col min="2541" max="2541" width="11.44140625" style="19" customWidth="1"/>
    <col min="2542" max="2542" width="5.88671875" style="19" customWidth="1"/>
    <col min="2543" max="2569" width="5.6640625" style="19" customWidth="1"/>
    <col min="2570" max="2570" width="2.88671875" style="19" customWidth="1"/>
    <col min="2571" max="2794" width="8.88671875" style="19"/>
    <col min="2795" max="2795" width="1.5546875" style="19" customWidth="1"/>
    <col min="2796" max="2796" width="9.44140625" style="19" customWidth="1"/>
    <col min="2797" max="2797" width="11.44140625" style="19" customWidth="1"/>
    <col min="2798" max="2798" width="5.88671875" style="19" customWidth="1"/>
    <col min="2799" max="2825" width="5.6640625" style="19" customWidth="1"/>
    <col min="2826" max="2826" width="2.88671875" style="19" customWidth="1"/>
    <col min="2827" max="3050" width="8.88671875" style="19"/>
    <col min="3051" max="3051" width="1.5546875" style="19" customWidth="1"/>
    <col min="3052" max="3052" width="9.44140625" style="19" customWidth="1"/>
    <col min="3053" max="3053" width="11.44140625" style="19" customWidth="1"/>
    <col min="3054" max="3054" width="5.88671875" style="19" customWidth="1"/>
    <col min="3055" max="3081" width="5.6640625" style="19" customWidth="1"/>
    <col min="3082" max="3082" width="2.88671875" style="19" customWidth="1"/>
    <col min="3083" max="3306" width="8.88671875" style="19"/>
    <col min="3307" max="3307" width="1.5546875" style="19" customWidth="1"/>
    <col min="3308" max="3308" width="9.44140625" style="19" customWidth="1"/>
    <col min="3309" max="3309" width="11.44140625" style="19" customWidth="1"/>
    <col min="3310" max="3310" width="5.88671875" style="19" customWidth="1"/>
    <col min="3311" max="3337" width="5.6640625" style="19" customWidth="1"/>
    <col min="3338" max="3338" width="2.88671875" style="19" customWidth="1"/>
    <col min="3339" max="3562" width="8.88671875" style="19"/>
    <col min="3563" max="3563" width="1.5546875" style="19" customWidth="1"/>
    <col min="3564" max="3564" width="9.44140625" style="19" customWidth="1"/>
    <col min="3565" max="3565" width="11.44140625" style="19" customWidth="1"/>
    <col min="3566" max="3566" width="5.88671875" style="19" customWidth="1"/>
    <col min="3567" max="3593" width="5.6640625" style="19" customWidth="1"/>
    <col min="3594" max="3594" width="2.88671875" style="19" customWidth="1"/>
    <col min="3595" max="3818" width="8.88671875" style="19"/>
    <col min="3819" max="3819" width="1.5546875" style="19" customWidth="1"/>
    <col min="3820" max="3820" width="9.44140625" style="19" customWidth="1"/>
    <col min="3821" max="3821" width="11.44140625" style="19" customWidth="1"/>
    <col min="3822" max="3822" width="5.88671875" style="19" customWidth="1"/>
    <col min="3823" max="3849" width="5.6640625" style="19" customWidth="1"/>
    <col min="3850" max="3850" width="2.88671875" style="19" customWidth="1"/>
    <col min="3851" max="4074" width="8.88671875" style="19"/>
    <col min="4075" max="4075" width="1.5546875" style="19" customWidth="1"/>
    <col min="4076" max="4076" width="9.44140625" style="19" customWidth="1"/>
    <col min="4077" max="4077" width="11.44140625" style="19" customWidth="1"/>
    <col min="4078" max="4078" width="5.88671875" style="19" customWidth="1"/>
    <col min="4079" max="4105" width="5.6640625" style="19" customWidth="1"/>
    <col min="4106" max="4106" width="2.88671875" style="19" customWidth="1"/>
    <col min="4107" max="4330" width="8.88671875" style="19"/>
    <col min="4331" max="4331" width="1.5546875" style="19" customWidth="1"/>
    <col min="4332" max="4332" width="9.44140625" style="19" customWidth="1"/>
    <col min="4333" max="4333" width="11.44140625" style="19" customWidth="1"/>
    <col min="4334" max="4334" width="5.88671875" style="19" customWidth="1"/>
    <col min="4335" max="4361" width="5.6640625" style="19" customWidth="1"/>
    <col min="4362" max="4362" width="2.88671875" style="19" customWidth="1"/>
    <col min="4363" max="4586" width="8.88671875" style="19"/>
    <col min="4587" max="4587" width="1.5546875" style="19" customWidth="1"/>
    <col min="4588" max="4588" width="9.44140625" style="19" customWidth="1"/>
    <col min="4589" max="4589" width="11.44140625" style="19" customWidth="1"/>
    <col min="4590" max="4590" width="5.88671875" style="19" customWidth="1"/>
    <col min="4591" max="4617" width="5.6640625" style="19" customWidth="1"/>
    <col min="4618" max="4618" width="2.88671875" style="19" customWidth="1"/>
    <col min="4619" max="4842" width="8.88671875" style="19"/>
    <col min="4843" max="4843" width="1.5546875" style="19" customWidth="1"/>
    <col min="4844" max="4844" width="9.44140625" style="19" customWidth="1"/>
    <col min="4845" max="4845" width="11.44140625" style="19" customWidth="1"/>
    <col min="4846" max="4846" width="5.88671875" style="19" customWidth="1"/>
    <col min="4847" max="4873" width="5.6640625" style="19" customWidth="1"/>
    <col min="4874" max="4874" width="2.88671875" style="19" customWidth="1"/>
    <col min="4875" max="5098" width="8.88671875" style="19"/>
    <col min="5099" max="5099" width="1.5546875" style="19" customWidth="1"/>
    <col min="5100" max="5100" width="9.44140625" style="19" customWidth="1"/>
    <col min="5101" max="5101" width="11.44140625" style="19" customWidth="1"/>
    <col min="5102" max="5102" width="5.88671875" style="19" customWidth="1"/>
    <col min="5103" max="5129" width="5.6640625" style="19" customWidth="1"/>
    <col min="5130" max="5130" width="2.88671875" style="19" customWidth="1"/>
    <col min="5131" max="5354" width="8.88671875" style="19"/>
    <col min="5355" max="5355" width="1.5546875" style="19" customWidth="1"/>
    <col min="5356" max="5356" width="9.44140625" style="19" customWidth="1"/>
    <col min="5357" max="5357" width="11.44140625" style="19" customWidth="1"/>
    <col min="5358" max="5358" width="5.88671875" style="19" customWidth="1"/>
    <col min="5359" max="5385" width="5.6640625" style="19" customWidth="1"/>
    <col min="5386" max="5386" width="2.88671875" style="19" customWidth="1"/>
    <col min="5387" max="5610" width="8.88671875" style="19"/>
    <col min="5611" max="5611" width="1.5546875" style="19" customWidth="1"/>
    <col min="5612" max="5612" width="9.44140625" style="19" customWidth="1"/>
    <col min="5613" max="5613" width="11.44140625" style="19" customWidth="1"/>
    <col min="5614" max="5614" width="5.88671875" style="19" customWidth="1"/>
    <col min="5615" max="5641" width="5.6640625" style="19" customWidth="1"/>
    <col min="5642" max="5642" width="2.88671875" style="19" customWidth="1"/>
    <col min="5643" max="5866" width="8.88671875" style="19"/>
    <col min="5867" max="5867" width="1.5546875" style="19" customWidth="1"/>
    <col min="5868" max="5868" width="9.44140625" style="19" customWidth="1"/>
    <col min="5869" max="5869" width="11.44140625" style="19" customWidth="1"/>
    <col min="5870" max="5870" width="5.88671875" style="19" customWidth="1"/>
    <col min="5871" max="5897" width="5.6640625" style="19" customWidth="1"/>
    <col min="5898" max="5898" width="2.88671875" style="19" customWidth="1"/>
    <col min="5899" max="6122" width="8.88671875" style="19"/>
    <col min="6123" max="6123" width="1.5546875" style="19" customWidth="1"/>
    <col min="6124" max="6124" width="9.44140625" style="19" customWidth="1"/>
    <col min="6125" max="6125" width="11.44140625" style="19" customWidth="1"/>
    <col min="6126" max="6126" width="5.88671875" style="19" customWidth="1"/>
    <col min="6127" max="6153" width="5.6640625" style="19" customWidth="1"/>
    <col min="6154" max="6154" width="2.88671875" style="19" customWidth="1"/>
    <col min="6155" max="6378" width="8.88671875" style="19"/>
    <col min="6379" max="6379" width="1.5546875" style="19" customWidth="1"/>
    <col min="6380" max="6380" width="9.44140625" style="19" customWidth="1"/>
    <col min="6381" max="6381" width="11.44140625" style="19" customWidth="1"/>
    <col min="6382" max="6382" width="5.88671875" style="19" customWidth="1"/>
    <col min="6383" max="6409" width="5.6640625" style="19" customWidth="1"/>
    <col min="6410" max="6410" width="2.88671875" style="19" customWidth="1"/>
    <col min="6411" max="6634" width="8.88671875" style="19"/>
    <col min="6635" max="6635" width="1.5546875" style="19" customWidth="1"/>
    <col min="6636" max="6636" width="9.44140625" style="19" customWidth="1"/>
    <col min="6637" max="6637" width="11.44140625" style="19" customWidth="1"/>
    <col min="6638" max="6638" width="5.88671875" style="19" customWidth="1"/>
    <col min="6639" max="6665" width="5.6640625" style="19" customWidth="1"/>
    <col min="6666" max="6666" width="2.88671875" style="19" customWidth="1"/>
    <col min="6667" max="6890" width="8.88671875" style="19"/>
    <col min="6891" max="6891" width="1.5546875" style="19" customWidth="1"/>
    <col min="6892" max="6892" width="9.44140625" style="19" customWidth="1"/>
    <col min="6893" max="6893" width="11.44140625" style="19" customWidth="1"/>
    <col min="6894" max="6894" width="5.88671875" style="19" customWidth="1"/>
    <col min="6895" max="6921" width="5.6640625" style="19" customWidth="1"/>
    <col min="6922" max="6922" width="2.88671875" style="19" customWidth="1"/>
    <col min="6923" max="7146" width="8.88671875" style="19"/>
    <col min="7147" max="7147" width="1.5546875" style="19" customWidth="1"/>
    <col min="7148" max="7148" width="9.44140625" style="19" customWidth="1"/>
    <col min="7149" max="7149" width="11.44140625" style="19" customWidth="1"/>
    <col min="7150" max="7150" width="5.88671875" style="19" customWidth="1"/>
    <col min="7151" max="7177" width="5.6640625" style="19" customWidth="1"/>
    <col min="7178" max="7178" width="2.88671875" style="19" customWidth="1"/>
    <col min="7179" max="7402" width="8.88671875" style="19"/>
    <col min="7403" max="7403" width="1.5546875" style="19" customWidth="1"/>
    <col min="7404" max="7404" width="9.44140625" style="19" customWidth="1"/>
    <col min="7405" max="7405" width="11.44140625" style="19" customWidth="1"/>
    <col min="7406" max="7406" width="5.88671875" style="19" customWidth="1"/>
    <col min="7407" max="7433" width="5.6640625" style="19" customWidth="1"/>
    <col min="7434" max="7434" width="2.88671875" style="19" customWidth="1"/>
    <col min="7435" max="7658" width="8.88671875" style="19"/>
    <col min="7659" max="7659" width="1.5546875" style="19" customWidth="1"/>
    <col min="7660" max="7660" width="9.44140625" style="19" customWidth="1"/>
    <col min="7661" max="7661" width="11.44140625" style="19" customWidth="1"/>
    <col min="7662" max="7662" width="5.88671875" style="19" customWidth="1"/>
    <col min="7663" max="7689" width="5.6640625" style="19" customWidth="1"/>
    <col min="7690" max="7690" width="2.88671875" style="19" customWidth="1"/>
    <col min="7691" max="7914" width="8.88671875" style="19"/>
    <col min="7915" max="7915" width="1.5546875" style="19" customWidth="1"/>
    <col min="7916" max="7916" width="9.44140625" style="19" customWidth="1"/>
    <col min="7917" max="7917" width="11.44140625" style="19" customWidth="1"/>
    <col min="7918" max="7918" width="5.88671875" style="19" customWidth="1"/>
    <col min="7919" max="7945" width="5.6640625" style="19" customWidth="1"/>
    <col min="7946" max="7946" width="2.88671875" style="19" customWidth="1"/>
    <col min="7947" max="8170" width="8.88671875" style="19"/>
    <col min="8171" max="8171" width="1.5546875" style="19" customWidth="1"/>
    <col min="8172" max="8172" width="9.44140625" style="19" customWidth="1"/>
    <col min="8173" max="8173" width="11.44140625" style="19" customWidth="1"/>
    <col min="8174" max="8174" width="5.88671875" style="19" customWidth="1"/>
    <col min="8175" max="8201" width="5.6640625" style="19" customWidth="1"/>
    <col min="8202" max="8202" width="2.88671875" style="19" customWidth="1"/>
    <col min="8203" max="8426" width="8.88671875" style="19"/>
    <col min="8427" max="8427" width="1.5546875" style="19" customWidth="1"/>
    <col min="8428" max="8428" width="9.44140625" style="19" customWidth="1"/>
    <col min="8429" max="8429" width="11.44140625" style="19" customWidth="1"/>
    <col min="8430" max="8430" width="5.88671875" style="19" customWidth="1"/>
    <col min="8431" max="8457" width="5.6640625" style="19" customWidth="1"/>
    <col min="8458" max="8458" width="2.88671875" style="19" customWidth="1"/>
    <col min="8459" max="8682" width="8.88671875" style="19"/>
    <col min="8683" max="8683" width="1.5546875" style="19" customWidth="1"/>
    <col min="8684" max="8684" width="9.44140625" style="19" customWidth="1"/>
    <col min="8685" max="8685" width="11.44140625" style="19" customWidth="1"/>
    <col min="8686" max="8686" width="5.88671875" style="19" customWidth="1"/>
    <col min="8687" max="8713" width="5.6640625" style="19" customWidth="1"/>
    <col min="8714" max="8714" width="2.88671875" style="19" customWidth="1"/>
    <col min="8715" max="8938" width="8.88671875" style="19"/>
    <col min="8939" max="8939" width="1.5546875" style="19" customWidth="1"/>
    <col min="8940" max="8940" width="9.44140625" style="19" customWidth="1"/>
    <col min="8941" max="8941" width="11.44140625" style="19" customWidth="1"/>
    <col min="8942" max="8942" width="5.88671875" style="19" customWidth="1"/>
    <col min="8943" max="8969" width="5.6640625" style="19" customWidth="1"/>
    <col min="8970" max="8970" width="2.88671875" style="19" customWidth="1"/>
    <col min="8971" max="9194" width="8.88671875" style="19"/>
    <col min="9195" max="9195" width="1.5546875" style="19" customWidth="1"/>
    <col min="9196" max="9196" width="9.44140625" style="19" customWidth="1"/>
    <col min="9197" max="9197" width="11.44140625" style="19" customWidth="1"/>
    <col min="9198" max="9198" width="5.88671875" style="19" customWidth="1"/>
    <col min="9199" max="9225" width="5.6640625" style="19" customWidth="1"/>
    <col min="9226" max="9226" width="2.88671875" style="19" customWidth="1"/>
    <col min="9227" max="9450" width="8.88671875" style="19"/>
    <col min="9451" max="9451" width="1.5546875" style="19" customWidth="1"/>
    <col min="9452" max="9452" width="9.44140625" style="19" customWidth="1"/>
    <col min="9453" max="9453" width="11.44140625" style="19" customWidth="1"/>
    <col min="9454" max="9454" width="5.88671875" style="19" customWidth="1"/>
    <col min="9455" max="9481" width="5.6640625" style="19" customWidth="1"/>
    <col min="9482" max="9482" width="2.88671875" style="19" customWidth="1"/>
    <col min="9483" max="9706" width="8.88671875" style="19"/>
    <col min="9707" max="9707" width="1.5546875" style="19" customWidth="1"/>
    <col min="9708" max="9708" width="9.44140625" style="19" customWidth="1"/>
    <col min="9709" max="9709" width="11.44140625" style="19" customWidth="1"/>
    <col min="9710" max="9710" width="5.88671875" style="19" customWidth="1"/>
    <col min="9711" max="9737" width="5.6640625" style="19" customWidth="1"/>
    <col min="9738" max="9738" width="2.88671875" style="19" customWidth="1"/>
    <col min="9739" max="9962" width="8.88671875" style="19"/>
    <col min="9963" max="9963" width="1.5546875" style="19" customWidth="1"/>
    <col min="9964" max="9964" width="9.44140625" style="19" customWidth="1"/>
    <col min="9965" max="9965" width="11.44140625" style="19" customWidth="1"/>
    <col min="9966" max="9966" width="5.88671875" style="19" customWidth="1"/>
    <col min="9967" max="9993" width="5.6640625" style="19" customWidth="1"/>
    <col min="9994" max="9994" width="2.88671875" style="19" customWidth="1"/>
    <col min="9995" max="10218" width="8.88671875" style="19"/>
    <col min="10219" max="10219" width="1.5546875" style="19" customWidth="1"/>
    <col min="10220" max="10220" width="9.44140625" style="19" customWidth="1"/>
    <col min="10221" max="10221" width="11.44140625" style="19" customWidth="1"/>
    <col min="10222" max="10222" width="5.88671875" style="19" customWidth="1"/>
    <col min="10223" max="10249" width="5.6640625" style="19" customWidth="1"/>
    <col min="10250" max="10250" width="2.88671875" style="19" customWidth="1"/>
    <col min="10251" max="10474" width="8.88671875" style="19"/>
    <col min="10475" max="10475" width="1.5546875" style="19" customWidth="1"/>
    <col min="10476" max="10476" width="9.44140625" style="19" customWidth="1"/>
    <col min="10477" max="10477" width="11.44140625" style="19" customWidth="1"/>
    <col min="10478" max="10478" width="5.88671875" style="19" customWidth="1"/>
    <col min="10479" max="10505" width="5.6640625" style="19" customWidth="1"/>
    <col min="10506" max="10506" width="2.88671875" style="19" customWidth="1"/>
    <col min="10507" max="10730" width="8.88671875" style="19"/>
    <col min="10731" max="10731" width="1.5546875" style="19" customWidth="1"/>
    <col min="10732" max="10732" width="9.44140625" style="19" customWidth="1"/>
    <col min="10733" max="10733" width="11.44140625" style="19" customWidth="1"/>
    <col min="10734" max="10734" width="5.88671875" style="19" customWidth="1"/>
    <col min="10735" max="10761" width="5.6640625" style="19" customWidth="1"/>
    <col min="10762" max="10762" width="2.88671875" style="19" customWidth="1"/>
    <col min="10763" max="10986" width="8.88671875" style="19"/>
    <col min="10987" max="10987" width="1.5546875" style="19" customWidth="1"/>
    <col min="10988" max="10988" width="9.44140625" style="19" customWidth="1"/>
    <col min="10989" max="10989" width="11.44140625" style="19" customWidth="1"/>
    <col min="10990" max="10990" width="5.88671875" style="19" customWidth="1"/>
    <col min="10991" max="11017" width="5.6640625" style="19" customWidth="1"/>
    <col min="11018" max="11018" width="2.88671875" style="19" customWidth="1"/>
    <col min="11019" max="11242" width="8.88671875" style="19"/>
    <col min="11243" max="11243" width="1.5546875" style="19" customWidth="1"/>
    <col min="11244" max="11244" width="9.44140625" style="19" customWidth="1"/>
    <col min="11245" max="11245" width="11.44140625" style="19" customWidth="1"/>
    <col min="11246" max="11246" width="5.88671875" style="19" customWidth="1"/>
    <col min="11247" max="11273" width="5.6640625" style="19" customWidth="1"/>
    <col min="11274" max="11274" width="2.88671875" style="19" customWidth="1"/>
    <col min="11275" max="11498" width="8.88671875" style="19"/>
    <col min="11499" max="11499" width="1.5546875" style="19" customWidth="1"/>
    <col min="11500" max="11500" width="9.44140625" style="19" customWidth="1"/>
    <col min="11501" max="11501" width="11.44140625" style="19" customWidth="1"/>
    <col min="11502" max="11502" width="5.88671875" style="19" customWidth="1"/>
    <col min="11503" max="11529" width="5.6640625" style="19" customWidth="1"/>
    <col min="11530" max="11530" width="2.88671875" style="19" customWidth="1"/>
    <col min="11531" max="11754" width="8.88671875" style="19"/>
    <col min="11755" max="11755" width="1.5546875" style="19" customWidth="1"/>
    <col min="11756" max="11756" width="9.44140625" style="19" customWidth="1"/>
    <col min="11757" max="11757" width="11.44140625" style="19" customWidth="1"/>
    <col min="11758" max="11758" width="5.88671875" style="19" customWidth="1"/>
    <col min="11759" max="11785" width="5.6640625" style="19" customWidth="1"/>
    <col min="11786" max="11786" width="2.88671875" style="19" customWidth="1"/>
    <col min="11787" max="12010" width="8.88671875" style="19"/>
    <col min="12011" max="12011" width="1.5546875" style="19" customWidth="1"/>
    <col min="12012" max="12012" width="9.44140625" style="19" customWidth="1"/>
    <col min="12013" max="12013" width="11.44140625" style="19" customWidth="1"/>
    <col min="12014" max="12014" width="5.88671875" style="19" customWidth="1"/>
    <col min="12015" max="12041" width="5.6640625" style="19" customWidth="1"/>
    <col min="12042" max="12042" width="2.88671875" style="19" customWidth="1"/>
    <col min="12043" max="12266" width="8.88671875" style="19"/>
    <col min="12267" max="12267" width="1.5546875" style="19" customWidth="1"/>
    <col min="12268" max="12268" width="9.44140625" style="19" customWidth="1"/>
    <col min="12269" max="12269" width="11.44140625" style="19" customWidth="1"/>
    <col min="12270" max="12270" width="5.88671875" style="19" customWidth="1"/>
    <col min="12271" max="12297" width="5.6640625" style="19" customWidth="1"/>
    <col min="12298" max="12298" width="2.88671875" style="19" customWidth="1"/>
    <col min="12299" max="12522" width="8.88671875" style="19"/>
    <col min="12523" max="12523" width="1.5546875" style="19" customWidth="1"/>
    <col min="12524" max="12524" width="9.44140625" style="19" customWidth="1"/>
    <col min="12525" max="12525" width="11.44140625" style="19" customWidth="1"/>
    <col min="12526" max="12526" width="5.88671875" style="19" customWidth="1"/>
    <col min="12527" max="12553" width="5.6640625" style="19" customWidth="1"/>
    <col min="12554" max="12554" width="2.88671875" style="19" customWidth="1"/>
    <col min="12555" max="12778" width="8.88671875" style="19"/>
    <col min="12779" max="12779" width="1.5546875" style="19" customWidth="1"/>
    <col min="12780" max="12780" width="9.44140625" style="19" customWidth="1"/>
    <col min="12781" max="12781" width="11.44140625" style="19" customWidth="1"/>
    <col min="12782" max="12782" width="5.88671875" style="19" customWidth="1"/>
    <col min="12783" max="12809" width="5.6640625" style="19" customWidth="1"/>
    <col min="12810" max="12810" width="2.88671875" style="19" customWidth="1"/>
    <col min="12811" max="13034" width="8.88671875" style="19"/>
    <col min="13035" max="13035" width="1.5546875" style="19" customWidth="1"/>
    <col min="13036" max="13036" width="9.44140625" style="19" customWidth="1"/>
    <col min="13037" max="13037" width="11.44140625" style="19" customWidth="1"/>
    <col min="13038" max="13038" width="5.88671875" style="19" customWidth="1"/>
    <col min="13039" max="13065" width="5.6640625" style="19" customWidth="1"/>
    <col min="13066" max="13066" width="2.88671875" style="19" customWidth="1"/>
    <col min="13067" max="13290" width="8.88671875" style="19"/>
    <col min="13291" max="13291" width="1.5546875" style="19" customWidth="1"/>
    <col min="13292" max="13292" width="9.44140625" style="19" customWidth="1"/>
    <col min="13293" max="13293" width="11.44140625" style="19" customWidth="1"/>
    <col min="13294" max="13294" width="5.88671875" style="19" customWidth="1"/>
    <col min="13295" max="13321" width="5.6640625" style="19" customWidth="1"/>
    <col min="13322" max="13322" width="2.88671875" style="19" customWidth="1"/>
    <col min="13323" max="13546" width="8.88671875" style="19"/>
    <col min="13547" max="13547" width="1.5546875" style="19" customWidth="1"/>
    <col min="13548" max="13548" width="9.44140625" style="19" customWidth="1"/>
    <col min="13549" max="13549" width="11.44140625" style="19" customWidth="1"/>
    <col min="13550" max="13550" width="5.88671875" style="19" customWidth="1"/>
    <col min="13551" max="13577" width="5.6640625" style="19" customWidth="1"/>
    <col min="13578" max="13578" width="2.88671875" style="19" customWidth="1"/>
    <col min="13579" max="13802" width="8.88671875" style="19"/>
    <col min="13803" max="13803" width="1.5546875" style="19" customWidth="1"/>
    <col min="13804" max="13804" width="9.44140625" style="19" customWidth="1"/>
    <col min="13805" max="13805" width="11.44140625" style="19" customWidth="1"/>
    <col min="13806" max="13806" width="5.88671875" style="19" customWidth="1"/>
    <col min="13807" max="13833" width="5.6640625" style="19" customWidth="1"/>
    <col min="13834" max="13834" width="2.88671875" style="19" customWidth="1"/>
    <col min="13835" max="14058" width="8.88671875" style="19"/>
    <col min="14059" max="14059" width="1.5546875" style="19" customWidth="1"/>
    <col min="14060" max="14060" width="9.44140625" style="19" customWidth="1"/>
    <col min="14061" max="14061" width="11.44140625" style="19" customWidth="1"/>
    <col min="14062" max="14062" width="5.88671875" style="19" customWidth="1"/>
    <col min="14063" max="14089" width="5.6640625" style="19" customWidth="1"/>
    <col min="14090" max="14090" width="2.88671875" style="19" customWidth="1"/>
    <col min="14091" max="14314" width="8.88671875" style="19"/>
    <col min="14315" max="14315" width="1.5546875" style="19" customWidth="1"/>
    <col min="14316" max="14316" width="9.44140625" style="19" customWidth="1"/>
    <col min="14317" max="14317" width="11.44140625" style="19" customWidth="1"/>
    <col min="14318" max="14318" width="5.88671875" style="19" customWidth="1"/>
    <col min="14319" max="14345" width="5.6640625" style="19" customWidth="1"/>
    <col min="14346" max="14346" width="2.88671875" style="19" customWidth="1"/>
    <col min="14347" max="14570" width="8.88671875" style="19"/>
    <col min="14571" max="14571" width="1.5546875" style="19" customWidth="1"/>
    <col min="14572" max="14572" width="9.44140625" style="19" customWidth="1"/>
    <col min="14573" max="14573" width="11.44140625" style="19" customWidth="1"/>
    <col min="14574" max="14574" width="5.88671875" style="19" customWidth="1"/>
    <col min="14575" max="14601" width="5.6640625" style="19" customWidth="1"/>
    <col min="14602" max="14602" width="2.88671875" style="19" customWidth="1"/>
    <col min="14603" max="14826" width="8.88671875" style="19"/>
    <col min="14827" max="14827" width="1.5546875" style="19" customWidth="1"/>
    <col min="14828" max="14828" width="9.44140625" style="19" customWidth="1"/>
    <col min="14829" max="14829" width="11.44140625" style="19" customWidth="1"/>
    <col min="14830" max="14830" width="5.88671875" style="19" customWidth="1"/>
    <col min="14831" max="14857" width="5.6640625" style="19" customWidth="1"/>
    <col min="14858" max="14858" width="2.88671875" style="19" customWidth="1"/>
    <col min="14859" max="15082" width="8.88671875" style="19"/>
    <col min="15083" max="15083" width="1.5546875" style="19" customWidth="1"/>
    <col min="15084" max="15084" width="9.44140625" style="19" customWidth="1"/>
    <col min="15085" max="15085" width="11.44140625" style="19" customWidth="1"/>
    <col min="15086" max="15086" width="5.88671875" style="19" customWidth="1"/>
    <col min="15087" max="15113" width="5.6640625" style="19" customWidth="1"/>
    <col min="15114" max="15114" width="2.88671875" style="19" customWidth="1"/>
    <col min="15115" max="15338" width="8.88671875" style="19"/>
    <col min="15339" max="15339" width="1.5546875" style="19" customWidth="1"/>
    <col min="15340" max="15340" width="9.44140625" style="19" customWidth="1"/>
    <col min="15341" max="15341" width="11.44140625" style="19" customWidth="1"/>
    <col min="15342" max="15342" width="5.88671875" style="19" customWidth="1"/>
    <col min="15343" max="15369" width="5.6640625" style="19" customWidth="1"/>
    <col min="15370" max="15370" width="2.88671875" style="19" customWidth="1"/>
    <col min="15371" max="15594" width="8.88671875" style="19"/>
    <col min="15595" max="15595" width="1.5546875" style="19" customWidth="1"/>
    <col min="15596" max="15596" width="9.44140625" style="19" customWidth="1"/>
    <col min="15597" max="15597" width="11.44140625" style="19" customWidth="1"/>
    <col min="15598" max="15598" width="5.88671875" style="19" customWidth="1"/>
    <col min="15599" max="15625" width="5.6640625" style="19" customWidth="1"/>
    <col min="15626" max="15626" width="2.88671875" style="19" customWidth="1"/>
    <col min="15627" max="15850" width="8.88671875" style="19"/>
    <col min="15851" max="15851" width="1.5546875" style="19" customWidth="1"/>
    <col min="15852" max="15852" width="9.44140625" style="19" customWidth="1"/>
    <col min="15853" max="15853" width="11.44140625" style="19" customWidth="1"/>
    <col min="15854" max="15854" width="5.88671875" style="19" customWidth="1"/>
    <col min="15855" max="15881" width="5.6640625" style="19" customWidth="1"/>
    <col min="15882" max="15882" width="2.88671875" style="19" customWidth="1"/>
    <col min="15883" max="16106" width="8.88671875" style="19"/>
    <col min="16107" max="16107" width="1.5546875" style="19" customWidth="1"/>
    <col min="16108" max="16108" width="9.44140625" style="19" customWidth="1"/>
    <col min="16109" max="16109" width="11.44140625" style="19" customWidth="1"/>
    <col min="16110" max="16110" width="5.88671875" style="19" customWidth="1"/>
    <col min="16111" max="16137" width="5.6640625" style="19" customWidth="1"/>
    <col min="16138" max="16138" width="2.88671875" style="19" customWidth="1"/>
    <col min="16139" max="16384" width="8.88671875" style="19"/>
  </cols>
  <sheetData>
    <row r="1" spans="1:89" s="22" customFormat="1" ht="34.950000000000003" customHeight="1" thickBot="1" x14ac:dyDescent="0.35">
      <c r="A1" s="20"/>
      <c r="B1" s="82" t="s">
        <v>18</v>
      </c>
      <c r="C1" s="87" t="s">
        <v>17</v>
      </c>
      <c r="D1" s="254" t="s">
        <v>106</v>
      </c>
      <c r="E1" s="255"/>
      <c r="F1" s="90" t="s">
        <v>107</v>
      </c>
      <c r="G1" s="88" t="s">
        <v>108</v>
      </c>
      <c r="H1" s="83" t="s">
        <v>71</v>
      </c>
      <c r="I1" s="84" t="s">
        <v>72</v>
      </c>
      <c r="J1" s="21"/>
    </row>
    <row r="2" spans="1:89" s="22" customFormat="1" ht="4.95" customHeight="1" x14ac:dyDescent="0.3">
      <c r="A2" s="20"/>
      <c r="B2" s="93"/>
      <c r="C2" s="94"/>
      <c r="D2" s="95"/>
      <c r="E2" s="96"/>
      <c r="F2" s="97"/>
      <c r="G2" s="98"/>
      <c r="H2" s="99"/>
      <c r="I2" s="100"/>
      <c r="J2" s="21"/>
    </row>
    <row r="3" spans="1:89" s="22" customFormat="1" ht="28.2" customHeight="1" x14ac:dyDescent="0.3">
      <c r="A3" s="20"/>
      <c r="B3" s="237" t="s">
        <v>19</v>
      </c>
      <c r="C3" s="239" t="s">
        <v>190</v>
      </c>
      <c r="D3" s="231" t="s">
        <v>146</v>
      </c>
      <c r="E3" s="232"/>
      <c r="F3" s="89" t="s">
        <v>147</v>
      </c>
      <c r="G3" s="79" t="s">
        <v>123</v>
      </c>
      <c r="H3" s="80" t="s">
        <v>78</v>
      </c>
      <c r="I3" s="81"/>
      <c r="J3" s="21"/>
    </row>
    <row r="4" spans="1:89" ht="17.399999999999999" customHeight="1" x14ac:dyDescent="0.25">
      <c r="A4" s="17"/>
      <c r="B4" s="238"/>
      <c r="C4" s="240"/>
      <c r="D4" s="235" t="s">
        <v>113</v>
      </c>
      <c r="E4" s="236"/>
      <c r="F4" s="56" t="s">
        <v>114</v>
      </c>
      <c r="G4" s="39" t="s">
        <v>73</v>
      </c>
      <c r="H4" s="10" t="s">
        <v>77</v>
      </c>
      <c r="I4" s="23"/>
      <c r="J4" s="17"/>
    </row>
    <row r="5" spans="1:89" ht="3.6" customHeight="1" x14ac:dyDescent="0.25">
      <c r="A5" s="17"/>
      <c r="B5" s="59"/>
      <c r="C5" s="47"/>
      <c r="D5" s="60"/>
      <c r="E5" s="61"/>
      <c r="F5" s="52"/>
      <c r="G5" s="48"/>
      <c r="H5" s="85"/>
      <c r="I5" s="86"/>
      <c r="J5" s="17"/>
    </row>
    <row r="6" spans="1:89" ht="20.100000000000001" customHeight="1" x14ac:dyDescent="0.25">
      <c r="A6" s="17"/>
      <c r="B6" s="241" t="s">
        <v>20</v>
      </c>
      <c r="C6" s="244" t="s">
        <v>189</v>
      </c>
      <c r="D6" s="230" t="s">
        <v>112</v>
      </c>
      <c r="E6" s="230"/>
      <c r="F6" s="70" t="s">
        <v>113</v>
      </c>
      <c r="G6" s="50" t="s">
        <v>67</v>
      </c>
      <c r="H6" s="26" t="s">
        <v>75</v>
      </c>
      <c r="I6" s="23"/>
      <c r="J6" s="17"/>
    </row>
    <row r="7" spans="1:89" ht="29.4" customHeight="1" x14ac:dyDescent="0.25">
      <c r="A7" s="17"/>
      <c r="B7" s="242"/>
      <c r="C7" s="239"/>
      <c r="D7" s="230" t="s">
        <v>113</v>
      </c>
      <c r="E7" s="230"/>
      <c r="F7" s="70" t="s">
        <v>115</v>
      </c>
      <c r="G7" s="41" t="s">
        <v>74</v>
      </c>
      <c r="H7" s="10" t="s">
        <v>76</v>
      </c>
      <c r="I7" s="23"/>
      <c r="J7" s="17"/>
    </row>
    <row r="8" spans="1:89" ht="19.95" customHeight="1" x14ac:dyDescent="0.25">
      <c r="A8" s="17"/>
      <c r="B8" s="242"/>
      <c r="C8" s="239"/>
      <c r="D8" s="230" t="s">
        <v>115</v>
      </c>
      <c r="E8" s="230"/>
      <c r="F8" s="70" t="s">
        <v>116</v>
      </c>
      <c r="G8" s="50" t="s">
        <v>68</v>
      </c>
      <c r="H8" s="10" t="s">
        <v>75</v>
      </c>
      <c r="I8" s="23"/>
      <c r="J8" s="17"/>
    </row>
    <row r="9" spans="1:89" ht="31.95" customHeight="1" x14ac:dyDescent="0.25">
      <c r="A9" s="17"/>
      <c r="B9" s="242"/>
      <c r="C9" s="239"/>
      <c r="D9" s="230" t="s">
        <v>116</v>
      </c>
      <c r="E9" s="230"/>
      <c r="F9" s="70" t="s">
        <v>117</v>
      </c>
      <c r="G9" s="41" t="s">
        <v>74</v>
      </c>
      <c r="H9" s="34" t="s">
        <v>76</v>
      </c>
      <c r="I9" s="23"/>
      <c r="J9" s="17"/>
    </row>
    <row r="10" spans="1:89" ht="21.6" customHeight="1" x14ac:dyDescent="0.25">
      <c r="A10" s="17"/>
      <c r="B10" s="242"/>
      <c r="C10" s="239"/>
      <c r="D10" s="230" t="s">
        <v>117</v>
      </c>
      <c r="E10" s="230"/>
      <c r="F10" s="70" t="s">
        <v>118</v>
      </c>
      <c r="G10" s="51" t="s">
        <v>79</v>
      </c>
      <c r="H10" s="34" t="s">
        <v>75</v>
      </c>
      <c r="I10" s="23"/>
      <c r="J10" s="17"/>
    </row>
    <row r="11" spans="1:89" s="40" customFormat="1" ht="31.2" customHeight="1" x14ac:dyDescent="0.25">
      <c r="A11" s="17"/>
      <c r="B11" s="242"/>
      <c r="C11" s="239"/>
      <c r="D11" s="230" t="s">
        <v>118</v>
      </c>
      <c r="E11" s="230"/>
      <c r="F11" s="70" t="s">
        <v>114</v>
      </c>
      <c r="G11" s="41" t="s">
        <v>109</v>
      </c>
      <c r="H11" s="34" t="s">
        <v>76</v>
      </c>
      <c r="I11" s="23"/>
      <c r="J11" s="1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</row>
    <row r="12" spans="1:89" ht="19.95" customHeight="1" x14ac:dyDescent="0.25">
      <c r="A12" s="17"/>
      <c r="B12" s="243"/>
      <c r="C12" s="240"/>
      <c r="D12" s="230" t="s">
        <v>114</v>
      </c>
      <c r="E12" s="230"/>
      <c r="F12" s="70" t="s">
        <v>120</v>
      </c>
      <c r="G12" s="50" t="s">
        <v>67</v>
      </c>
      <c r="H12" s="27" t="s">
        <v>75</v>
      </c>
      <c r="I12" s="23"/>
      <c r="J12" s="17"/>
    </row>
    <row r="13" spans="1:89" s="30" customFormat="1" ht="5.4" customHeight="1" x14ac:dyDescent="0.25">
      <c r="A13" s="29"/>
      <c r="B13" s="69"/>
      <c r="C13" s="68"/>
      <c r="D13" s="63"/>
      <c r="E13" s="64"/>
      <c r="F13" s="65"/>
      <c r="G13" s="66"/>
      <c r="H13" s="67"/>
      <c r="I13" s="67"/>
      <c r="J13" s="29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</row>
    <row r="14" spans="1:89" ht="20.100000000000001" customHeight="1" x14ac:dyDescent="0.25">
      <c r="A14" s="17"/>
      <c r="B14" s="242" t="s">
        <v>21</v>
      </c>
      <c r="C14" s="239" t="s">
        <v>191</v>
      </c>
      <c r="D14" s="230" t="s">
        <v>112</v>
      </c>
      <c r="E14" s="230"/>
      <c r="F14" s="70" t="s">
        <v>113</v>
      </c>
      <c r="G14" s="50" t="s">
        <v>67</v>
      </c>
      <c r="H14" s="26" t="s">
        <v>75</v>
      </c>
      <c r="I14" s="23"/>
      <c r="J14" s="17"/>
    </row>
    <row r="15" spans="1:89" ht="37.200000000000003" customHeight="1" x14ac:dyDescent="0.25">
      <c r="A15" s="17"/>
      <c r="B15" s="242"/>
      <c r="C15" s="239"/>
      <c r="D15" s="230" t="s">
        <v>113</v>
      </c>
      <c r="E15" s="230"/>
      <c r="F15" s="70" t="s">
        <v>115</v>
      </c>
      <c r="G15" s="41" t="s">
        <v>110</v>
      </c>
      <c r="H15" s="10" t="s">
        <v>134</v>
      </c>
      <c r="I15" s="23"/>
      <c r="J15" s="17"/>
    </row>
    <row r="16" spans="1:89" ht="19.95" customHeight="1" x14ac:dyDescent="0.25">
      <c r="A16" s="17"/>
      <c r="B16" s="242"/>
      <c r="C16" s="239"/>
      <c r="D16" s="230" t="s">
        <v>115</v>
      </c>
      <c r="E16" s="230"/>
      <c r="F16" s="70" t="s">
        <v>116</v>
      </c>
      <c r="G16" s="51" t="s">
        <v>68</v>
      </c>
      <c r="H16" s="34" t="s">
        <v>75</v>
      </c>
      <c r="I16" s="23"/>
      <c r="J16" s="17"/>
    </row>
    <row r="17" spans="1:89" ht="26.4" customHeight="1" x14ac:dyDescent="0.25">
      <c r="A17" s="17"/>
      <c r="B17" s="242"/>
      <c r="C17" s="239"/>
      <c r="D17" s="230" t="s">
        <v>116</v>
      </c>
      <c r="E17" s="230"/>
      <c r="F17" s="70" t="s">
        <v>117</v>
      </c>
      <c r="G17" s="41" t="s">
        <v>111</v>
      </c>
      <c r="H17" s="34" t="s">
        <v>76</v>
      </c>
      <c r="I17" s="23"/>
      <c r="J17" s="17"/>
    </row>
    <row r="18" spans="1:89" ht="21.6" customHeight="1" x14ac:dyDescent="0.25">
      <c r="A18" s="17"/>
      <c r="B18" s="242"/>
      <c r="C18" s="239"/>
      <c r="D18" s="230" t="s">
        <v>117</v>
      </c>
      <c r="E18" s="230"/>
      <c r="F18" s="70" t="s">
        <v>118</v>
      </c>
      <c r="G18" s="51" t="s">
        <v>79</v>
      </c>
      <c r="H18" s="34" t="s">
        <v>75</v>
      </c>
      <c r="I18" s="23"/>
      <c r="J18" s="17"/>
    </row>
    <row r="19" spans="1:89" ht="26.4" customHeight="1" x14ac:dyDescent="0.25">
      <c r="A19" s="17"/>
      <c r="B19" s="242"/>
      <c r="C19" s="239"/>
      <c r="D19" s="230" t="s">
        <v>118</v>
      </c>
      <c r="E19" s="230"/>
      <c r="F19" s="70" t="s">
        <v>114</v>
      </c>
      <c r="G19" s="41" t="s">
        <v>111</v>
      </c>
      <c r="H19" s="34" t="s">
        <v>76</v>
      </c>
      <c r="I19" s="23"/>
      <c r="J19" s="17"/>
    </row>
    <row r="20" spans="1:89" ht="20.100000000000001" customHeight="1" x14ac:dyDescent="0.25">
      <c r="A20" s="17"/>
      <c r="B20" s="242"/>
      <c r="C20" s="239"/>
      <c r="D20" s="230" t="s">
        <v>114</v>
      </c>
      <c r="E20" s="230"/>
      <c r="F20" s="70" t="s">
        <v>120</v>
      </c>
      <c r="G20" s="50" t="s">
        <v>67</v>
      </c>
      <c r="H20" s="27" t="s">
        <v>75</v>
      </c>
      <c r="I20" s="23"/>
      <c r="J20" s="17"/>
    </row>
    <row r="21" spans="1:89" s="31" customFormat="1" ht="4.2" customHeight="1" x14ac:dyDescent="0.25">
      <c r="A21" s="17"/>
      <c r="B21" s="59"/>
      <c r="C21" s="47"/>
      <c r="D21" s="260"/>
      <c r="E21" s="261"/>
      <c r="F21" s="57"/>
      <c r="G21" s="43"/>
      <c r="H21" s="44"/>
      <c r="I21" s="45"/>
      <c r="J21" s="17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</row>
    <row r="22" spans="1:89" s="71" customFormat="1" ht="21.6" customHeight="1" x14ac:dyDescent="0.25">
      <c r="A22" s="17"/>
      <c r="B22" s="241" t="s">
        <v>22</v>
      </c>
      <c r="C22" s="244" t="s">
        <v>192</v>
      </c>
      <c r="D22" s="235" t="s">
        <v>146</v>
      </c>
      <c r="E22" s="236"/>
      <c r="F22" s="58" t="s">
        <v>147</v>
      </c>
      <c r="G22" s="73" t="s">
        <v>121</v>
      </c>
      <c r="H22" s="26" t="s">
        <v>78</v>
      </c>
      <c r="I22" s="72"/>
      <c r="J22" s="17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</row>
    <row r="23" spans="1:89" ht="16.5" customHeight="1" x14ac:dyDescent="0.25">
      <c r="A23" s="17"/>
      <c r="B23" s="242"/>
      <c r="C23" s="239"/>
      <c r="D23" s="230" t="s">
        <v>112</v>
      </c>
      <c r="E23" s="230"/>
      <c r="F23" s="70" t="s">
        <v>113</v>
      </c>
      <c r="G23" s="50" t="s">
        <v>67</v>
      </c>
      <c r="H23" s="26" t="s">
        <v>75</v>
      </c>
      <c r="I23" s="28"/>
      <c r="J23" s="17"/>
    </row>
    <row r="24" spans="1:89" ht="25.2" customHeight="1" x14ac:dyDescent="0.25">
      <c r="A24" s="17"/>
      <c r="B24" s="242"/>
      <c r="C24" s="239"/>
      <c r="D24" s="230" t="s">
        <v>113</v>
      </c>
      <c r="E24" s="230"/>
      <c r="F24" s="70" t="s">
        <v>115</v>
      </c>
      <c r="G24" s="41" t="s">
        <v>111</v>
      </c>
      <c r="H24" s="10" t="s">
        <v>76</v>
      </c>
      <c r="I24" s="28"/>
      <c r="J24" s="17"/>
    </row>
    <row r="25" spans="1:89" ht="22.2" customHeight="1" x14ac:dyDescent="0.25">
      <c r="A25" s="17"/>
      <c r="B25" s="242"/>
      <c r="C25" s="239"/>
      <c r="D25" s="230" t="s">
        <v>115</v>
      </c>
      <c r="E25" s="230"/>
      <c r="F25" s="70" t="s">
        <v>116</v>
      </c>
      <c r="G25" s="51" t="s">
        <v>68</v>
      </c>
      <c r="H25" s="26" t="s">
        <v>75</v>
      </c>
      <c r="I25" s="28"/>
      <c r="J25" s="17"/>
    </row>
    <row r="26" spans="1:89" ht="27.6" customHeight="1" x14ac:dyDescent="0.25">
      <c r="A26" s="17"/>
      <c r="B26" s="242"/>
      <c r="C26" s="239"/>
      <c r="D26" s="230" t="s">
        <v>116</v>
      </c>
      <c r="E26" s="230"/>
      <c r="F26" s="70" t="s">
        <v>117</v>
      </c>
      <c r="G26" s="41" t="s">
        <v>83</v>
      </c>
      <c r="H26" s="10" t="s">
        <v>103</v>
      </c>
      <c r="I26" s="28"/>
      <c r="J26" s="17"/>
    </row>
    <row r="27" spans="1:89" ht="20.399999999999999" customHeight="1" x14ac:dyDescent="0.25">
      <c r="A27" s="17"/>
      <c r="B27" s="242"/>
      <c r="C27" s="239"/>
      <c r="D27" s="230" t="s">
        <v>117</v>
      </c>
      <c r="E27" s="230"/>
      <c r="F27" s="70" t="s">
        <v>118</v>
      </c>
      <c r="G27" s="50" t="s">
        <v>79</v>
      </c>
      <c r="H27" s="10" t="s">
        <v>75</v>
      </c>
      <c r="I27" s="23"/>
      <c r="J27" s="17"/>
    </row>
    <row r="28" spans="1:89" s="121" customFormat="1" ht="43.2" customHeight="1" x14ac:dyDescent="0.25">
      <c r="A28" s="120"/>
      <c r="B28" s="242"/>
      <c r="C28" s="239"/>
      <c r="D28" s="253" t="s">
        <v>118</v>
      </c>
      <c r="E28" s="253"/>
      <c r="F28" s="119" t="s">
        <v>114</v>
      </c>
      <c r="G28" s="41" t="s">
        <v>184</v>
      </c>
      <c r="H28" s="10" t="s">
        <v>103</v>
      </c>
      <c r="I28" s="122"/>
      <c r="J28" s="120"/>
    </row>
    <row r="29" spans="1:89" ht="22.95" customHeight="1" x14ac:dyDescent="0.25">
      <c r="A29" s="17"/>
      <c r="B29" s="242"/>
      <c r="C29" s="239"/>
      <c r="D29" s="230" t="s">
        <v>114</v>
      </c>
      <c r="E29" s="230"/>
      <c r="F29" s="70" t="s">
        <v>120</v>
      </c>
      <c r="G29" s="50" t="s">
        <v>67</v>
      </c>
      <c r="H29" s="26" t="s">
        <v>75</v>
      </c>
      <c r="I29" s="23"/>
      <c r="J29" s="17"/>
    </row>
    <row r="30" spans="1:89" ht="6" customHeight="1" x14ac:dyDescent="0.25">
      <c r="A30" s="17"/>
      <c r="B30" s="46"/>
      <c r="C30" s="47"/>
      <c r="D30" s="258"/>
      <c r="E30" s="259"/>
      <c r="F30" s="52"/>
      <c r="G30" s="48"/>
      <c r="H30" s="44"/>
      <c r="I30" s="44"/>
      <c r="J30" s="17"/>
    </row>
    <row r="31" spans="1:89" ht="22.95" customHeight="1" x14ac:dyDescent="0.25">
      <c r="A31" s="17"/>
      <c r="B31" s="241" t="s">
        <v>23</v>
      </c>
      <c r="C31" s="249" t="s">
        <v>193</v>
      </c>
      <c r="D31" s="251" t="s">
        <v>146</v>
      </c>
      <c r="E31" s="252"/>
      <c r="F31" s="91" t="s">
        <v>148</v>
      </c>
      <c r="G31" s="74" t="s">
        <v>122</v>
      </c>
      <c r="H31" s="34" t="s">
        <v>78</v>
      </c>
      <c r="I31" s="23"/>
      <c r="J31" s="17"/>
    </row>
    <row r="32" spans="1:89" ht="21" customHeight="1" x14ac:dyDescent="0.25">
      <c r="A32" s="17"/>
      <c r="B32" s="242"/>
      <c r="C32" s="250"/>
      <c r="D32" s="230" t="s">
        <v>112</v>
      </c>
      <c r="E32" s="230"/>
      <c r="F32" s="70" t="s">
        <v>113</v>
      </c>
      <c r="G32" s="50" t="s">
        <v>67</v>
      </c>
      <c r="H32" s="26" t="s">
        <v>75</v>
      </c>
      <c r="I32" s="23"/>
      <c r="J32" s="17"/>
    </row>
    <row r="33" spans="1:10" ht="26.4" customHeight="1" x14ac:dyDescent="0.25">
      <c r="A33" s="17"/>
      <c r="B33" s="242"/>
      <c r="C33" s="250"/>
      <c r="D33" s="308" t="s">
        <v>113</v>
      </c>
      <c r="E33" s="308"/>
      <c r="F33" s="309" t="s">
        <v>124</v>
      </c>
      <c r="G33" s="75" t="s">
        <v>86</v>
      </c>
      <c r="H33" s="10" t="s">
        <v>87</v>
      </c>
      <c r="I33" s="10" t="s">
        <v>135</v>
      </c>
      <c r="J33" s="17"/>
    </row>
    <row r="34" spans="1:10" ht="30" customHeight="1" x14ac:dyDescent="0.25">
      <c r="A34" s="17"/>
      <c r="B34" s="242"/>
      <c r="C34" s="250"/>
      <c r="D34" s="230" t="s">
        <v>124</v>
      </c>
      <c r="E34" s="230"/>
      <c r="F34" s="70" t="s">
        <v>125</v>
      </c>
      <c r="G34" s="75" t="s">
        <v>84</v>
      </c>
      <c r="H34" s="10" t="s">
        <v>88</v>
      </c>
      <c r="I34" s="10" t="s">
        <v>136</v>
      </c>
      <c r="J34" s="17"/>
    </row>
    <row r="35" spans="1:10" ht="19.2" customHeight="1" x14ac:dyDescent="0.25">
      <c r="A35" s="17"/>
      <c r="B35" s="242"/>
      <c r="C35" s="250"/>
      <c r="D35" s="230" t="s">
        <v>125</v>
      </c>
      <c r="E35" s="230"/>
      <c r="F35" s="70" t="s">
        <v>126</v>
      </c>
      <c r="G35" s="75" t="s">
        <v>89</v>
      </c>
      <c r="H35" s="26" t="s">
        <v>87</v>
      </c>
      <c r="I35" s="10" t="s">
        <v>138</v>
      </c>
      <c r="J35" s="17"/>
    </row>
    <row r="36" spans="1:10" ht="22.95" customHeight="1" x14ac:dyDescent="0.25">
      <c r="A36" s="17"/>
      <c r="B36" s="242"/>
      <c r="C36" s="250"/>
      <c r="D36" s="230" t="s">
        <v>126</v>
      </c>
      <c r="E36" s="230"/>
      <c r="F36" s="70" t="s">
        <v>115</v>
      </c>
      <c r="G36" s="75" t="s">
        <v>137</v>
      </c>
      <c r="H36" s="26" t="s">
        <v>87</v>
      </c>
      <c r="I36" s="10" t="s">
        <v>139</v>
      </c>
      <c r="J36" s="17"/>
    </row>
    <row r="37" spans="1:10" ht="23.4" customHeight="1" x14ac:dyDescent="0.25">
      <c r="A37" s="17"/>
      <c r="B37" s="242"/>
      <c r="C37" s="250"/>
      <c r="D37" s="230" t="s">
        <v>115</v>
      </c>
      <c r="E37" s="230"/>
      <c r="F37" s="70" t="s">
        <v>116</v>
      </c>
      <c r="G37" s="50" t="s">
        <v>68</v>
      </c>
      <c r="H37" s="26" t="s">
        <v>75</v>
      </c>
      <c r="I37" s="23"/>
      <c r="J37" s="17"/>
    </row>
    <row r="38" spans="1:10" ht="34.950000000000003" customHeight="1" x14ac:dyDescent="0.25">
      <c r="A38" s="17"/>
      <c r="B38" s="242"/>
      <c r="C38" s="250"/>
      <c r="D38" s="230" t="s">
        <v>116</v>
      </c>
      <c r="E38" s="230"/>
      <c r="F38" s="70" t="s">
        <v>128</v>
      </c>
      <c r="G38" s="49" t="s">
        <v>218</v>
      </c>
      <c r="H38" s="10" t="s">
        <v>90</v>
      </c>
      <c r="J38" s="17"/>
    </row>
    <row r="39" spans="1:10" ht="28.95" customHeight="1" x14ac:dyDescent="0.25">
      <c r="A39" s="17"/>
      <c r="B39" s="242"/>
      <c r="C39" s="250"/>
      <c r="D39" s="230" t="s">
        <v>128</v>
      </c>
      <c r="E39" s="230"/>
      <c r="F39" s="70" t="s">
        <v>117</v>
      </c>
      <c r="G39" s="75" t="s">
        <v>92</v>
      </c>
      <c r="H39" s="10" t="s">
        <v>90</v>
      </c>
      <c r="I39" s="10" t="s">
        <v>141</v>
      </c>
      <c r="J39" s="17"/>
    </row>
    <row r="40" spans="1:10" ht="19.2" customHeight="1" x14ac:dyDescent="0.25">
      <c r="A40" s="17"/>
      <c r="B40" s="242"/>
      <c r="C40" s="250"/>
      <c r="D40" s="230" t="s">
        <v>117</v>
      </c>
      <c r="E40" s="230"/>
      <c r="F40" s="70" t="s">
        <v>118</v>
      </c>
      <c r="G40" s="50" t="s">
        <v>79</v>
      </c>
      <c r="H40" s="10" t="s">
        <v>75</v>
      </c>
      <c r="I40" s="26"/>
      <c r="J40" s="17"/>
    </row>
    <row r="41" spans="1:10" ht="24.6" customHeight="1" x14ac:dyDescent="0.25">
      <c r="A41" s="17"/>
      <c r="B41" s="242"/>
      <c r="C41" s="250"/>
      <c r="D41" s="230" t="s">
        <v>118</v>
      </c>
      <c r="E41" s="230"/>
      <c r="F41" s="70" t="s">
        <v>119</v>
      </c>
      <c r="G41" s="75" t="s">
        <v>96</v>
      </c>
      <c r="H41" s="10" t="s">
        <v>87</v>
      </c>
      <c r="I41" s="26"/>
      <c r="J41" s="17"/>
    </row>
    <row r="42" spans="1:10" ht="40.950000000000003" customHeight="1" x14ac:dyDescent="0.25">
      <c r="A42" s="17"/>
      <c r="B42" s="242"/>
      <c r="C42" s="250"/>
      <c r="D42" s="230" t="s">
        <v>119</v>
      </c>
      <c r="E42" s="230"/>
      <c r="F42" s="70" t="s">
        <v>114</v>
      </c>
      <c r="G42" s="75" t="s">
        <v>91</v>
      </c>
      <c r="H42" s="10" t="s">
        <v>87</v>
      </c>
      <c r="I42" s="10" t="s">
        <v>140</v>
      </c>
      <c r="J42" s="17"/>
    </row>
    <row r="43" spans="1:10" ht="23.4" customHeight="1" x14ac:dyDescent="0.25">
      <c r="A43" s="17"/>
      <c r="B43" s="242"/>
      <c r="C43" s="250"/>
      <c r="D43" s="230" t="s">
        <v>114</v>
      </c>
      <c r="E43" s="230"/>
      <c r="F43" s="70" t="s">
        <v>120</v>
      </c>
      <c r="G43" s="50" t="s">
        <v>67</v>
      </c>
      <c r="H43" s="10" t="s">
        <v>75</v>
      </c>
      <c r="I43" s="26"/>
      <c r="J43" s="17"/>
    </row>
    <row r="44" spans="1:10" ht="7.2" customHeight="1" x14ac:dyDescent="0.25">
      <c r="A44" s="17"/>
      <c r="B44" s="46"/>
      <c r="C44" s="76"/>
      <c r="D44" s="53"/>
      <c r="E44" s="53"/>
      <c r="F44" s="53"/>
      <c r="G44" s="17"/>
      <c r="H44" s="44"/>
      <c r="I44" s="44"/>
      <c r="J44" s="17"/>
    </row>
    <row r="45" spans="1:10" ht="25.2" customHeight="1" x14ac:dyDescent="0.25">
      <c r="A45" s="17"/>
      <c r="B45" s="241" t="s">
        <v>24</v>
      </c>
      <c r="C45" s="245" t="s">
        <v>194</v>
      </c>
      <c r="D45" s="230" t="s">
        <v>112</v>
      </c>
      <c r="E45" s="230"/>
      <c r="F45" s="70" t="s">
        <v>113</v>
      </c>
      <c r="G45" s="50" t="s">
        <v>67</v>
      </c>
      <c r="H45" s="26" t="s">
        <v>75</v>
      </c>
      <c r="I45" s="23"/>
      <c r="J45" s="17"/>
    </row>
    <row r="46" spans="1:10" ht="25.2" customHeight="1" x14ac:dyDescent="0.25">
      <c r="A46" s="17"/>
      <c r="B46" s="242"/>
      <c r="C46" s="246"/>
      <c r="D46" s="230" t="s">
        <v>113</v>
      </c>
      <c r="E46" s="230"/>
      <c r="F46" s="70" t="s">
        <v>124</v>
      </c>
      <c r="G46" s="26" t="s">
        <v>129</v>
      </c>
      <c r="H46" s="26" t="s">
        <v>75</v>
      </c>
      <c r="I46" s="23"/>
      <c r="J46" s="17"/>
    </row>
    <row r="47" spans="1:10" ht="31.2" customHeight="1" x14ac:dyDescent="0.25">
      <c r="A47" s="17"/>
      <c r="B47" s="242"/>
      <c r="C47" s="247"/>
      <c r="D47" s="230" t="s">
        <v>124</v>
      </c>
      <c r="E47" s="230"/>
      <c r="F47" s="70" t="s">
        <v>130</v>
      </c>
      <c r="G47" s="77" t="s">
        <v>93</v>
      </c>
      <c r="H47" s="10" t="s">
        <v>87</v>
      </c>
      <c r="I47" s="10" t="s">
        <v>142</v>
      </c>
      <c r="J47" s="17"/>
    </row>
    <row r="48" spans="1:10" ht="27.6" customHeight="1" x14ac:dyDescent="0.25">
      <c r="A48" s="17"/>
      <c r="B48" s="242"/>
      <c r="C48" s="247"/>
      <c r="D48" s="230" t="s">
        <v>130</v>
      </c>
      <c r="E48" s="230"/>
      <c r="F48" s="70" t="s">
        <v>126</v>
      </c>
      <c r="G48" s="77" t="s">
        <v>102</v>
      </c>
      <c r="H48" s="36" t="s">
        <v>85</v>
      </c>
      <c r="I48" s="10" t="s">
        <v>207</v>
      </c>
      <c r="J48" s="17"/>
    </row>
    <row r="49" spans="1:10" ht="27.6" customHeight="1" x14ac:dyDescent="0.25">
      <c r="A49" s="17"/>
      <c r="B49" s="242"/>
      <c r="C49" s="247"/>
      <c r="D49" s="230" t="s">
        <v>126</v>
      </c>
      <c r="E49" s="230"/>
      <c r="F49" s="70" t="s">
        <v>131</v>
      </c>
      <c r="G49" s="77" t="s">
        <v>94</v>
      </c>
      <c r="H49" s="26" t="s">
        <v>87</v>
      </c>
      <c r="I49" s="10" t="s">
        <v>143</v>
      </c>
      <c r="J49" s="17"/>
    </row>
    <row r="50" spans="1:10" ht="41.4" customHeight="1" x14ac:dyDescent="0.25">
      <c r="A50" s="17"/>
      <c r="B50" s="242"/>
      <c r="C50" s="247"/>
      <c r="D50" s="230" t="s">
        <v>131</v>
      </c>
      <c r="E50" s="230"/>
      <c r="F50" s="70" t="s">
        <v>116</v>
      </c>
      <c r="G50" s="78" t="s">
        <v>185</v>
      </c>
      <c r="H50" s="10" t="s">
        <v>98</v>
      </c>
      <c r="I50" s="10" t="s">
        <v>164</v>
      </c>
      <c r="J50" s="17"/>
    </row>
    <row r="51" spans="1:10" ht="20.100000000000001" customHeight="1" x14ac:dyDescent="0.25">
      <c r="A51" s="17"/>
      <c r="B51" s="242"/>
      <c r="C51" s="247"/>
      <c r="D51" s="230" t="s">
        <v>116</v>
      </c>
      <c r="E51" s="230"/>
      <c r="F51" s="70" t="s">
        <v>127</v>
      </c>
      <c r="G51" s="50" t="s">
        <v>68</v>
      </c>
      <c r="H51" s="10" t="s">
        <v>75</v>
      </c>
      <c r="I51" s="23"/>
      <c r="J51" s="17"/>
    </row>
    <row r="52" spans="1:10" ht="39" customHeight="1" x14ac:dyDescent="0.25">
      <c r="A52" s="17"/>
      <c r="B52" s="242"/>
      <c r="C52" s="247"/>
      <c r="D52" s="230" t="s">
        <v>127</v>
      </c>
      <c r="E52" s="230"/>
      <c r="F52" s="70" t="s">
        <v>132</v>
      </c>
      <c r="G52" s="78" t="s">
        <v>219</v>
      </c>
      <c r="H52" s="10" t="s">
        <v>90</v>
      </c>
      <c r="I52" s="10" t="s">
        <v>144</v>
      </c>
      <c r="J52" s="17"/>
    </row>
    <row r="53" spans="1:10" ht="18.600000000000001" customHeight="1" x14ac:dyDescent="0.25">
      <c r="A53" s="17"/>
      <c r="B53" s="242"/>
      <c r="C53" s="247"/>
      <c r="D53" s="230" t="s">
        <v>132</v>
      </c>
      <c r="E53" s="230"/>
      <c r="F53" s="70" t="s">
        <v>128</v>
      </c>
      <c r="G53" s="77" t="s">
        <v>209</v>
      </c>
      <c r="H53" s="26" t="s">
        <v>87</v>
      </c>
      <c r="I53" s="10" t="s">
        <v>145</v>
      </c>
      <c r="J53" s="17"/>
    </row>
    <row r="54" spans="1:10" ht="21.6" customHeight="1" x14ac:dyDescent="0.25">
      <c r="A54" s="17"/>
      <c r="B54" s="242"/>
      <c r="C54" s="247"/>
      <c r="D54" s="230" t="s">
        <v>128</v>
      </c>
      <c r="E54" s="230"/>
      <c r="F54" s="70" t="s">
        <v>117</v>
      </c>
      <c r="G54" s="51" t="s">
        <v>79</v>
      </c>
      <c r="H54" s="10" t="s">
        <v>75</v>
      </c>
      <c r="I54" s="10"/>
      <c r="J54" s="17"/>
    </row>
    <row r="55" spans="1:10" ht="19.95" customHeight="1" x14ac:dyDescent="0.25">
      <c r="A55" s="17"/>
      <c r="B55" s="242"/>
      <c r="C55" s="247"/>
      <c r="D55" s="253" t="s">
        <v>117</v>
      </c>
      <c r="E55" s="253"/>
      <c r="F55" s="70" t="s">
        <v>118</v>
      </c>
      <c r="G55" s="92" t="s">
        <v>100</v>
      </c>
      <c r="H55" s="10" t="s">
        <v>75</v>
      </c>
      <c r="I55" s="10"/>
      <c r="J55" s="17"/>
    </row>
    <row r="56" spans="1:10" ht="25.2" customHeight="1" x14ac:dyDescent="0.25">
      <c r="A56" s="17"/>
      <c r="B56" s="242"/>
      <c r="C56" s="247"/>
      <c r="D56" s="230" t="s">
        <v>118</v>
      </c>
      <c r="E56" s="230"/>
      <c r="F56" s="70" t="s">
        <v>119</v>
      </c>
      <c r="G56" s="50" t="s">
        <v>67</v>
      </c>
      <c r="H56" s="10" t="s">
        <v>75</v>
      </c>
      <c r="I56" s="10"/>
      <c r="J56" s="17"/>
    </row>
    <row r="57" spans="1:10" ht="13.2" customHeight="1" x14ac:dyDescent="0.25">
      <c r="A57" s="17"/>
      <c r="B57" s="11"/>
      <c r="C57" s="18"/>
      <c r="D57" s="52"/>
      <c r="E57" s="53"/>
      <c r="F57" s="53"/>
      <c r="G57" s="17"/>
      <c r="H57" s="37"/>
      <c r="I57" s="37"/>
      <c r="J57" s="17"/>
    </row>
    <row r="58" spans="1:10" x14ac:dyDescent="0.25">
      <c r="H58" s="19"/>
      <c r="I58" s="19"/>
    </row>
    <row r="59" spans="1:10" x14ac:dyDescent="0.25">
      <c r="H59" s="19"/>
      <c r="I59" s="19"/>
    </row>
    <row r="60" spans="1:10" ht="27.6" customHeight="1" x14ac:dyDescent="0.25">
      <c r="B60" s="248" t="s">
        <v>99</v>
      </c>
      <c r="C60" s="248"/>
      <c r="D60" s="248"/>
      <c r="E60" s="248"/>
      <c r="F60" s="248"/>
      <c r="G60" s="248"/>
      <c r="H60" s="248"/>
      <c r="I60" s="248"/>
    </row>
    <row r="61" spans="1:10" x14ac:dyDescent="0.25">
      <c r="B61" s="256" t="s">
        <v>97</v>
      </c>
      <c r="C61" s="256"/>
      <c r="D61" s="256"/>
      <c r="E61" s="256"/>
      <c r="F61" s="256"/>
      <c r="G61" s="256"/>
      <c r="H61" s="19"/>
      <c r="I61" s="19"/>
    </row>
    <row r="62" spans="1:10" x14ac:dyDescent="0.25">
      <c r="B62" s="256" t="s">
        <v>95</v>
      </c>
      <c r="C62" s="257"/>
      <c r="D62" s="257"/>
      <c r="E62" s="257"/>
      <c r="F62" s="257"/>
      <c r="G62" s="257"/>
      <c r="H62" s="19"/>
      <c r="I62" s="19"/>
    </row>
    <row r="63" spans="1:10" x14ac:dyDescent="0.25">
      <c r="B63" s="256" t="s">
        <v>133</v>
      </c>
      <c r="C63" s="256"/>
      <c r="D63" s="256"/>
      <c r="E63" s="256"/>
      <c r="F63" s="256"/>
      <c r="G63" s="256"/>
      <c r="H63" s="19"/>
      <c r="I63" s="19"/>
    </row>
    <row r="64" spans="1:10" x14ac:dyDescent="0.25">
      <c r="B64" s="233" t="s">
        <v>149</v>
      </c>
      <c r="C64" s="234"/>
      <c r="D64" s="234"/>
      <c r="E64" s="234"/>
      <c r="F64" s="234"/>
      <c r="G64" s="234"/>
      <c r="H64" s="234"/>
      <c r="I64" s="19"/>
    </row>
    <row r="65" spans="2:9" ht="13.8" thickBot="1" x14ac:dyDescent="0.3">
      <c r="H65" s="19"/>
      <c r="I65" s="19"/>
    </row>
    <row r="66" spans="2:9" ht="13.8" thickBot="1" x14ac:dyDescent="0.3">
      <c r="B66" s="104"/>
      <c r="C66" s="262" t="s">
        <v>70</v>
      </c>
      <c r="D66" s="262"/>
      <c r="H66" s="19"/>
      <c r="I66" s="19"/>
    </row>
    <row r="67" spans="2:9" ht="13.8" thickBot="1" x14ac:dyDescent="0.3">
      <c r="H67" s="19"/>
      <c r="I67" s="19"/>
    </row>
    <row r="68" spans="2:9" ht="13.8" thickBot="1" x14ac:dyDescent="0.3">
      <c r="B68" s="103"/>
      <c r="C68" s="19" t="s">
        <v>81</v>
      </c>
      <c r="D68" s="55"/>
      <c r="H68" s="19"/>
      <c r="I68" s="19"/>
    </row>
    <row r="69" spans="2:9" ht="13.8" thickBot="1" x14ac:dyDescent="0.3">
      <c r="H69" s="19"/>
      <c r="I69" s="19"/>
    </row>
    <row r="70" spans="2:9" ht="13.8" thickBot="1" x14ac:dyDescent="0.3">
      <c r="B70" s="102"/>
      <c r="C70" s="19" t="s">
        <v>80</v>
      </c>
      <c r="D70" s="55"/>
      <c r="H70" s="19"/>
      <c r="I70" s="19"/>
    </row>
    <row r="71" spans="2:9" ht="13.8" thickBot="1" x14ac:dyDescent="0.3">
      <c r="H71" s="19"/>
      <c r="I71" s="19"/>
    </row>
    <row r="72" spans="2:9" ht="13.8" thickBot="1" x14ac:dyDescent="0.3">
      <c r="B72" s="101"/>
      <c r="C72" s="42" t="s">
        <v>82</v>
      </c>
      <c r="H72" s="19"/>
      <c r="I72" s="19"/>
    </row>
    <row r="73" spans="2:9" x14ac:dyDescent="0.25">
      <c r="H73" s="19"/>
      <c r="I73" s="19"/>
    </row>
    <row r="74" spans="2:9" x14ac:dyDescent="0.25">
      <c r="H74" s="19"/>
      <c r="I74" s="19"/>
    </row>
    <row r="75" spans="2:9" x14ac:dyDescent="0.25">
      <c r="H75" s="19"/>
      <c r="I75" s="19"/>
    </row>
    <row r="76" spans="2:9" x14ac:dyDescent="0.25">
      <c r="H76" s="19"/>
      <c r="I76" s="19"/>
    </row>
    <row r="77" spans="2:9" x14ac:dyDescent="0.25">
      <c r="H77" s="19"/>
      <c r="I77" s="19"/>
    </row>
    <row r="78" spans="2:9" x14ac:dyDescent="0.25">
      <c r="H78" s="19"/>
      <c r="I78" s="19"/>
    </row>
    <row r="79" spans="2:9" x14ac:dyDescent="0.25">
      <c r="H79" s="19"/>
      <c r="I79" s="19"/>
    </row>
    <row r="80" spans="2:9" x14ac:dyDescent="0.25">
      <c r="H80" s="19"/>
      <c r="I80" s="19"/>
    </row>
    <row r="81" spans="8:9" x14ac:dyDescent="0.25">
      <c r="H81" s="19"/>
      <c r="I81" s="19"/>
    </row>
    <row r="82" spans="8:9" x14ac:dyDescent="0.25">
      <c r="H82" s="19"/>
      <c r="I82" s="19"/>
    </row>
    <row r="83" spans="8:9" x14ac:dyDescent="0.25">
      <c r="H83" s="19"/>
      <c r="I83" s="19"/>
    </row>
    <row r="84" spans="8:9" x14ac:dyDescent="0.25">
      <c r="H84" s="19"/>
      <c r="I84" s="19"/>
    </row>
    <row r="85" spans="8:9" x14ac:dyDescent="0.25">
      <c r="H85" s="19"/>
      <c r="I85" s="19"/>
    </row>
    <row r="86" spans="8:9" x14ac:dyDescent="0.25">
      <c r="H86" s="19"/>
      <c r="I86" s="19"/>
    </row>
    <row r="87" spans="8:9" x14ac:dyDescent="0.25">
      <c r="H87" s="19"/>
      <c r="I87" s="19"/>
    </row>
    <row r="88" spans="8:9" x14ac:dyDescent="0.25">
      <c r="H88" s="19"/>
      <c r="I88" s="19"/>
    </row>
    <row r="89" spans="8:9" x14ac:dyDescent="0.25">
      <c r="H89" s="19"/>
      <c r="I89" s="19"/>
    </row>
    <row r="90" spans="8:9" x14ac:dyDescent="0.25">
      <c r="H90" s="19"/>
      <c r="I90" s="19"/>
    </row>
    <row r="91" spans="8:9" x14ac:dyDescent="0.25">
      <c r="H91" s="19"/>
      <c r="I91" s="19"/>
    </row>
    <row r="92" spans="8:9" x14ac:dyDescent="0.25">
      <c r="H92" s="19"/>
      <c r="I92" s="19"/>
    </row>
    <row r="93" spans="8:9" x14ac:dyDescent="0.25">
      <c r="H93" s="19"/>
      <c r="I93" s="19"/>
    </row>
    <row r="94" spans="8:9" x14ac:dyDescent="0.25">
      <c r="H94" s="19"/>
      <c r="I94" s="19"/>
    </row>
    <row r="95" spans="8:9" x14ac:dyDescent="0.25">
      <c r="H95" s="19"/>
      <c r="I95" s="19"/>
    </row>
    <row r="96" spans="8:9" x14ac:dyDescent="0.25">
      <c r="H96" s="19"/>
      <c r="I96" s="19"/>
    </row>
    <row r="97" spans="8:9" x14ac:dyDescent="0.25">
      <c r="H97" s="19"/>
      <c r="I97" s="19"/>
    </row>
    <row r="98" spans="8:9" x14ac:dyDescent="0.25">
      <c r="H98" s="19"/>
      <c r="I98" s="19"/>
    </row>
    <row r="99" spans="8:9" x14ac:dyDescent="0.25">
      <c r="H99" s="19"/>
      <c r="I99" s="19"/>
    </row>
    <row r="100" spans="8:9" x14ac:dyDescent="0.25">
      <c r="H100" s="19"/>
      <c r="I100" s="19"/>
    </row>
    <row r="101" spans="8:9" x14ac:dyDescent="0.25">
      <c r="H101" s="19"/>
      <c r="I101" s="19"/>
    </row>
    <row r="102" spans="8:9" x14ac:dyDescent="0.25">
      <c r="H102" s="19"/>
      <c r="I102" s="19"/>
    </row>
    <row r="103" spans="8:9" x14ac:dyDescent="0.25">
      <c r="H103" s="19"/>
      <c r="I103" s="19"/>
    </row>
    <row r="104" spans="8:9" x14ac:dyDescent="0.25">
      <c r="H104" s="19"/>
      <c r="I104" s="19"/>
    </row>
    <row r="105" spans="8:9" x14ac:dyDescent="0.25">
      <c r="H105" s="19"/>
      <c r="I105" s="19"/>
    </row>
    <row r="106" spans="8:9" x14ac:dyDescent="0.25">
      <c r="H106" s="19"/>
      <c r="I106" s="19"/>
    </row>
    <row r="107" spans="8:9" x14ac:dyDescent="0.25">
      <c r="H107" s="19"/>
      <c r="I107" s="19"/>
    </row>
    <row r="108" spans="8:9" x14ac:dyDescent="0.25">
      <c r="H108" s="19"/>
      <c r="I108" s="19"/>
    </row>
    <row r="109" spans="8:9" x14ac:dyDescent="0.25">
      <c r="H109" s="19"/>
      <c r="I109" s="19"/>
    </row>
    <row r="110" spans="8:9" x14ac:dyDescent="0.25">
      <c r="H110" s="19"/>
      <c r="I110" s="19"/>
    </row>
    <row r="111" spans="8:9" x14ac:dyDescent="0.25">
      <c r="H111" s="19"/>
      <c r="I111" s="19"/>
    </row>
    <row r="112" spans="8:9" x14ac:dyDescent="0.25">
      <c r="H112" s="19"/>
      <c r="I112" s="19"/>
    </row>
    <row r="113" spans="8:9" x14ac:dyDescent="0.25">
      <c r="H113" s="19"/>
      <c r="I113" s="19"/>
    </row>
    <row r="114" spans="8:9" x14ac:dyDescent="0.25">
      <c r="H114" s="19"/>
      <c r="I114" s="19"/>
    </row>
    <row r="115" spans="8:9" x14ac:dyDescent="0.25">
      <c r="H115" s="19"/>
      <c r="I115" s="19"/>
    </row>
    <row r="116" spans="8:9" x14ac:dyDescent="0.25">
      <c r="H116" s="19"/>
      <c r="I116" s="19"/>
    </row>
    <row r="117" spans="8:9" x14ac:dyDescent="0.25">
      <c r="H117" s="19"/>
      <c r="I117" s="19"/>
    </row>
    <row r="118" spans="8:9" x14ac:dyDescent="0.25">
      <c r="H118" s="19"/>
      <c r="I118" s="19"/>
    </row>
    <row r="119" spans="8:9" x14ac:dyDescent="0.25">
      <c r="H119" s="19"/>
      <c r="I119" s="19"/>
    </row>
    <row r="120" spans="8:9" x14ac:dyDescent="0.25">
      <c r="H120" s="19"/>
      <c r="I120" s="19"/>
    </row>
    <row r="121" spans="8:9" x14ac:dyDescent="0.25">
      <c r="H121" s="19"/>
      <c r="I121" s="19"/>
    </row>
    <row r="122" spans="8:9" x14ac:dyDescent="0.25">
      <c r="H122" s="19"/>
      <c r="I122" s="19"/>
    </row>
    <row r="123" spans="8:9" x14ac:dyDescent="0.25">
      <c r="H123" s="19"/>
      <c r="I123" s="19"/>
    </row>
    <row r="124" spans="8:9" x14ac:dyDescent="0.25">
      <c r="H124" s="19"/>
      <c r="I124" s="19"/>
    </row>
    <row r="125" spans="8:9" x14ac:dyDescent="0.25">
      <c r="H125" s="19"/>
      <c r="I125" s="19"/>
    </row>
    <row r="126" spans="8:9" x14ac:dyDescent="0.25">
      <c r="H126" s="19"/>
      <c r="I126" s="19"/>
    </row>
    <row r="127" spans="8:9" x14ac:dyDescent="0.25">
      <c r="H127" s="19"/>
      <c r="I127" s="19"/>
    </row>
    <row r="128" spans="8:9" x14ac:dyDescent="0.25">
      <c r="H128" s="19"/>
      <c r="I128" s="19"/>
    </row>
    <row r="129" spans="8:9" x14ac:dyDescent="0.25">
      <c r="H129" s="19"/>
      <c r="I129" s="19"/>
    </row>
    <row r="130" spans="8:9" x14ac:dyDescent="0.25">
      <c r="H130" s="19"/>
      <c r="I130" s="19"/>
    </row>
    <row r="131" spans="8:9" x14ac:dyDescent="0.25">
      <c r="H131" s="19"/>
      <c r="I131" s="19"/>
    </row>
    <row r="132" spans="8:9" x14ac:dyDescent="0.25">
      <c r="H132" s="19"/>
      <c r="I132" s="19"/>
    </row>
    <row r="133" spans="8:9" x14ac:dyDescent="0.25">
      <c r="H133" s="19"/>
      <c r="I133" s="19"/>
    </row>
    <row r="134" spans="8:9" x14ac:dyDescent="0.25">
      <c r="H134" s="19"/>
      <c r="I134" s="19"/>
    </row>
    <row r="135" spans="8:9" x14ac:dyDescent="0.25">
      <c r="H135" s="19"/>
      <c r="I135" s="19"/>
    </row>
    <row r="136" spans="8:9" x14ac:dyDescent="0.25">
      <c r="H136" s="19"/>
      <c r="I136" s="19"/>
    </row>
    <row r="137" spans="8:9" x14ac:dyDescent="0.25">
      <c r="H137" s="19"/>
      <c r="I137" s="19"/>
    </row>
    <row r="138" spans="8:9" x14ac:dyDescent="0.25">
      <c r="H138" s="19"/>
      <c r="I138" s="19"/>
    </row>
    <row r="139" spans="8:9" x14ac:dyDescent="0.25">
      <c r="H139" s="19"/>
      <c r="I139" s="19"/>
    </row>
    <row r="140" spans="8:9" x14ac:dyDescent="0.25">
      <c r="H140" s="19"/>
      <c r="I140" s="19"/>
    </row>
    <row r="141" spans="8:9" x14ac:dyDescent="0.25">
      <c r="H141" s="19"/>
      <c r="I141" s="19"/>
    </row>
    <row r="142" spans="8:9" x14ac:dyDescent="0.25">
      <c r="H142" s="19"/>
      <c r="I142" s="19"/>
    </row>
    <row r="143" spans="8:9" x14ac:dyDescent="0.25">
      <c r="H143" s="19"/>
      <c r="I143" s="19"/>
    </row>
    <row r="144" spans="8:9" x14ac:dyDescent="0.25">
      <c r="H144" s="19"/>
      <c r="I144" s="19"/>
    </row>
    <row r="145" spans="8:9" x14ac:dyDescent="0.25">
      <c r="H145" s="19"/>
      <c r="I145" s="19"/>
    </row>
    <row r="146" spans="8:9" x14ac:dyDescent="0.25">
      <c r="H146" s="19"/>
      <c r="I146" s="19"/>
    </row>
    <row r="147" spans="8:9" x14ac:dyDescent="0.25">
      <c r="H147" s="19"/>
      <c r="I147" s="19"/>
    </row>
    <row r="148" spans="8:9" x14ac:dyDescent="0.25">
      <c r="H148" s="19"/>
      <c r="I148" s="19"/>
    </row>
    <row r="149" spans="8:9" x14ac:dyDescent="0.25">
      <c r="H149" s="19"/>
      <c r="I149" s="19"/>
    </row>
    <row r="150" spans="8:9" x14ac:dyDescent="0.25">
      <c r="H150" s="19"/>
      <c r="I150" s="19"/>
    </row>
    <row r="151" spans="8:9" x14ac:dyDescent="0.25">
      <c r="H151" s="19"/>
      <c r="I151" s="19"/>
    </row>
    <row r="152" spans="8:9" x14ac:dyDescent="0.25">
      <c r="H152" s="19"/>
      <c r="I152" s="19"/>
    </row>
    <row r="153" spans="8:9" x14ac:dyDescent="0.25">
      <c r="H153" s="19"/>
      <c r="I153" s="19"/>
    </row>
    <row r="154" spans="8:9" x14ac:dyDescent="0.25">
      <c r="H154" s="19"/>
      <c r="I154" s="19"/>
    </row>
    <row r="155" spans="8:9" x14ac:dyDescent="0.25">
      <c r="H155" s="19"/>
      <c r="I155" s="19"/>
    </row>
    <row r="156" spans="8:9" x14ac:dyDescent="0.25">
      <c r="H156" s="19"/>
      <c r="I156" s="19"/>
    </row>
    <row r="157" spans="8:9" x14ac:dyDescent="0.25">
      <c r="H157" s="19"/>
      <c r="I157" s="19"/>
    </row>
    <row r="158" spans="8:9" x14ac:dyDescent="0.25">
      <c r="H158" s="19"/>
      <c r="I158" s="19"/>
    </row>
    <row r="159" spans="8:9" x14ac:dyDescent="0.25">
      <c r="H159" s="19"/>
      <c r="I159" s="19"/>
    </row>
    <row r="160" spans="8:9" x14ac:dyDescent="0.25">
      <c r="H160" s="19"/>
      <c r="I160" s="19"/>
    </row>
    <row r="161" spans="8:9" x14ac:dyDescent="0.25">
      <c r="H161" s="19"/>
      <c r="I161" s="19"/>
    </row>
    <row r="162" spans="8:9" x14ac:dyDescent="0.25">
      <c r="H162" s="19"/>
      <c r="I162" s="19"/>
    </row>
    <row r="163" spans="8:9" x14ac:dyDescent="0.25">
      <c r="H163" s="19"/>
      <c r="I163" s="19"/>
    </row>
    <row r="164" spans="8:9" x14ac:dyDescent="0.25">
      <c r="H164" s="19"/>
      <c r="I164" s="19"/>
    </row>
    <row r="165" spans="8:9" x14ac:dyDescent="0.25">
      <c r="H165" s="19"/>
      <c r="I165" s="19"/>
    </row>
    <row r="166" spans="8:9" x14ac:dyDescent="0.25">
      <c r="H166" s="19"/>
      <c r="I166" s="19"/>
    </row>
    <row r="167" spans="8:9" x14ac:dyDescent="0.25">
      <c r="H167" s="19"/>
      <c r="I167" s="19"/>
    </row>
    <row r="168" spans="8:9" x14ac:dyDescent="0.25">
      <c r="H168" s="19"/>
      <c r="I168" s="19"/>
    </row>
    <row r="169" spans="8:9" x14ac:dyDescent="0.25">
      <c r="H169" s="19"/>
      <c r="I169" s="19"/>
    </row>
    <row r="170" spans="8:9" x14ac:dyDescent="0.25">
      <c r="H170" s="19"/>
      <c r="I170" s="19"/>
    </row>
    <row r="171" spans="8:9" x14ac:dyDescent="0.25">
      <c r="H171" s="19"/>
      <c r="I171" s="19"/>
    </row>
    <row r="172" spans="8:9" x14ac:dyDescent="0.25">
      <c r="H172" s="19"/>
      <c r="I172" s="19"/>
    </row>
    <row r="173" spans="8:9" x14ac:dyDescent="0.25">
      <c r="H173" s="19"/>
      <c r="I173" s="19"/>
    </row>
    <row r="174" spans="8:9" x14ac:dyDescent="0.25">
      <c r="H174" s="19"/>
      <c r="I174" s="19"/>
    </row>
    <row r="175" spans="8:9" x14ac:dyDescent="0.25">
      <c r="H175" s="19"/>
      <c r="I175" s="19"/>
    </row>
    <row r="176" spans="8:9" x14ac:dyDescent="0.25">
      <c r="H176" s="19"/>
      <c r="I176" s="19"/>
    </row>
  </sheetData>
  <mergeCells count="70">
    <mergeCell ref="C66:D66"/>
    <mergeCell ref="D8:E8"/>
    <mergeCell ref="D9:E9"/>
    <mergeCell ref="D10:E10"/>
    <mergeCell ref="D11:E11"/>
    <mergeCell ref="D12:E12"/>
    <mergeCell ref="D14:E14"/>
    <mergeCell ref="D15:E15"/>
    <mergeCell ref="D16:E16"/>
    <mergeCell ref="D17:E17"/>
    <mergeCell ref="D18:E18"/>
    <mergeCell ref="D34:E34"/>
    <mergeCell ref="D35:E35"/>
    <mergeCell ref="D36:E36"/>
    <mergeCell ref="D37:E37"/>
    <mergeCell ref="D38:E38"/>
    <mergeCell ref="D1:E1"/>
    <mergeCell ref="D7:E7"/>
    <mergeCell ref="B63:G63"/>
    <mergeCell ref="D6:E6"/>
    <mergeCell ref="D54:E54"/>
    <mergeCell ref="D55:E55"/>
    <mergeCell ref="D56:E56"/>
    <mergeCell ref="D39:E39"/>
    <mergeCell ref="D40:E40"/>
    <mergeCell ref="D41:E41"/>
    <mergeCell ref="D42:E42"/>
    <mergeCell ref="D43:E43"/>
    <mergeCell ref="B61:G61"/>
    <mergeCell ref="B62:G62"/>
    <mergeCell ref="D30:E30"/>
    <mergeCell ref="D21:E21"/>
    <mergeCell ref="D19:E19"/>
    <mergeCell ref="D20:E20"/>
    <mergeCell ref="B31:B43"/>
    <mergeCell ref="C31:C43"/>
    <mergeCell ref="D32:E32"/>
    <mergeCell ref="D33:E33"/>
    <mergeCell ref="D31:E31"/>
    <mergeCell ref="D24:E24"/>
    <mergeCell ref="D25:E25"/>
    <mergeCell ref="B14:B20"/>
    <mergeCell ref="D22:E22"/>
    <mergeCell ref="B22:B29"/>
    <mergeCell ref="C22:C29"/>
    <mergeCell ref="D26:E26"/>
    <mergeCell ref="D27:E27"/>
    <mergeCell ref="D28:E28"/>
    <mergeCell ref="D49:E49"/>
    <mergeCell ref="B60:I60"/>
    <mergeCell ref="D51:E51"/>
    <mergeCell ref="D52:E52"/>
    <mergeCell ref="D53:E53"/>
    <mergeCell ref="D50:E50"/>
    <mergeCell ref="D23:E23"/>
    <mergeCell ref="D3:E3"/>
    <mergeCell ref="B64:H64"/>
    <mergeCell ref="D4:E4"/>
    <mergeCell ref="B3:B4"/>
    <mergeCell ref="C3:C4"/>
    <mergeCell ref="B6:B12"/>
    <mergeCell ref="C6:C12"/>
    <mergeCell ref="C14:C20"/>
    <mergeCell ref="B45:B56"/>
    <mergeCell ref="C45:C56"/>
    <mergeCell ref="D45:E45"/>
    <mergeCell ref="D46:E46"/>
    <mergeCell ref="D47:E47"/>
    <mergeCell ref="D48:E48"/>
    <mergeCell ref="D29:E29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E832-C75F-48E8-AC41-C4B3EA5F7770}">
  <dimension ref="A1:CK160"/>
  <sheetViews>
    <sheetView tabSelected="1" zoomScale="75" zoomScaleNormal="75" workbookViewId="0">
      <pane ySplit="1" topLeftCell="A2" activePane="bottomLeft" state="frozen"/>
      <selection pane="bottomLeft" activeCell="G44" sqref="G44"/>
    </sheetView>
  </sheetViews>
  <sheetFormatPr defaultRowHeight="13.8" x14ac:dyDescent="0.3"/>
  <cols>
    <col min="1" max="1" width="1.5546875" style="145" customWidth="1"/>
    <col min="2" max="2" width="7.33203125" style="200" customWidth="1"/>
    <col min="3" max="3" width="14.109375" style="201" customWidth="1"/>
    <col min="4" max="4" width="5.88671875" style="202" customWidth="1"/>
    <col min="5" max="5" width="9.5546875" style="205" customWidth="1"/>
    <col min="6" max="6" width="14" style="205" customWidth="1"/>
    <col min="7" max="7" width="65.109375" style="206" customWidth="1"/>
    <col min="8" max="8" width="23.6640625" style="143" customWidth="1"/>
    <col min="9" max="9" width="37.88671875" style="214" customWidth="1"/>
    <col min="10" max="10" width="2.33203125" style="145" customWidth="1"/>
    <col min="11" max="12" width="8.88671875" style="145"/>
    <col min="13" max="13" width="11.44140625" style="145" customWidth="1"/>
    <col min="14" max="234" width="8.88671875" style="145"/>
    <col min="235" max="235" width="1.5546875" style="145" customWidth="1"/>
    <col min="236" max="236" width="9.44140625" style="145" customWidth="1"/>
    <col min="237" max="237" width="11.44140625" style="145" customWidth="1"/>
    <col min="238" max="238" width="5.88671875" style="145" customWidth="1"/>
    <col min="239" max="265" width="5.6640625" style="145" customWidth="1"/>
    <col min="266" max="266" width="2.88671875" style="145" customWidth="1"/>
    <col min="267" max="490" width="8.88671875" style="145"/>
    <col min="491" max="491" width="1.5546875" style="145" customWidth="1"/>
    <col min="492" max="492" width="9.44140625" style="145" customWidth="1"/>
    <col min="493" max="493" width="11.44140625" style="145" customWidth="1"/>
    <col min="494" max="494" width="5.88671875" style="145" customWidth="1"/>
    <col min="495" max="521" width="5.6640625" style="145" customWidth="1"/>
    <col min="522" max="522" width="2.88671875" style="145" customWidth="1"/>
    <col min="523" max="746" width="8.88671875" style="145"/>
    <col min="747" max="747" width="1.5546875" style="145" customWidth="1"/>
    <col min="748" max="748" width="9.44140625" style="145" customWidth="1"/>
    <col min="749" max="749" width="11.44140625" style="145" customWidth="1"/>
    <col min="750" max="750" width="5.88671875" style="145" customWidth="1"/>
    <col min="751" max="777" width="5.6640625" style="145" customWidth="1"/>
    <col min="778" max="778" width="2.88671875" style="145" customWidth="1"/>
    <col min="779" max="1002" width="8.88671875" style="145"/>
    <col min="1003" max="1003" width="1.5546875" style="145" customWidth="1"/>
    <col min="1004" max="1004" width="9.44140625" style="145" customWidth="1"/>
    <col min="1005" max="1005" width="11.44140625" style="145" customWidth="1"/>
    <col min="1006" max="1006" width="5.88671875" style="145" customWidth="1"/>
    <col min="1007" max="1033" width="5.6640625" style="145" customWidth="1"/>
    <col min="1034" max="1034" width="2.88671875" style="145" customWidth="1"/>
    <col min="1035" max="1258" width="8.88671875" style="145"/>
    <col min="1259" max="1259" width="1.5546875" style="145" customWidth="1"/>
    <col min="1260" max="1260" width="9.44140625" style="145" customWidth="1"/>
    <col min="1261" max="1261" width="11.44140625" style="145" customWidth="1"/>
    <col min="1262" max="1262" width="5.88671875" style="145" customWidth="1"/>
    <col min="1263" max="1289" width="5.6640625" style="145" customWidth="1"/>
    <col min="1290" max="1290" width="2.88671875" style="145" customWidth="1"/>
    <col min="1291" max="1514" width="8.88671875" style="145"/>
    <col min="1515" max="1515" width="1.5546875" style="145" customWidth="1"/>
    <col min="1516" max="1516" width="9.44140625" style="145" customWidth="1"/>
    <col min="1517" max="1517" width="11.44140625" style="145" customWidth="1"/>
    <col min="1518" max="1518" width="5.88671875" style="145" customWidth="1"/>
    <col min="1519" max="1545" width="5.6640625" style="145" customWidth="1"/>
    <col min="1546" max="1546" width="2.88671875" style="145" customWidth="1"/>
    <col min="1547" max="1770" width="8.88671875" style="145"/>
    <col min="1771" max="1771" width="1.5546875" style="145" customWidth="1"/>
    <col min="1772" max="1772" width="9.44140625" style="145" customWidth="1"/>
    <col min="1773" max="1773" width="11.44140625" style="145" customWidth="1"/>
    <col min="1774" max="1774" width="5.88671875" style="145" customWidth="1"/>
    <col min="1775" max="1801" width="5.6640625" style="145" customWidth="1"/>
    <col min="1802" max="1802" width="2.88671875" style="145" customWidth="1"/>
    <col min="1803" max="2026" width="8.88671875" style="145"/>
    <col min="2027" max="2027" width="1.5546875" style="145" customWidth="1"/>
    <col min="2028" max="2028" width="9.44140625" style="145" customWidth="1"/>
    <col min="2029" max="2029" width="11.44140625" style="145" customWidth="1"/>
    <col min="2030" max="2030" width="5.88671875" style="145" customWidth="1"/>
    <col min="2031" max="2057" width="5.6640625" style="145" customWidth="1"/>
    <col min="2058" max="2058" width="2.88671875" style="145" customWidth="1"/>
    <col min="2059" max="2282" width="8.88671875" style="145"/>
    <col min="2283" max="2283" width="1.5546875" style="145" customWidth="1"/>
    <col min="2284" max="2284" width="9.44140625" style="145" customWidth="1"/>
    <col min="2285" max="2285" width="11.44140625" style="145" customWidth="1"/>
    <col min="2286" max="2286" width="5.88671875" style="145" customWidth="1"/>
    <col min="2287" max="2313" width="5.6640625" style="145" customWidth="1"/>
    <col min="2314" max="2314" width="2.88671875" style="145" customWidth="1"/>
    <col min="2315" max="2538" width="8.88671875" style="145"/>
    <col min="2539" max="2539" width="1.5546875" style="145" customWidth="1"/>
    <col min="2540" max="2540" width="9.44140625" style="145" customWidth="1"/>
    <col min="2541" max="2541" width="11.44140625" style="145" customWidth="1"/>
    <col min="2542" max="2542" width="5.88671875" style="145" customWidth="1"/>
    <col min="2543" max="2569" width="5.6640625" style="145" customWidth="1"/>
    <col min="2570" max="2570" width="2.88671875" style="145" customWidth="1"/>
    <col min="2571" max="2794" width="8.88671875" style="145"/>
    <col min="2795" max="2795" width="1.5546875" style="145" customWidth="1"/>
    <col min="2796" max="2796" width="9.44140625" style="145" customWidth="1"/>
    <col min="2797" max="2797" width="11.44140625" style="145" customWidth="1"/>
    <col min="2798" max="2798" width="5.88671875" style="145" customWidth="1"/>
    <col min="2799" max="2825" width="5.6640625" style="145" customWidth="1"/>
    <col min="2826" max="2826" width="2.88671875" style="145" customWidth="1"/>
    <col min="2827" max="3050" width="8.88671875" style="145"/>
    <col min="3051" max="3051" width="1.5546875" style="145" customWidth="1"/>
    <col min="3052" max="3052" width="9.44140625" style="145" customWidth="1"/>
    <col min="3053" max="3053" width="11.44140625" style="145" customWidth="1"/>
    <col min="3054" max="3054" width="5.88671875" style="145" customWidth="1"/>
    <col min="3055" max="3081" width="5.6640625" style="145" customWidth="1"/>
    <col min="3082" max="3082" width="2.88671875" style="145" customWidth="1"/>
    <col min="3083" max="3306" width="8.88671875" style="145"/>
    <col min="3307" max="3307" width="1.5546875" style="145" customWidth="1"/>
    <col min="3308" max="3308" width="9.44140625" style="145" customWidth="1"/>
    <col min="3309" max="3309" width="11.44140625" style="145" customWidth="1"/>
    <col min="3310" max="3310" width="5.88671875" style="145" customWidth="1"/>
    <col min="3311" max="3337" width="5.6640625" style="145" customWidth="1"/>
    <col min="3338" max="3338" width="2.88671875" style="145" customWidth="1"/>
    <col min="3339" max="3562" width="8.88671875" style="145"/>
    <col min="3563" max="3563" width="1.5546875" style="145" customWidth="1"/>
    <col min="3564" max="3564" width="9.44140625" style="145" customWidth="1"/>
    <col min="3565" max="3565" width="11.44140625" style="145" customWidth="1"/>
    <col min="3566" max="3566" width="5.88671875" style="145" customWidth="1"/>
    <col min="3567" max="3593" width="5.6640625" style="145" customWidth="1"/>
    <col min="3594" max="3594" width="2.88671875" style="145" customWidth="1"/>
    <col min="3595" max="3818" width="8.88671875" style="145"/>
    <col min="3819" max="3819" width="1.5546875" style="145" customWidth="1"/>
    <col min="3820" max="3820" width="9.44140625" style="145" customWidth="1"/>
    <col min="3821" max="3821" width="11.44140625" style="145" customWidth="1"/>
    <col min="3822" max="3822" width="5.88671875" style="145" customWidth="1"/>
    <col min="3823" max="3849" width="5.6640625" style="145" customWidth="1"/>
    <col min="3850" max="3850" width="2.88671875" style="145" customWidth="1"/>
    <col min="3851" max="4074" width="8.88671875" style="145"/>
    <col min="4075" max="4075" width="1.5546875" style="145" customWidth="1"/>
    <col min="4076" max="4076" width="9.44140625" style="145" customWidth="1"/>
    <col min="4077" max="4077" width="11.44140625" style="145" customWidth="1"/>
    <col min="4078" max="4078" width="5.88671875" style="145" customWidth="1"/>
    <col min="4079" max="4105" width="5.6640625" style="145" customWidth="1"/>
    <col min="4106" max="4106" width="2.88671875" style="145" customWidth="1"/>
    <col min="4107" max="4330" width="8.88671875" style="145"/>
    <col min="4331" max="4331" width="1.5546875" style="145" customWidth="1"/>
    <col min="4332" max="4332" width="9.44140625" style="145" customWidth="1"/>
    <col min="4333" max="4333" width="11.44140625" style="145" customWidth="1"/>
    <col min="4334" max="4334" width="5.88671875" style="145" customWidth="1"/>
    <col min="4335" max="4361" width="5.6640625" style="145" customWidth="1"/>
    <col min="4362" max="4362" width="2.88671875" style="145" customWidth="1"/>
    <col min="4363" max="4586" width="8.88671875" style="145"/>
    <col min="4587" max="4587" width="1.5546875" style="145" customWidth="1"/>
    <col min="4588" max="4588" width="9.44140625" style="145" customWidth="1"/>
    <col min="4589" max="4589" width="11.44140625" style="145" customWidth="1"/>
    <col min="4590" max="4590" width="5.88671875" style="145" customWidth="1"/>
    <col min="4591" max="4617" width="5.6640625" style="145" customWidth="1"/>
    <col min="4618" max="4618" width="2.88671875" style="145" customWidth="1"/>
    <col min="4619" max="4842" width="8.88671875" style="145"/>
    <col min="4843" max="4843" width="1.5546875" style="145" customWidth="1"/>
    <col min="4844" max="4844" width="9.44140625" style="145" customWidth="1"/>
    <col min="4845" max="4845" width="11.44140625" style="145" customWidth="1"/>
    <col min="4846" max="4846" width="5.88671875" style="145" customWidth="1"/>
    <col min="4847" max="4873" width="5.6640625" style="145" customWidth="1"/>
    <col min="4874" max="4874" width="2.88671875" style="145" customWidth="1"/>
    <col min="4875" max="5098" width="8.88671875" style="145"/>
    <col min="5099" max="5099" width="1.5546875" style="145" customWidth="1"/>
    <col min="5100" max="5100" width="9.44140625" style="145" customWidth="1"/>
    <col min="5101" max="5101" width="11.44140625" style="145" customWidth="1"/>
    <col min="5102" max="5102" width="5.88671875" style="145" customWidth="1"/>
    <col min="5103" max="5129" width="5.6640625" style="145" customWidth="1"/>
    <col min="5130" max="5130" width="2.88671875" style="145" customWidth="1"/>
    <col min="5131" max="5354" width="8.88671875" style="145"/>
    <col min="5355" max="5355" width="1.5546875" style="145" customWidth="1"/>
    <col min="5356" max="5356" width="9.44140625" style="145" customWidth="1"/>
    <col min="5357" max="5357" width="11.44140625" style="145" customWidth="1"/>
    <col min="5358" max="5358" width="5.88671875" style="145" customWidth="1"/>
    <col min="5359" max="5385" width="5.6640625" style="145" customWidth="1"/>
    <col min="5386" max="5386" width="2.88671875" style="145" customWidth="1"/>
    <col min="5387" max="5610" width="8.88671875" style="145"/>
    <col min="5611" max="5611" width="1.5546875" style="145" customWidth="1"/>
    <col min="5612" max="5612" width="9.44140625" style="145" customWidth="1"/>
    <col min="5613" max="5613" width="11.44140625" style="145" customWidth="1"/>
    <col min="5614" max="5614" width="5.88671875" style="145" customWidth="1"/>
    <col min="5615" max="5641" width="5.6640625" style="145" customWidth="1"/>
    <col min="5642" max="5642" width="2.88671875" style="145" customWidth="1"/>
    <col min="5643" max="5866" width="8.88671875" style="145"/>
    <col min="5867" max="5867" width="1.5546875" style="145" customWidth="1"/>
    <col min="5868" max="5868" width="9.44140625" style="145" customWidth="1"/>
    <col min="5869" max="5869" width="11.44140625" style="145" customWidth="1"/>
    <col min="5870" max="5870" width="5.88671875" style="145" customWidth="1"/>
    <col min="5871" max="5897" width="5.6640625" style="145" customWidth="1"/>
    <col min="5898" max="5898" width="2.88671875" style="145" customWidth="1"/>
    <col min="5899" max="6122" width="8.88671875" style="145"/>
    <col min="6123" max="6123" width="1.5546875" style="145" customWidth="1"/>
    <col min="6124" max="6124" width="9.44140625" style="145" customWidth="1"/>
    <col min="6125" max="6125" width="11.44140625" style="145" customWidth="1"/>
    <col min="6126" max="6126" width="5.88671875" style="145" customWidth="1"/>
    <col min="6127" max="6153" width="5.6640625" style="145" customWidth="1"/>
    <col min="6154" max="6154" width="2.88671875" style="145" customWidth="1"/>
    <col min="6155" max="6378" width="8.88671875" style="145"/>
    <col min="6379" max="6379" width="1.5546875" style="145" customWidth="1"/>
    <col min="6380" max="6380" width="9.44140625" style="145" customWidth="1"/>
    <col min="6381" max="6381" width="11.44140625" style="145" customWidth="1"/>
    <col min="6382" max="6382" width="5.88671875" style="145" customWidth="1"/>
    <col min="6383" max="6409" width="5.6640625" style="145" customWidth="1"/>
    <col min="6410" max="6410" width="2.88671875" style="145" customWidth="1"/>
    <col min="6411" max="6634" width="8.88671875" style="145"/>
    <col min="6635" max="6635" width="1.5546875" style="145" customWidth="1"/>
    <col min="6636" max="6636" width="9.44140625" style="145" customWidth="1"/>
    <col min="6637" max="6637" width="11.44140625" style="145" customWidth="1"/>
    <col min="6638" max="6638" width="5.88671875" style="145" customWidth="1"/>
    <col min="6639" max="6665" width="5.6640625" style="145" customWidth="1"/>
    <col min="6666" max="6666" width="2.88671875" style="145" customWidth="1"/>
    <col min="6667" max="6890" width="8.88671875" style="145"/>
    <col min="6891" max="6891" width="1.5546875" style="145" customWidth="1"/>
    <col min="6892" max="6892" width="9.44140625" style="145" customWidth="1"/>
    <col min="6893" max="6893" width="11.44140625" style="145" customWidth="1"/>
    <col min="6894" max="6894" width="5.88671875" style="145" customWidth="1"/>
    <col min="6895" max="6921" width="5.6640625" style="145" customWidth="1"/>
    <col min="6922" max="6922" width="2.88671875" style="145" customWidth="1"/>
    <col min="6923" max="7146" width="8.88671875" style="145"/>
    <col min="7147" max="7147" width="1.5546875" style="145" customWidth="1"/>
    <col min="7148" max="7148" width="9.44140625" style="145" customWidth="1"/>
    <col min="7149" max="7149" width="11.44140625" style="145" customWidth="1"/>
    <col min="7150" max="7150" width="5.88671875" style="145" customWidth="1"/>
    <col min="7151" max="7177" width="5.6640625" style="145" customWidth="1"/>
    <col min="7178" max="7178" width="2.88671875" style="145" customWidth="1"/>
    <col min="7179" max="7402" width="8.88671875" style="145"/>
    <col min="7403" max="7403" width="1.5546875" style="145" customWidth="1"/>
    <col min="7404" max="7404" width="9.44140625" style="145" customWidth="1"/>
    <col min="7405" max="7405" width="11.44140625" style="145" customWidth="1"/>
    <col min="7406" max="7406" width="5.88671875" style="145" customWidth="1"/>
    <col min="7407" max="7433" width="5.6640625" style="145" customWidth="1"/>
    <col min="7434" max="7434" width="2.88671875" style="145" customWidth="1"/>
    <col min="7435" max="7658" width="8.88671875" style="145"/>
    <col min="7659" max="7659" width="1.5546875" style="145" customWidth="1"/>
    <col min="7660" max="7660" width="9.44140625" style="145" customWidth="1"/>
    <col min="7661" max="7661" width="11.44140625" style="145" customWidth="1"/>
    <col min="7662" max="7662" width="5.88671875" style="145" customWidth="1"/>
    <col min="7663" max="7689" width="5.6640625" style="145" customWidth="1"/>
    <col min="7690" max="7690" width="2.88671875" style="145" customWidth="1"/>
    <col min="7691" max="7914" width="8.88671875" style="145"/>
    <col min="7915" max="7915" width="1.5546875" style="145" customWidth="1"/>
    <col min="7916" max="7916" width="9.44140625" style="145" customWidth="1"/>
    <col min="7917" max="7917" width="11.44140625" style="145" customWidth="1"/>
    <col min="7918" max="7918" width="5.88671875" style="145" customWidth="1"/>
    <col min="7919" max="7945" width="5.6640625" style="145" customWidth="1"/>
    <col min="7946" max="7946" width="2.88671875" style="145" customWidth="1"/>
    <col min="7947" max="8170" width="8.88671875" style="145"/>
    <col min="8171" max="8171" width="1.5546875" style="145" customWidth="1"/>
    <col min="8172" max="8172" width="9.44140625" style="145" customWidth="1"/>
    <col min="8173" max="8173" width="11.44140625" style="145" customWidth="1"/>
    <col min="8174" max="8174" width="5.88671875" style="145" customWidth="1"/>
    <col min="8175" max="8201" width="5.6640625" style="145" customWidth="1"/>
    <col min="8202" max="8202" width="2.88671875" style="145" customWidth="1"/>
    <col min="8203" max="8426" width="8.88671875" style="145"/>
    <col min="8427" max="8427" width="1.5546875" style="145" customWidth="1"/>
    <col min="8428" max="8428" width="9.44140625" style="145" customWidth="1"/>
    <col min="8429" max="8429" width="11.44140625" style="145" customWidth="1"/>
    <col min="8430" max="8430" width="5.88671875" style="145" customWidth="1"/>
    <col min="8431" max="8457" width="5.6640625" style="145" customWidth="1"/>
    <col min="8458" max="8458" width="2.88671875" style="145" customWidth="1"/>
    <col min="8459" max="8682" width="8.88671875" style="145"/>
    <col min="8683" max="8683" width="1.5546875" style="145" customWidth="1"/>
    <col min="8684" max="8684" width="9.44140625" style="145" customWidth="1"/>
    <col min="8685" max="8685" width="11.44140625" style="145" customWidth="1"/>
    <col min="8686" max="8686" width="5.88671875" style="145" customWidth="1"/>
    <col min="8687" max="8713" width="5.6640625" style="145" customWidth="1"/>
    <col min="8714" max="8714" width="2.88671875" style="145" customWidth="1"/>
    <col min="8715" max="8938" width="8.88671875" style="145"/>
    <col min="8939" max="8939" width="1.5546875" style="145" customWidth="1"/>
    <col min="8940" max="8940" width="9.44140625" style="145" customWidth="1"/>
    <col min="8941" max="8941" width="11.44140625" style="145" customWidth="1"/>
    <col min="8942" max="8942" width="5.88671875" style="145" customWidth="1"/>
    <col min="8943" max="8969" width="5.6640625" style="145" customWidth="1"/>
    <col min="8970" max="8970" width="2.88671875" style="145" customWidth="1"/>
    <col min="8971" max="9194" width="8.88671875" style="145"/>
    <col min="9195" max="9195" width="1.5546875" style="145" customWidth="1"/>
    <col min="9196" max="9196" width="9.44140625" style="145" customWidth="1"/>
    <col min="9197" max="9197" width="11.44140625" style="145" customWidth="1"/>
    <col min="9198" max="9198" width="5.88671875" style="145" customWidth="1"/>
    <col min="9199" max="9225" width="5.6640625" style="145" customWidth="1"/>
    <col min="9226" max="9226" width="2.88671875" style="145" customWidth="1"/>
    <col min="9227" max="9450" width="8.88671875" style="145"/>
    <col min="9451" max="9451" width="1.5546875" style="145" customWidth="1"/>
    <col min="9452" max="9452" width="9.44140625" style="145" customWidth="1"/>
    <col min="9453" max="9453" width="11.44140625" style="145" customWidth="1"/>
    <col min="9454" max="9454" width="5.88671875" style="145" customWidth="1"/>
    <col min="9455" max="9481" width="5.6640625" style="145" customWidth="1"/>
    <col min="9482" max="9482" width="2.88671875" style="145" customWidth="1"/>
    <col min="9483" max="9706" width="8.88671875" style="145"/>
    <col min="9707" max="9707" width="1.5546875" style="145" customWidth="1"/>
    <col min="9708" max="9708" width="9.44140625" style="145" customWidth="1"/>
    <col min="9709" max="9709" width="11.44140625" style="145" customWidth="1"/>
    <col min="9710" max="9710" width="5.88671875" style="145" customWidth="1"/>
    <col min="9711" max="9737" width="5.6640625" style="145" customWidth="1"/>
    <col min="9738" max="9738" width="2.88671875" style="145" customWidth="1"/>
    <col min="9739" max="9962" width="8.88671875" style="145"/>
    <col min="9963" max="9963" width="1.5546875" style="145" customWidth="1"/>
    <col min="9964" max="9964" width="9.44140625" style="145" customWidth="1"/>
    <col min="9965" max="9965" width="11.44140625" style="145" customWidth="1"/>
    <col min="9966" max="9966" width="5.88671875" style="145" customWidth="1"/>
    <col min="9967" max="9993" width="5.6640625" style="145" customWidth="1"/>
    <col min="9994" max="9994" width="2.88671875" style="145" customWidth="1"/>
    <col min="9995" max="10218" width="8.88671875" style="145"/>
    <col min="10219" max="10219" width="1.5546875" style="145" customWidth="1"/>
    <col min="10220" max="10220" width="9.44140625" style="145" customWidth="1"/>
    <col min="10221" max="10221" width="11.44140625" style="145" customWidth="1"/>
    <col min="10222" max="10222" width="5.88671875" style="145" customWidth="1"/>
    <col min="10223" max="10249" width="5.6640625" style="145" customWidth="1"/>
    <col min="10250" max="10250" width="2.88671875" style="145" customWidth="1"/>
    <col min="10251" max="10474" width="8.88671875" style="145"/>
    <col min="10475" max="10475" width="1.5546875" style="145" customWidth="1"/>
    <col min="10476" max="10476" width="9.44140625" style="145" customWidth="1"/>
    <col min="10477" max="10477" width="11.44140625" style="145" customWidth="1"/>
    <col min="10478" max="10478" width="5.88671875" style="145" customWidth="1"/>
    <col min="10479" max="10505" width="5.6640625" style="145" customWidth="1"/>
    <col min="10506" max="10506" width="2.88671875" style="145" customWidth="1"/>
    <col min="10507" max="10730" width="8.88671875" style="145"/>
    <col min="10731" max="10731" width="1.5546875" style="145" customWidth="1"/>
    <col min="10732" max="10732" width="9.44140625" style="145" customWidth="1"/>
    <col min="10733" max="10733" width="11.44140625" style="145" customWidth="1"/>
    <col min="10734" max="10734" width="5.88671875" style="145" customWidth="1"/>
    <col min="10735" max="10761" width="5.6640625" style="145" customWidth="1"/>
    <col min="10762" max="10762" width="2.88671875" style="145" customWidth="1"/>
    <col min="10763" max="10986" width="8.88671875" style="145"/>
    <col min="10987" max="10987" width="1.5546875" style="145" customWidth="1"/>
    <col min="10988" max="10988" width="9.44140625" style="145" customWidth="1"/>
    <col min="10989" max="10989" width="11.44140625" style="145" customWidth="1"/>
    <col min="10990" max="10990" width="5.88671875" style="145" customWidth="1"/>
    <col min="10991" max="11017" width="5.6640625" style="145" customWidth="1"/>
    <col min="11018" max="11018" width="2.88671875" style="145" customWidth="1"/>
    <col min="11019" max="11242" width="8.88671875" style="145"/>
    <col min="11243" max="11243" width="1.5546875" style="145" customWidth="1"/>
    <col min="11244" max="11244" width="9.44140625" style="145" customWidth="1"/>
    <col min="11245" max="11245" width="11.44140625" style="145" customWidth="1"/>
    <col min="11246" max="11246" width="5.88671875" style="145" customWidth="1"/>
    <col min="11247" max="11273" width="5.6640625" style="145" customWidth="1"/>
    <col min="11274" max="11274" width="2.88671875" style="145" customWidth="1"/>
    <col min="11275" max="11498" width="8.88671875" style="145"/>
    <col min="11499" max="11499" width="1.5546875" style="145" customWidth="1"/>
    <col min="11500" max="11500" width="9.44140625" style="145" customWidth="1"/>
    <col min="11501" max="11501" width="11.44140625" style="145" customWidth="1"/>
    <col min="11502" max="11502" width="5.88671875" style="145" customWidth="1"/>
    <col min="11503" max="11529" width="5.6640625" style="145" customWidth="1"/>
    <col min="11530" max="11530" width="2.88671875" style="145" customWidth="1"/>
    <col min="11531" max="11754" width="8.88671875" style="145"/>
    <col min="11755" max="11755" width="1.5546875" style="145" customWidth="1"/>
    <col min="11756" max="11756" width="9.44140625" style="145" customWidth="1"/>
    <col min="11757" max="11757" width="11.44140625" style="145" customWidth="1"/>
    <col min="11758" max="11758" width="5.88671875" style="145" customWidth="1"/>
    <col min="11759" max="11785" width="5.6640625" style="145" customWidth="1"/>
    <col min="11786" max="11786" width="2.88671875" style="145" customWidth="1"/>
    <col min="11787" max="12010" width="8.88671875" style="145"/>
    <col min="12011" max="12011" width="1.5546875" style="145" customWidth="1"/>
    <col min="12012" max="12012" width="9.44140625" style="145" customWidth="1"/>
    <col min="12013" max="12013" width="11.44140625" style="145" customWidth="1"/>
    <col min="12014" max="12014" width="5.88671875" style="145" customWidth="1"/>
    <col min="12015" max="12041" width="5.6640625" style="145" customWidth="1"/>
    <col min="12042" max="12042" width="2.88671875" style="145" customWidth="1"/>
    <col min="12043" max="12266" width="8.88671875" style="145"/>
    <col min="12267" max="12267" width="1.5546875" style="145" customWidth="1"/>
    <col min="12268" max="12268" width="9.44140625" style="145" customWidth="1"/>
    <col min="12269" max="12269" width="11.44140625" style="145" customWidth="1"/>
    <col min="12270" max="12270" width="5.88671875" style="145" customWidth="1"/>
    <col min="12271" max="12297" width="5.6640625" style="145" customWidth="1"/>
    <col min="12298" max="12298" width="2.88671875" style="145" customWidth="1"/>
    <col min="12299" max="12522" width="8.88671875" style="145"/>
    <col min="12523" max="12523" width="1.5546875" style="145" customWidth="1"/>
    <col min="12524" max="12524" width="9.44140625" style="145" customWidth="1"/>
    <col min="12525" max="12525" width="11.44140625" style="145" customWidth="1"/>
    <col min="12526" max="12526" width="5.88671875" style="145" customWidth="1"/>
    <col min="12527" max="12553" width="5.6640625" style="145" customWidth="1"/>
    <col min="12554" max="12554" width="2.88671875" style="145" customWidth="1"/>
    <col min="12555" max="12778" width="8.88671875" style="145"/>
    <col min="12779" max="12779" width="1.5546875" style="145" customWidth="1"/>
    <col min="12780" max="12780" width="9.44140625" style="145" customWidth="1"/>
    <col min="12781" max="12781" width="11.44140625" style="145" customWidth="1"/>
    <col min="12782" max="12782" width="5.88671875" style="145" customWidth="1"/>
    <col min="12783" max="12809" width="5.6640625" style="145" customWidth="1"/>
    <col min="12810" max="12810" width="2.88671875" style="145" customWidth="1"/>
    <col min="12811" max="13034" width="8.88671875" style="145"/>
    <col min="13035" max="13035" width="1.5546875" style="145" customWidth="1"/>
    <col min="13036" max="13036" width="9.44140625" style="145" customWidth="1"/>
    <col min="13037" max="13037" width="11.44140625" style="145" customWidth="1"/>
    <col min="13038" max="13038" width="5.88671875" style="145" customWidth="1"/>
    <col min="13039" max="13065" width="5.6640625" style="145" customWidth="1"/>
    <col min="13066" max="13066" width="2.88671875" style="145" customWidth="1"/>
    <col min="13067" max="13290" width="8.88671875" style="145"/>
    <col min="13291" max="13291" width="1.5546875" style="145" customWidth="1"/>
    <col min="13292" max="13292" width="9.44140625" style="145" customWidth="1"/>
    <col min="13293" max="13293" width="11.44140625" style="145" customWidth="1"/>
    <col min="13294" max="13294" width="5.88671875" style="145" customWidth="1"/>
    <col min="13295" max="13321" width="5.6640625" style="145" customWidth="1"/>
    <col min="13322" max="13322" width="2.88671875" style="145" customWidth="1"/>
    <col min="13323" max="13546" width="8.88671875" style="145"/>
    <col min="13547" max="13547" width="1.5546875" style="145" customWidth="1"/>
    <col min="13548" max="13548" width="9.44140625" style="145" customWidth="1"/>
    <col min="13549" max="13549" width="11.44140625" style="145" customWidth="1"/>
    <col min="13550" max="13550" width="5.88671875" style="145" customWidth="1"/>
    <col min="13551" max="13577" width="5.6640625" style="145" customWidth="1"/>
    <col min="13578" max="13578" width="2.88671875" style="145" customWidth="1"/>
    <col min="13579" max="13802" width="8.88671875" style="145"/>
    <col min="13803" max="13803" width="1.5546875" style="145" customWidth="1"/>
    <col min="13804" max="13804" width="9.44140625" style="145" customWidth="1"/>
    <col min="13805" max="13805" width="11.44140625" style="145" customWidth="1"/>
    <col min="13806" max="13806" width="5.88671875" style="145" customWidth="1"/>
    <col min="13807" max="13833" width="5.6640625" style="145" customWidth="1"/>
    <col min="13834" max="13834" width="2.88671875" style="145" customWidth="1"/>
    <col min="13835" max="14058" width="8.88671875" style="145"/>
    <col min="14059" max="14059" width="1.5546875" style="145" customWidth="1"/>
    <col min="14060" max="14060" width="9.44140625" style="145" customWidth="1"/>
    <col min="14061" max="14061" width="11.44140625" style="145" customWidth="1"/>
    <col min="14062" max="14062" width="5.88671875" style="145" customWidth="1"/>
    <col min="14063" max="14089" width="5.6640625" style="145" customWidth="1"/>
    <col min="14090" max="14090" width="2.88671875" style="145" customWidth="1"/>
    <col min="14091" max="14314" width="8.88671875" style="145"/>
    <col min="14315" max="14315" width="1.5546875" style="145" customWidth="1"/>
    <col min="14316" max="14316" width="9.44140625" style="145" customWidth="1"/>
    <col min="14317" max="14317" width="11.44140625" style="145" customWidth="1"/>
    <col min="14318" max="14318" width="5.88671875" style="145" customWidth="1"/>
    <col min="14319" max="14345" width="5.6640625" style="145" customWidth="1"/>
    <col min="14346" max="14346" width="2.88671875" style="145" customWidth="1"/>
    <col min="14347" max="14570" width="8.88671875" style="145"/>
    <col min="14571" max="14571" width="1.5546875" style="145" customWidth="1"/>
    <col min="14572" max="14572" width="9.44140625" style="145" customWidth="1"/>
    <col min="14573" max="14573" width="11.44140625" style="145" customWidth="1"/>
    <col min="14574" max="14574" width="5.88671875" style="145" customWidth="1"/>
    <col min="14575" max="14601" width="5.6640625" style="145" customWidth="1"/>
    <col min="14602" max="14602" width="2.88671875" style="145" customWidth="1"/>
    <col min="14603" max="14826" width="8.88671875" style="145"/>
    <col min="14827" max="14827" width="1.5546875" style="145" customWidth="1"/>
    <col min="14828" max="14828" width="9.44140625" style="145" customWidth="1"/>
    <col min="14829" max="14829" width="11.44140625" style="145" customWidth="1"/>
    <col min="14830" max="14830" width="5.88671875" style="145" customWidth="1"/>
    <col min="14831" max="14857" width="5.6640625" style="145" customWidth="1"/>
    <col min="14858" max="14858" width="2.88671875" style="145" customWidth="1"/>
    <col min="14859" max="15082" width="8.88671875" style="145"/>
    <col min="15083" max="15083" width="1.5546875" style="145" customWidth="1"/>
    <col min="15084" max="15084" width="9.44140625" style="145" customWidth="1"/>
    <col min="15085" max="15085" width="11.44140625" style="145" customWidth="1"/>
    <col min="15086" max="15086" width="5.88671875" style="145" customWidth="1"/>
    <col min="15087" max="15113" width="5.6640625" style="145" customWidth="1"/>
    <col min="15114" max="15114" width="2.88671875" style="145" customWidth="1"/>
    <col min="15115" max="15338" width="8.88671875" style="145"/>
    <col min="15339" max="15339" width="1.5546875" style="145" customWidth="1"/>
    <col min="15340" max="15340" width="9.44140625" style="145" customWidth="1"/>
    <col min="15341" max="15341" width="11.44140625" style="145" customWidth="1"/>
    <col min="15342" max="15342" width="5.88671875" style="145" customWidth="1"/>
    <col min="15343" max="15369" width="5.6640625" style="145" customWidth="1"/>
    <col min="15370" max="15370" width="2.88671875" style="145" customWidth="1"/>
    <col min="15371" max="15594" width="8.88671875" style="145"/>
    <col min="15595" max="15595" width="1.5546875" style="145" customWidth="1"/>
    <col min="15596" max="15596" width="9.44140625" style="145" customWidth="1"/>
    <col min="15597" max="15597" width="11.44140625" style="145" customWidth="1"/>
    <col min="15598" max="15598" width="5.88671875" style="145" customWidth="1"/>
    <col min="15599" max="15625" width="5.6640625" style="145" customWidth="1"/>
    <col min="15626" max="15626" width="2.88671875" style="145" customWidth="1"/>
    <col min="15627" max="15850" width="8.88671875" style="145"/>
    <col min="15851" max="15851" width="1.5546875" style="145" customWidth="1"/>
    <col min="15852" max="15852" width="9.44140625" style="145" customWidth="1"/>
    <col min="15853" max="15853" width="11.44140625" style="145" customWidth="1"/>
    <col min="15854" max="15854" width="5.88671875" style="145" customWidth="1"/>
    <col min="15855" max="15881" width="5.6640625" style="145" customWidth="1"/>
    <col min="15882" max="15882" width="2.88671875" style="145" customWidth="1"/>
    <col min="15883" max="16106" width="8.88671875" style="145"/>
    <col min="16107" max="16107" width="1.5546875" style="145" customWidth="1"/>
    <col min="16108" max="16108" width="9.44140625" style="145" customWidth="1"/>
    <col min="16109" max="16109" width="11.44140625" style="145" customWidth="1"/>
    <col min="16110" max="16110" width="5.88671875" style="145" customWidth="1"/>
    <col min="16111" max="16137" width="5.6640625" style="145" customWidth="1"/>
    <col min="16138" max="16138" width="2.88671875" style="145" customWidth="1"/>
    <col min="16139" max="16384" width="8.88671875" style="145"/>
  </cols>
  <sheetData>
    <row r="1" spans="1:89" s="131" customFormat="1" ht="34.950000000000003" customHeight="1" thickBot="1" x14ac:dyDescent="0.35">
      <c r="A1" s="123"/>
      <c r="B1" s="124" t="s">
        <v>18</v>
      </c>
      <c r="C1" s="125" t="s">
        <v>17</v>
      </c>
      <c r="D1" s="294" t="s">
        <v>106</v>
      </c>
      <c r="E1" s="295"/>
      <c r="F1" s="126" t="s">
        <v>107</v>
      </c>
      <c r="G1" s="127" t="s">
        <v>108</v>
      </c>
      <c r="H1" s="128" t="s">
        <v>71</v>
      </c>
      <c r="I1" s="129" t="s">
        <v>72</v>
      </c>
      <c r="J1" s="130"/>
    </row>
    <row r="2" spans="1:89" s="131" customFormat="1" ht="2.4" customHeight="1" x14ac:dyDescent="0.3">
      <c r="A2" s="123"/>
      <c r="B2" s="132"/>
      <c r="C2" s="133"/>
      <c r="D2" s="134"/>
      <c r="E2" s="135"/>
      <c r="F2" s="136"/>
      <c r="G2" s="137"/>
      <c r="H2" s="138"/>
      <c r="I2" s="139"/>
      <c r="J2" s="130"/>
    </row>
    <row r="3" spans="1:89" ht="20.100000000000001" customHeight="1" x14ac:dyDescent="0.3">
      <c r="A3" s="140"/>
      <c r="B3" s="290" t="s">
        <v>25</v>
      </c>
      <c r="C3" s="278" t="s">
        <v>204</v>
      </c>
      <c r="D3" s="273" t="s">
        <v>112</v>
      </c>
      <c r="E3" s="273"/>
      <c r="F3" s="141" t="s">
        <v>150</v>
      </c>
      <c r="G3" s="142" t="s">
        <v>67</v>
      </c>
      <c r="H3" s="143" t="s">
        <v>75</v>
      </c>
      <c r="I3" s="144"/>
      <c r="J3" s="140"/>
    </row>
    <row r="4" spans="1:89" ht="30" customHeight="1" x14ac:dyDescent="0.3">
      <c r="A4" s="140"/>
      <c r="B4" s="291"/>
      <c r="C4" s="279"/>
      <c r="D4" s="273" t="s">
        <v>150</v>
      </c>
      <c r="E4" s="273"/>
      <c r="F4" s="141" t="s">
        <v>113</v>
      </c>
      <c r="G4" s="146" t="s">
        <v>168</v>
      </c>
      <c r="H4" s="146" t="s">
        <v>75</v>
      </c>
      <c r="I4" s="146" t="s">
        <v>151</v>
      </c>
      <c r="J4" s="140"/>
    </row>
    <row r="5" spans="1:89" ht="45.6" customHeight="1" x14ac:dyDescent="0.3">
      <c r="A5" s="140"/>
      <c r="B5" s="291"/>
      <c r="C5" s="279"/>
      <c r="D5" s="273" t="s">
        <v>113</v>
      </c>
      <c r="E5" s="273"/>
      <c r="F5" s="141" t="s">
        <v>157</v>
      </c>
      <c r="G5" s="147" t="s">
        <v>101</v>
      </c>
      <c r="H5" s="146" t="s">
        <v>87</v>
      </c>
      <c r="I5" s="146" t="s">
        <v>152</v>
      </c>
      <c r="J5" s="140"/>
    </row>
    <row r="6" spans="1:89" ht="28.95" customHeight="1" x14ac:dyDescent="0.3">
      <c r="A6" s="140"/>
      <c r="B6" s="291"/>
      <c r="C6" s="279"/>
      <c r="D6" s="273" t="s">
        <v>157</v>
      </c>
      <c r="E6" s="273"/>
      <c r="F6" s="141" t="s">
        <v>158</v>
      </c>
      <c r="G6" s="147" t="s">
        <v>102</v>
      </c>
      <c r="H6" s="148" t="s">
        <v>153</v>
      </c>
      <c r="I6" s="146" t="s">
        <v>154</v>
      </c>
      <c r="J6" s="140"/>
    </row>
    <row r="7" spans="1:89" ht="45.6" customHeight="1" x14ac:dyDescent="0.3">
      <c r="A7" s="140"/>
      <c r="B7" s="291"/>
      <c r="C7" s="279"/>
      <c r="D7" s="273" t="s">
        <v>158</v>
      </c>
      <c r="E7" s="273"/>
      <c r="F7" s="141" t="s">
        <v>130</v>
      </c>
      <c r="G7" s="147" t="s">
        <v>156</v>
      </c>
      <c r="H7" s="148" t="s">
        <v>105</v>
      </c>
      <c r="I7" s="146" t="s">
        <v>165</v>
      </c>
      <c r="J7" s="140"/>
    </row>
    <row r="8" spans="1:89" s="152" customFormat="1" ht="96.6" customHeight="1" x14ac:dyDescent="0.3">
      <c r="A8" s="140"/>
      <c r="B8" s="291"/>
      <c r="C8" s="279"/>
      <c r="D8" s="273" t="s">
        <v>130</v>
      </c>
      <c r="E8" s="273"/>
      <c r="F8" s="141" t="s">
        <v>127</v>
      </c>
      <c r="G8" s="149" t="s">
        <v>203</v>
      </c>
      <c r="H8" s="146" t="s">
        <v>159</v>
      </c>
      <c r="I8" s="146" t="s">
        <v>179</v>
      </c>
      <c r="J8" s="150"/>
      <c r="K8" s="151"/>
      <c r="L8" s="151"/>
      <c r="M8" s="151"/>
      <c r="N8" s="151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</row>
    <row r="9" spans="1:89" s="152" customFormat="1" ht="21" customHeight="1" thickBot="1" x14ac:dyDescent="0.35">
      <c r="A9" s="140"/>
      <c r="B9" s="291"/>
      <c r="C9" s="279"/>
      <c r="D9" s="269" t="s">
        <v>199</v>
      </c>
      <c r="E9" s="270"/>
      <c r="F9" s="141" t="s">
        <v>200</v>
      </c>
      <c r="G9" s="142" t="s">
        <v>68</v>
      </c>
      <c r="H9" s="148" t="s">
        <v>75</v>
      </c>
      <c r="I9" s="153"/>
      <c r="J9" s="154"/>
      <c r="K9" s="151"/>
      <c r="L9" s="151"/>
      <c r="M9" s="151"/>
      <c r="N9" s="151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</row>
    <row r="10" spans="1:89" s="152" customFormat="1" ht="68.400000000000006" customHeight="1" x14ac:dyDescent="0.3">
      <c r="A10" s="140"/>
      <c r="B10" s="291"/>
      <c r="C10" s="279"/>
      <c r="D10" s="263" t="s">
        <v>201</v>
      </c>
      <c r="E10" s="264"/>
      <c r="F10" s="172" t="s">
        <v>118</v>
      </c>
      <c r="G10" s="157" t="s">
        <v>210</v>
      </c>
      <c r="H10" s="155" t="s">
        <v>159</v>
      </c>
      <c r="I10" s="156" t="s">
        <v>179</v>
      </c>
      <c r="J10" s="154"/>
      <c r="K10" s="151"/>
      <c r="L10" s="151"/>
      <c r="M10" s="151"/>
      <c r="N10" s="151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</row>
    <row r="11" spans="1:89" s="152" customFormat="1" ht="24" customHeight="1" x14ac:dyDescent="0.3">
      <c r="A11" s="140"/>
      <c r="B11" s="291"/>
      <c r="C11" s="279"/>
      <c r="D11" s="269" t="s">
        <v>118</v>
      </c>
      <c r="E11" s="270"/>
      <c r="F11" s="141" t="s">
        <v>119</v>
      </c>
      <c r="G11" s="142" t="s">
        <v>161</v>
      </c>
      <c r="H11" s="148" t="s">
        <v>75</v>
      </c>
      <c r="I11" s="153"/>
      <c r="J11" s="154"/>
      <c r="K11" s="151"/>
      <c r="L11" s="151"/>
      <c r="M11" s="151"/>
      <c r="N11" s="151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</row>
    <row r="12" spans="1:89" s="152" customFormat="1" ht="34.950000000000003" customHeight="1" x14ac:dyDescent="0.3">
      <c r="A12" s="140"/>
      <c r="B12" s="291"/>
      <c r="C12" s="279"/>
      <c r="D12" s="263" t="s">
        <v>118</v>
      </c>
      <c r="E12" s="264"/>
      <c r="F12" s="172" t="s">
        <v>114</v>
      </c>
      <c r="G12" s="159" t="s">
        <v>162</v>
      </c>
      <c r="H12" s="155" t="s">
        <v>159</v>
      </c>
      <c r="I12" s="156"/>
      <c r="J12" s="154"/>
      <c r="K12" s="151"/>
      <c r="L12" s="151"/>
      <c r="M12" s="151"/>
      <c r="N12" s="151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</row>
    <row r="13" spans="1:89" ht="19.95" customHeight="1" x14ac:dyDescent="0.3">
      <c r="A13" s="140"/>
      <c r="B13" s="292"/>
      <c r="C13" s="293"/>
      <c r="D13" s="273" t="s">
        <v>114</v>
      </c>
      <c r="E13" s="273"/>
      <c r="F13" s="141" t="s">
        <v>120</v>
      </c>
      <c r="G13" s="142" t="s">
        <v>67</v>
      </c>
      <c r="H13" s="160" t="s">
        <v>75</v>
      </c>
      <c r="I13" s="144"/>
      <c r="J13" s="140"/>
    </row>
    <row r="14" spans="1:89" s="171" customFormat="1" ht="5.4" customHeight="1" x14ac:dyDescent="0.3">
      <c r="A14" s="161"/>
      <c r="B14" s="162"/>
      <c r="C14" s="163"/>
      <c r="D14" s="164"/>
      <c r="E14" s="165"/>
      <c r="F14" s="166"/>
      <c r="G14" s="167"/>
      <c r="H14" s="168"/>
      <c r="I14" s="169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170"/>
      <c r="CH14" s="170"/>
      <c r="CI14" s="170"/>
      <c r="CJ14" s="170"/>
      <c r="CK14" s="170"/>
    </row>
    <row r="15" spans="1:89" ht="20.100000000000001" customHeight="1" x14ac:dyDescent="0.3">
      <c r="A15" s="140"/>
      <c r="B15" s="291" t="s">
        <v>26</v>
      </c>
      <c r="C15" s="279" t="s">
        <v>205</v>
      </c>
      <c r="D15" s="273" t="s">
        <v>112</v>
      </c>
      <c r="E15" s="273"/>
      <c r="F15" s="141" t="s">
        <v>150</v>
      </c>
      <c r="G15" s="142" t="s">
        <v>67</v>
      </c>
      <c r="H15" s="143" t="s">
        <v>75</v>
      </c>
      <c r="I15" s="144"/>
      <c r="J15" s="140"/>
    </row>
    <row r="16" spans="1:89" ht="25.95" customHeight="1" x14ac:dyDescent="0.3">
      <c r="A16" s="140"/>
      <c r="B16" s="291"/>
      <c r="C16" s="279"/>
      <c r="D16" s="273" t="s">
        <v>150</v>
      </c>
      <c r="E16" s="273"/>
      <c r="F16" s="141" t="s">
        <v>113</v>
      </c>
      <c r="G16" s="146" t="s">
        <v>168</v>
      </c>
      <c r="H16" s="146" t="s">
        <v>75</v>
      </c>
      <c r="I16" s="146" t="s">
        <v>151</v>
      </c>
      <c r="J16" s="140"/>
    </row>
    <row r="17" spans="1:89" ht="30.6" customHeight="1" x14ac:dyDescent="0.3">
      <c r="A17" s="140"/>
      <c r="B17" s="291"/>
      <c r="C17" s="279"/>
      <c r="D17" s="273" t="s">
        <v>157</v>
      </c>
      <c r="E17" s="273"/>
      <c r="F17" s="141" t="s">
        <v>158</v>
      </c>
      <c r="G17" s="147" t="s">
        <v>102</v>
      </c>
      <c r="H17" s="148" t="s">
        <v>153</v>
      </c>
      <c r="I17" s="146" t="s">
        <v>154</v>
      </c>
      <c r="J17" s="140"/>
    </row>
    <row r="18" spans="1:89" ht="43.2" customHeight="1" x14ac:dyDescent="0.3">
      <c r="A18" s="140"/>
      <c r="B18" s="291"/>
      <c r="C18" s="279"/>
      <c r="D18" s="273" t="s">
        <v>158</v>
      </c>
      <c r="E18" s="273"/>
      <c r="F18" s="141" t="s">
        <v>130</v>
      </c>
      <c r="G18" s="147" t="s">
        <v>156</v>
      </c>
      <c r="H18" s="148" t="s">
        <v>105</v>
      </c>
      <c r="I18" s="144"/>
      <c r="J18" s="140"/>
    </row>
    <row r="19" spans="1:89" ht="33.6" customHeight="1" x14ac:dyDescent="0.3">
      <c r="A19" s="140"/>
      <c r="B19" s="291"/>
      <c r="C19" s="279"/>
      <c r="D19" s="273" t="s">
        <v>130</v>
      </c>
      <c r="E19" s="273"/>
      <c r="F19" s="141" t="s">
        <v>199</v>
      </c>
      <c r="G19" s="149" t="s">
        <v>202</v>
      </c>
      <c r="H19" s="146" t="s">
        <v>159</v>
      </c>
      <c r="I19" s="146" t="s">
        <v>180</v>
      </c>
      <c r="J19" s="140"/>
    </row>
    <row r="20" spans="1:89" ht="19.2" customHeight="1" x14ac:dyDescent="0.3">
      <c r="A20" s="140"/>
      <c r="B20" s="291"/>
      <c r="C20" s="279"/>
      <c r="D20" s="269" t="s">
        <v>199</v>
      </c>
      <c r="E20" s="270"/>
      <c r="F20" s="141" t="s">
        <v>200</v>
      </c>
      <c r="G20" s="142" t="s">
        <v>68</v>
      </c>
      <c r="H20" s="148" t="s">
        <v>75</v>
      </c>
      <c r="I20" s="153"/>
      <c r="J20" s="140"/>
    </row>
    <row r="21" spans="1:89" ht="36.6" customHeight="1" x14ac:dyDescent="0.3">
      <c r="A21" s="140"/>
      <c r="B21" s="291"/>
      <c r="C21" s="279"/>
      <c r="D21" s="263" t="s">
        <v>201</v>
      </c>
      <c r="E21" s="264"/>
      <c r="F21" s="172" t="s">
        <v>118</v>
      </c>
      <c r="G21" s="149" t="s">
        <v>202</v>
      </c>
      <c r="H21" s="148" t="s">
        <v>159</v>
      </c>
      <c r="I21" s="146" t="s">
        <v>180</v>
      </c>
      <c r="J21" s="140"/>
    </row>
    <row r="22" spans="1:89" ht="18.600000000000001" customHeight="1" x14ac:dyDescent="0.3">
      <c r="A22" s="140"/>
      <c r="B22" s="291"/>
      <c r="C22" s="279"/>
      <c r="D22" s="269" t="s">
        <v>117</v>
      </c>
      <c r="E22" s="270"/>
      <c r="F22" s="141" t="s">
        <v>118</v>
      </c>
      <c r="G22" s="142" t="s">
        <v>161</v>
      </c>
      <c r="H22" s="148" t="s">
        <v>75</v>
      </c>
      <c r="I22" s="153"/>
      <c r="J22" s="140"/>
    </row>
    <row r="23" spans="1:89" ht="42" customHeight="1" thickBot="1" x14ac:dyDescent="0.35">
      <c r="A23" s="140"/>
      <c r="B23" s="291"/>
      <c r="C23" s="279"/>
      <c r="D23" s="263" t="s">
        <v>118</v>
      </c>
      <c r="E23" s="264"/>
      <c r="F23" s="265" t="s">
        <v>114</v>
      </c>
      <c r="G23" s="173" t="s">
        <v>162</v>
      </c>
      <c r="H23" s="174" t="s">
        <v>163</v>
      </c>
      <c r="I23" s="175"/>
      <c r="J23" s="140"/>
    </row>
    <row r="24" spans="1:89" ht="40.950000000000003" customHeight="1" x14ac:dyDescent="0.3">
      <c r="A24" s="140"/>
      <c r="B24" s="291"/>
      <c r="C24" s="279"/>
      <c r="D24" s="267"/>
      <c r="E24" s="268"/>
      <c r="F24" s="266"/>
      <c r="G24" s="176" t="s">
        <v>215</v>
      </c>
      <c r="H24" s="177" t="s">
        <v>159</v>
      </c>
      <c r="I24" s="158" t="s">
        <v>166</v>
      </c>
      <c r="J24" s="140"/>
    </row>
    <row r="25" spans="1:89" ht="20.100000000000001" customHeight="1" x14ac:dyDescent="0.3">
      <c r="A25" s="140"/>
      <c r="B25" s="291"/>
      <c r="C25" s="279"/>
      <c r="D25" s="273" t="s">
        <v>114</v>
      </c>
      <c r="E25" s="273"/>
      <c r="F25" s="141" t="s">
        <v>120</v>
      </c>
      <c r="G25" s="142" t="s">
        <v>67</v>
      </c>
      <c r="H25" s="160" t="s">
        <v>75</v>
      </c>
      <c r="I25" s="144"/>
      <c r="J25" s="140"/>
    </row>
    <row r="26" spans="1:89" s="184" customFormat="1" ht="4.2" customHeight="1" x14ac:dyDescent="0.3">
      <c r="A26" s="140"/>
      <c r="B26" s="178"/>
      <c r="C26" s="179"/>
      <c r="D26" s="271"/>
      <c r="E26" s="272"/>
      <c r="F26" s="180"/>
      <c r="G26" s="181"/>
      <c r="H26" s="182"/>
      <c r="I26" s="183"/>
      <c r="J26" s="140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</row>
    <row r="27" spans="1:89" s="185" customFormat="1" ht="21.6" customHeight="1" x14ac:dyDescent="0.3">
      <c r="A27" s="140"/>
      <c r="B27" s="290" t="s">
        <v>27</v>
      </c>
      <c r="C27" s="278" t="s">
        <v>206</v>
      </c>
      <c r="D27" s="273" t="s">
        <v>112</v>
      </c>
      <c r="E27" s="273"/>
      <c r="F27" s="141" t="s">
        <v>150</v>
      </c>
      <c r="G27" s="142" t="s">
        <v>67</v>
      </c>
      <c r="H27" s="143" t="s">
        <v>75</v>
      </c>
      <c r="I27" s="144"/>
      <c r="J27" s="140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</row>
    <row r="28" spans="1:89" ht="27.6" customHeight="1" x14ac:dyDescent="0.3">
      <c r="A28" s="140"/>
      <c r="B28" s="291"/>
      <c r="C28" s="279"/>
      <c r="D28" s="273" t="s">
        <v>150</v>
      </c>
      <c r="E28" s="273"/>
      <c r="F28" s="141" t="s">
        <v>113</v>
      </c>
      <c r="G28" s="146" t="s">
        <v>168</v>
      </c>
      <c r="H28" s="146" t="s">
        <v>75</v>
      </c>
      <c r="I28" s="146" t="s">
        <v>151</v>
      </c>
      <c r="J28" s="140"/>
    </row>
    <row r="29" spans="1:89" ht="39.6" customHeight="1" x14ac:dyDescent="0.3">
      <c r="A29" s="140"/>
      <c r="B29" s="291"/>
      <c r="C29" s="279"/>
      <c r="D29" s="273" t="s">
        <v>157</v>
      </c>
      <c r="E29" s="273"/>
      <c r="F29" s="141" t="s">
        <v>158</v>
      </c>
      <c r="G29" s="147" t="s">
        <v>102</v>
      </c>
      <c r="H29" s="148" t="s">
        <v>153</v>
      </c>
      <c r="I29" s="146" t="s">
        <v>154</v>
      </c>
      <c r="J29" s="140"/>
    </row>
    <row r="30" spans="1:89" ht="42.6" customHeight="1" x14ac:dyDescent="0.3">
      <c r="A30" s="140"/>
      <c r="B30" s="291"/>
      <c r="C30" s="279"/>
      <c r="D30" s="273" t="s">
        <v>158</v>
      </c>
      <c r="E30" s="273"/>
      <c r="F30" s="141" t="s">
        <v>130</v>
      </c>
      <c r="G30" s="147" t="s">
        <v>156</v>
      </c>
      <c r="H30" s="148" t="s">
        <v>105</v>
      </c>
      <c r="I30" s="144"/>
      <c r="J30" s="140"/>
    </row>
    <row r="31" spans="1:89" ht="27.6" customHeight="1" thickBot="1" x14ac:dyDescent="0.35">
      <c r="A31" s="140"/>
      <c r="B31" s="291"/>
      <c r="C31" s="279"/>
      <c r="D31" s="263" t="s">
        <v>130</v>
      </c>
      <c r="E31" s="264"/>
      <c r="F31" s="172" t="s">
        <v>199</v>
      </c>
      <c r="G31" s="187" t="s">
        <v>211</v>
      </c>
      <c r="H31" s="156" t="s">
        <v>159</v>
      </c>
      <c r="I31" s="156" t="s">
        <v>180</v>
      </c>
      <c r="J31" s="140"/>
    </row>
    <row r="32" spans="1:89" ht="19.95" customHeight="1" thickBot="1" x14ac:dyDescent="0.35">
      <c r="A32" s="140"/>
      <c r="B32" s="291"/>
      <c r="C32" s="279"/>
      <c r="D32" s="269" t="s">
        <v>199</v>
      </c>
      <c r="E32" s="270"/>
      <c r="F32" s="141" t="s">
        <v>200</v>
      </c>
      <c r="G32" s="142" t="s">
        <v>68</v>
      </c>
      <c r="H32" s="148" t="s">
        <v>75</v>
      </c>
      <c r="I32" s="153"/>
      <c r="J32" s="140"/>
    </row>
    <row r="33" spans="1:10" ht="42.6" customHeight="1" thickBot="1" x14ac:dyDescent="0.35">
      <c r="A33" s="140"/>
      <c r="B33" s="291"/>
      <c r="C33" s="279"/>
      <c r="D33" s="282" t="s">
        <v>200</v>
      </c>
      <c r="E33" s="283"/>
      <c r="F33" s="172" t="s">
        <v>118</v>
      </c>
      <c r="G33" s="187" t="s">
        <v>211</v>
      </c>
      <c r="H33" s="156"/>
      <c r="I33" s="188" t="s">
        <v>166</v>
      </c>
      <c r="J33" s="140"/>
    </row>
    <row r="34" spans="1:10" ht="27.6" customHeight="1" thickBot="1" x14ac:dyDescent="0.35">
      <c r="A34" s="140"/>
      <c r="B34" s="291"/>
      <c r="C34" s="279"/>
      <c r="D34" s="269" t="s">
        <v>118</v>
      </c>
      <c r="E34" s="270"/>
      <c r="F34" s="141" t="s">
        <v>119</v>
      </c>
      <c r="G34" s="142" t="s">
        <v>161</v>
      </c>
      <c r="H34" s="148" t="s">
        <v>75</v>
      </c>
      <c r="I34" s="153"/>
      <c r="J34" s="140"/>
    </row>
    <row r="35" spans="1:10" ht="45" customHeight="1" x14ac:dyDescent="0.3">
      <c r="A35" s="140"/>
      <c r="B35" s="291"/>
      <c r="C35" s="279"/>
      <c r="D35" s="267" t="s">
        <v>119</v>
      </c>
      <c r="E35" s="268"/>
      <c r="F35" s="215" t="s">
        <v>114</v>
      </c>
      <c r="G35" s="157" t="s">
        <v>212</v>
      </c>
      <c r="H35" s="148" t="s">
        <v>159</v>
      </c>
      <c r="I35" s="146" t="s">
        <v>181</v>
      </c>
      <c r="J35" s="140"/>
    </row>
    <row r="36" spans="1:10" ht="22.95" customHeight="1" x14ac:dyDescent="0.3">
      <c r="A36" s="140"/>
      <c r="B36" s="291"/>
      <c r="C36" s="279"/>
      <c r="D36" s="273" t="s">
        <v>114</v>
      </c>
      <c r="E36" s="273"/>
      <c r="F36" s="141" t="s">
        <v>120</v>
      </c>
      <c r="G36" s="142" t="s">
        <v>67</v>
      </c>
      <c r="H36" s="160" t="s">
        <v>75</v>
      </c>
      <c r="I36" s="144"/>
      <c r="J36" s="140"/>
    </row>
    <row r="37" spans="1:10" ht="6" customHeight="1" x14ac:dyDescent="0.3">
      <c r="A37" s="140"/>
      <c r="B37" s="189"/>
      <c r="C37" s="179"/>
      <c r="D37" s="280"/>
      <c r="E37" s="281"/>
      <c r="F37" s="190"/>
      <c r="G37" s="191"/>
      <c r="H37" s="182"/>
      <c r="I37" s="192"/>
      <c r="J37" s="140"/>
    </row>
    <row r="38" spans="1:10" ht="22.95" customHeight="1" x14ac:dyDescent="0.3">
      <c r="A38" s="140"/>
      <c r="B38" s="284" t="s">
        <v>28</v>
      </c>
      <c r="C38" s="287" t="s">
        <v>195</v>
      </c>
      <c r="D38" s="273" t="s">
        <v>112</v>
      </c>
      <c r="E38" s="273"/>
      <c r="F38" s="141" t="s">
        <v>150</v>
      </c>
      <c r="G38" s="142" t="s">
        <v>67</v>
      </c>
      <c r="H38" s="143" t="s">
        <v>75</v>
      </c>
      <c r="I38" s="144"/>
      <c r="J38" s="140"/>
    </row>
    <row r="39" spans="1:10" ht="33" customHeight="1" x14ac:dyDescent="0.3">
      <c r="A39" s="140"/>
      <c r="B39" s="285"/>
      <c r="C39" s="288"/>
      <c r="D39" s="273" t="s">
        <v>150</v>
      </c>
      <c r="E39" s="273"/>
      <c r="F39" s="141" t="s">
        <v>113</v>
      </c>
      <c r="G39" s="146" t="s">
        <v>168</v>
      </c>
      <c r="H39" s="146" t="s">
        <v>75</v>
      </c>
      <c r="I39" s="146" t="s">
        <v>151</v>
      </c>
      <c r="J39" s="140"/>
    </row>
    <row r="40" spans="1:10" ht="33.6" customHeight="1" thickBot="1" x14ac:dyDescent="0.35">
      <c r="A40" s="140"/>
      <c r="B40" s="285"/>
      <c r="C40" s="288"/>
      <c r="D40" s="263" t="s">
        <v>130</v>
      </c>
      <c r="E40" s="264"/>
      <c r="F40" s="172" t="s">
        <v>127</v>
      </c>
      <c r="G40" s="186" t="s">
        <v>213</v>
      </c>
      <c r="H40" s="156" t="s">
        <v>159</v>
      </c>
      <c r="I40" s="146"/>
      <c r="J40" s="140"/>
    </row>
    <row r="41" spans="1:10" ht="22.2" customHeight="1" thickBot="1" x14ac:dyDescent="0.35">
      <c r="A41" s="140"/>
      <c r="B41" s="285"/>
      <c r="C41" s="288"/>
      <c r="D41" s="269" t="s">
        <v>200</v>
      </c>
      <c r="E41" s="270"/>
      <c r="F41" s="141" t="s">
        <v>132</v>
      </c>
      <c r="G41" s="142" t="s">
        <v>68</v>
      </c>
      <c r="H41" s="148" t="s">
        <v>75</v>
      </c>
      <c r="I41" s="153"/>
      <c r="J41" s="140"/>
    </row>
    <row r="42" spans="1:10" ht="79.2" customHeight="1" x14ac:dyDescent="0.3">
      <c r="A42" s="140"/>
      <c r="B42" s="285"/>
      <c r="C42" s="288"/>
      <c r="D42" s="282" t="s">
        <v>127</v>
      </c>
      <c r="E42" s="283"/>
      <c r="F42" s="193" t="s">
        <v>117</v>
      </c>
      <c r="G42" s="157" t="s">
        <v>214</v>
      </c>
      <c r="H42" s="194" t="s">
        <v>159</v>
      </c>
      <c r="I42" s="146" t="s">
        <v>181</v>
      </c>
      <c r="J42" s="140"/>
    </row>
    <row r="43" spans="1:10" ht="23.4" customHeight="1" x14ac:dyDescent="0.3">
      <c r="A43" s="140"/>
      <c r="B43" s="285"/>
      <c r="C43" s="288"/>
      <c r="D43" s="269" t="s">
        <v>117</v>
      </c>
      <c r="E43" s="270"/>
      <c r="F43" s="141" t="s">
        <v>118</v>
      </c>
      <c r="G43" s="142" t="s">
        <v>161</v>
      </c>
      <c r="H43" s="148" t="s">
        <v>75</v>
      </c>
      <c r="I43" s="153"/>
      <c r="J43" s="140"/>
    </row>
    <row r="44" spans="1:10" ht="127.95" customHeight="1" x14ac:dyDescent="0.3">
      <c r="A44" s="140"/>
      <c r="B44" s="285"/>
      <c r="C44" s="288"/>
      <c r="D44" s="269" t="s">
        <v>118</v>
      </c>
      <c r="E44" s="270"/>
      <c r="F44" s="141" t="s">
        <v>114</v>
      </c>
      <c r="G44" s="195" t="s">
        <v>216</v>
      </c>
      <c r="H44" s="148" t="s">
        <v>159</v>
      </c>
      <c r="I44" s="146" t="s">
        <v>182</v>
      </c>
      <c r="J44" s="140"/>
    </row>
    <row r="45" spans="1:10" ht="15.6" customHeight="1" x14ac:dyDescent="0.3">
      <c r="A45" s="140"/>
      <c r="B45" s="286"/>
      <c r="C45" s="289"/>
      <c r="D45" s="273" t="s">
        <v>114</v>
      </c>
      <c r="E45" s="273"/>
      <c r="F45" s="141" t="s">
        <v>120</v>
      </c>
      <c r="G45" s="142" t="s">
        <v>67</v>
      </c>
      <c r="H45" s="160" t="s">
        <v>75</v>
      </c>
      <c r="I45" s="144"/>
      <c r="J45" s="140"/>
    </row>
    <row r="46" spans="1:10" x14ac:dyDescent="0.3">
      <c r="A46" s="140"/>
      <c r="B46" s="196"/>
      <c r="C46" s="197"/>
      <c r="D46" s="190"/>
      <c r="E46" s="190"/>
      <c r="F46" s="190"/>
      <c r="G46" s="198"/>
      <c r="H46" s="198"/>
      <c r="I46" s="199"/>
      <c r="J46" s="140"/>
    </row>
    <row r="47" spans="1:10" x14ac:dyDescent="0.3">
      <c r="E47" s="202"/>
      <c r="F47" s="202"/>
      <c r="G47" s="203"/>
      <c r="H47" s="203"/>
      <c r="I47" s="204"/>
    </row>
    <row r="48" spans="1:10" x14ac:dyDescent="0.3">
      <c r="E48" s="202"/>
      <c r="F48" s="202"/>
      <c r="G48" s="203"/>
      <c r="H48" s="203"/>
      <c r="I48" s="204"/>
    </row>
    <row r="49" spans="2:9" ht="14.4" thickBot="1" x14ac:dyDescent="0.35">
      <c r="H49" s="203"/>
      <c r="I49" s="145"/>
    </row>
    <row r="50" spans="2:9" ht="13.95" customHeight="1" thickBot="1" x14ac:dyDescent="0.35">
      <c r="B50" s="207"/>
      <c r="C50" s="276" t="s">
        <v>70</v>
      </c>
      <c r="D50" s="277"/>
      <c r="E50" s="277"/>
      <c r="F50" s="277"/>
      <c r="G50" s="277"/>
      <c r="H50" s="203"/>
      <c r="I50" s="145"/>
    </row>
    <row r="51" spans="2:9" ht="14.4" thickBot="1" x14ac:dyDescent="0.35">
      <c r="H51" s="203"/>
      <c r="I51" s="145"/>
    </row>
    <row r="52" spans="2:9" ht="14.4" thickBot="1" x14ac:dyDescent="0.35">
      <c r="B52" s="208"/>
      <c r="C52" s="145" t="s">
        <v>81</v>
      </c>
      <c r="D52" s="205"/>
      <c r="H52" s="203"/>
      <c r="I52" s="145"/>
    </row>
    <row r="53" spans="2:9" ht="14.4" thickBot="1" x14ac:dyDescent="0.35">
      <c r="H53" s="203"/>
      <c r="I53" s="145"/>
    </row>
    <row r="54" spans="2:9" ht="14.4" thickBot="1" x14ac:dyDescent="0.35">
      <c r="B54" s="209"/>
      <c r="C54" s="145" t="s">
        <v>80</v>
      </c>
      <c r="D54" s="205"/>
      <c r="H54" s="203"/>
      <c r="I54" s="145"/>
    </row>
    <row r="55" spans="2:9" ht="14.4" thickBot="1" x14ac:dyDescent="0.35">
      <c r="H55" s="203"/>
      <c r="I55" s="145"/>
    </row>
    <row r="56" spans="2:9" ht="14.4" thickBot="1" x14ac:dyDescent="0.35">
      <c r="B56" s="210"/>
      <c r="C56" s="211" t="s">
        <v>82</v>
      </c>
      <c r="H56" s="203"/>
      <c r="I56" s="145"/>
    </row>
    <row r="57" spans="2:9" ht="14.4" thickBot="1" x14ac:dyDescent="0.35">
      <c r="H57" s="203"/>
      <c r="I57" s="145"/>
    </row>
    <row r="58" spans="2:9" ht="14.4" thickBot="1" x14ac:dyDescent="0.35">
      <c r="B58" s="212"/>
      <c r="C58" s="275" t="s">
        <v>104</v>
      </c>
      <c r="D58" s="275"/>
      <c r="H58" s="203"/>
      <c r="I58" s="145"/>
    </row>
    <row r="59" spans="2:9" ht="14.4" thickBot="1" x14ac:dyDescent="0.35">
      <c r="H59" s="203"/>
      <c r="I59" s="145"/>
    </row>
    <row r="60" spans="2:9" ht="14.4" thickBot="1" x14ac:dyDescent="0.35">
      <c r="B60" s="213"/>
      <c r="C60" s="274" t="s">
        <v>155</v>
      </c>
      <c r="D60" s="275"/>
      <c r="E60" s="275"/>
      <c r="F60" s="275"/>
      <c r="H60" s="203"/>
      <c r="I60" s="145"/>
    </row>
    <row r="61" spans="2:9" x14ac:dyDescent="0.3">
      <c r="H61" s="203"/>
      <c r="I61" s="145"/>
    </row>
    <row r="62" spans="2:9" x14ac:dyDescent="0.3">
      <c r="H62" s="203"/>
      <c r="I62" s="145"/>
    </row>
    <row r="63" spans="2:9" x14ac:dyDescent="0.3">
      <c r="H63" s="203"/>
      <c r="I63" s="145"/>
    </row>
    <row r="64" spans="2:9" x14ac:dyDescent="0.3">
      <c r="H64" s="203"/>
      <c r="I64" s="145"/>
    </row>
    <row r="65" spans="8:9" x14ac:dyDescent="0.3">
      <c r="H65" s="203"/>
      <c r="I65" s="145"/>
    </row>
    <row r="66" spans="8:9" x14ac:dyDescent="0.3">
      <c r="H66" s="203"/>
      <c r="I66" s="145"/>
    </row>
    <row r="67" spans="8:9" x14ac:dyDescent="0.3">
      <c r="H67" s="203"/>
      <c r="I67" s="145"/>
    </row>
    <row r="68" spans="8:9" x14ac:dyDescent="0.3">
      <c r="H68" s="203"/>
      <c r="I68" s="145"/>
    </row>
    <row r="69" spans="8:9" x14ac:dyDescent="0.3">
      <c r="H69" s="203"/>
      <c r="I69" s="145"/>
    </row>
    <row r="70" spans="8:9" x14ac:dyDescent="0.3">
      <c r="H70" s="203"/>
      <c r="I70" s="145"/>
    </row>
    <row r="71" spans="8:9" x14ac:dyDescent="0.3">
      <c r="H71" s="203"/>
      <c r="I71" s="145"/>
    </row>
    <row r="72" spans="8:9" x14ac:dyDescent="0.3">
      <c r="H72" s="203"/>
      <c r="I72" s="145"/>
    </row>
    <row r="73" spans="8:9" x14ac:dyDescent="0.3">
      <c r="H73" s="203"/>
      <c r="I73" s="145"/>
    </row>
    <row r="74" spans="8:9" x14ac:dyDescent="0.3">
      <c r="H74" s="203"/>
      <c r="I74" s="145"/>
    </row>
    <row r="75" spans="8:9" x14ac:dyDescent="0.3">
      <c r="H75" s="203"/>
      <c r="I75" s="145"/>
    </row>
    <row r="76" spans="8:9" x14ac:dyDescent="0.3">
      <c r="H76" s="203"/>
      <c r="I76" s="145"/>
    </row>
    <row r="77" spans="8:9" x14ac:dyDescent="0.3">
      <c r="H77" s="203"/>
      <c r="I77" s="145"/>
    </row>
    <row r="78" spans="8:9" x14ac:dyDescent="0.3">
      <c r="H78" s="203"/>
      <c r="I78" s="145"/>
    </row>
    <row r="79" spans="8:9" x14ac:dyDescent="0.3">
      <c r="H79" s="203"/>
      <c r="I79" s="145"/>
    </row>
    <row r="80" spans="8:9" x14ac:dyDescent="0.3">
      <c r="H80" s="203"/>
      <c r="I80" s="145"/>
    </row>
    <row r="81" spans="8:9" x14ac:dyDescent="0.3">
      <c r="H81" s="203"/>
      <c r="I81" s="145"/>
    </row>
    <row r="82" spans="8:9" x14ac:dyDescent="0.3">
      <c r="H82" s="203"/>
      <c r="I82" s="145"/>
    </row>
    <row r="83" spans="8:9" x14ac:dyDescent="0.3">
      <c r="H83" s="203"/>
      <c r="I83" s="145"/>
    </row>
    <row r="84" spans="8:9" x14ac:dyDescent="0.3">
      <c r="H84" s="203"/>
      <c r="I84" s="145"/>
    </row>
    <row r="85" spans="8:9" x14ac:dyDescent="0.3">
      <c r="H85" s="203"/>
      <c r="I85" s="145"/>
    </row>
    <row r="86" spans="8:9" x14ac:dyDescent="0.3">
      <c r="H86" s="203"/>
      <c r="I86" s="145"/>
    </row>
    <row r="87" spans="8:9" x14ac:dyDescent="0.3">
      <c r="H87" s="203"/>
      <c r="I87" s="145"/>
    </row>
    <row r="88" spans="8:9" x14ac:dyDescent="0.3">
      <c r="H88" s="203"/>
      <c r="I88" s="145"/>
    </row>
    <row r="89" spans="8:9" x14ac:dyDescent="0.3">
      <c r="H89" s="203"/>
      <c r="I89" s="145"/>
    </row>
    <row r="90" spans="8:9" x14ac:dyDescent="0.3">
      <c r="H90" s="203"/>
      <c r="I90" s="145"/>
    </row>
    <row r="91" spans="8:9" x14ac:dyDescent="0.3">
      <c r="H91" s="203"/>
      <c r="I91" s="145"/>
    </row>
    <row r="92" spans="8:9" x14ac:dyDescent="0.3">
      <c r="H92" s="203"/>
      <c r="I92" s="145"/>
    </row>
    <row r="93" spans="8:9" x14ac:dyDescent="0.3">
      <c r="H93" s="203"/>
      <c r="I93" s="145"/>
    </row>
    <row r="94" spans="8:9" x14ac:dyDescent="0.3">
      <c r="H94" s="203"/>
      <c r="I94" s="145"/>
    </row>
    <row r="95" spans="8:9" x14ac:dyDescent="0.3">
      <c r="H95" s="203"/>
      <c r="I95" s="145"/>
    </row>
    <row r="96" spans="8:9" x14ac:dyDescent="0.3">
      <c r="H96" s="203"/>
      <c r="I96" s="145"/>
    </row>
    <row r="97" spans="8:9" x14ac:dyDescent="0.3">
      <c r="H97" s="203"/>
      <c r="I97" s="145"/>
    </row>
    <row r="98" spans="8:9" x14ac:dyDescent="0.3">
      <c r="H98" s="203"/>
      <c r="I98" s="145"/>
    </row>
    <row r="99" spans="8:9" x14ac:dyDescent="0.3">
      <c r="H99" s="203"/>
      <c r="I99" s="145"/>
    </row>
    <row r="100" spans="8:9" x14ac:dyDescent="0.3">
      <c r="H100" s="203"/>
      <c r="I100" s="145"/>
    </row>
    <row r="101" spans="8:9" x14ac:dyDescent="0.3">
      <c r="H101" s="203"/>
      <c r="I101" s="145"/>
    </row>
    <row r="102" spans="8:9" x14ac:dyDescent="0.3">
      <c r="H102" s="203"/>
      <c r="I102" s="145"/>
    </row>
    <row r="103" spans="8:9" x14ac:dyDescent="0.3">
      <c r="H103" s="203"/>
      <c r="I103" s="145"/>
    </row>
    <row r="104" spans="8:9" x14ac:dyDescent="0.3">
      <c r="H104" s="203"/>
      <c r="I104" s="145"/>
    </row>
    <row r="105" spans="8:9" x14ac:dyDescent="0.3">
      <c r="H105" s="203"/>
      <c r="I105" s="145"/>
    </row>
    <row r="106" spans="8:9" x14ac:dyDescent="0.3">
      <c r="H106" s="203"/>
      <c r="I106" s="145"/>
    </row>
    <row r="107" spans="8:9" x14ac:dyDescent="0.3">
      <c r="H107" s="203"/>
      <c r="I107" s="145"/>
    </row>
    <row r="108" spans="8:9" x14ac:dyDescent="0.3">
      <c r="H108" s="203"/>
      <c r="I108" s="145"/>
    </row>
    <row r="109" spans="8:9" x14ac:dyDescent="0.3">
      <c r="H109" s="203"/>
      <c r="I109" s="145"/>
    </row>
    <row r="110" spans="8:9" x14ac:dyDescent="0.3">
      <c r="H110" s="203"/>
      <c r="I110" s="145"/>
    </row>
    <row r="111" spans="8:9" x14ac:dyDescent="0.3">
      <c r="H111" s="203"/>
      <c r="I111" s="145"/>
    </row>
    <row r="112" spans="8:9" x14ac:dyDescent="0.3">
      <c r="H112" s="203"/>
      <c r="I112" s="145"/>
    </row>
    <row r="113" spans="8:9" x14ac:dyDescent="0.3">
      <c r="H113" s="203"/>
      <c r="I113" s="145"/>
    </row>
    <row r="114" spans="8:9" x14ac:dyDescent="0.3">
      <c r="H114" s="203"/>
      <c r="I114" s="145"/>
    </row>
    <row r="115" spans="8:9" x14ac:dyDescent="0.3">
      <c r="H115" s="203"/>
      <c r="I115" s="145"/>
    </row>
    <row r="116" spans="8:9" x14ac:dyDescent="0.3">
      <c r="H116" s="203"/>
      <c r="I116" s="145"/>
    </row>
    <row r="117" spans="8:9" x14ac:dyDescent="0.3">
      <c r="H117" s="203"/>
      <c r="I117" s="145"/>
    </row>
    <row r="118" spans="8:9" x14ac:dyDescent="0.3">
      <c r="H118" s="203"/>
      <c r="I118" s="145"/>
    </row>
    <row r="119" spans="8:9" x14ac:dyDescent="0.3">
      <c r="H119" s="203"/>
      <c r="I119" s="145"/>
    </row>
    <row r="120" spans="8:9" x14ac:dyDescent="0.3">
      <c r="H120" s="203"/>
      <c r="I120" s="145"/>
    </row>
    <row r="121" spans="8:9" x14ac:dyDescent="0.3">
      <c r="H121" s="203"/>
      <c r="I121" s="145"/>
    </row>
    <row r="122" spans="8:9" x14ac:dyDescent="0.3">
      <c r="H122" s="203"/>
      <c r="I122" s="145"/>
    </row>
    <row r="123" spans="8:9" x14ac:dyDescent="0.3">
      <c r="H123" s="203"/>
      <c r="I123" s="145"/>
    </row>
    <row r="124" spans="8:9" x14ac:dyDescent="0.3">
      <c r="H124" s="203"/>
      <c r="I124" s="145"/>
    </row>
    <row r="125" spans="8:9" x14ac:dyDescent="0.3">
      <c r="H125" s="203"/>
      <c r="I125" s="145"/>
    </row>
    <row r="126" spans="8:9" x14ac:dyDescent="0.3">
      <c r="H126" s="203"/>
      <c r="I126" s="145"/>
    </row>
    <row r="127" spans="8:9" x14ac:dyDescent="0.3">
      <c r="H127" s="203"/>
      <c r="I127" s="145"/>
    </row>
    <row r="128" spans="8:9" x14ac:dyDescent="0.3">
      <c r="H128" s="203"/>
      <c r="I128" s="145"/>
    </row>
    <row r="129" spans="8:9" x14ac:dyDescent="0.3">
      <c r="H129" s="203"/>
      <c r="I129" s="145"/>
    </row>
    <row r="130" spans="8:9" x14ac:dyDescent="0.3">
      <c r="H130" s="203"/>
      <c r="I130" s="145"/>
    </row>
    <row r="131" spans="8:9" x14ac:dyDescent="0.3">
      <c r="H131" s="203"/>
      <c r="I131" s="145"/>
    </row>
    <row r="132" spans="8:9" x14ac:dyDescent="0.3">
      <c r="H132" s="203"/>
      <c r="I132" s="145"/>
    </row>
    <row r="133" spans="8:9" x14ac:dyDescent="0.3">
      <c r="H133" s="203"/>
      <c r="I133" s="145"/>
    </row>
    <row r="134" spans="8:9" x14ac:dyDescent="0.3">
      <c r="H134" s="203"/>
      <c r="I134" s="145"/>
    </row>
    <row r="135" spans="8:9" x14ac:dyDescent="0.3">
      <c r="H135" s="203"/>
      <c r="I135" s="145"/>
    </row>
    <row r="136" spans="8:9" x14ac:dyDescent="0.3">
      <c r="H136" s="203"/>
      <c r="I136" s="145"/>
    </row>
    <row r="137" spans="8:9" x14ac:dyDescent="0.3">
      <c r="H137" s="203"/>
      <c r="I137" s="145"/>
    </row>
    <row r="138" spans="8:9" x14ac:dyDescent="0.3">
      <c r="H138" s="203"/>
      <c r="I138" s="145"/>
    </row>
    <row r="139" spans="8:9" x14ac:dyDescent="0.3">
      <c r="H139" s="203"/>
      <c r="I139" s="145"/>
    </row>
    <row r="140" spans="8:9" x14ac:dyDescent="0.3">
      <c r="H140" s="203"/>
      <c r="I140" s="145"/>
    </row>
    <row r="141" spans="8:9" x14ac:dyDescent="0.3">
      <c r="H141" s="203"/>
      <c r="I141" s="145"/>
    </row>
    <row r="142" spans="8:9" x14ac:dyDescent="0.3">
      <c r="H142" s="203"/>
      <c r="I142" s="145"/>
    </row>
    <row r="143" spans="8:9" x14ac:dyDescent="0.3">
      <c r="H143" s="203"/>
      <c r="I143" s="145"/>
    </row>
    <row r="144" spans="8:9" x14ac:dyDescent="0.3">
      <c r="H144" s="203"/>
      <c r="I144" s="145"/>
    </row>
    <row r="145" spans="8:9" x14ac:dyDescent="0.3">
      <c r="H145" s="203"/>
      <c r="I145" s="145"/>
    </row>
    <row r="146" spans="8:9" x14ac:dyDescent="0.3">
      <c r="H146" s="203"/>
      <c r="I146" s="145"/>
    </row>
    <row r="147" spans="8:9" x14ac:dyDescent="0.3">
      <c r="H147" s="203"/>
      <c r="I147" s="145"/>
    </row>
    <row r="148" spans="8:9" x14ac:dyDescent="0.3">
      <c r="H148" s="203"/>
      <c r="I148" s="145"/>
    </row>
    <row r="149" spans="8:9" x14ac:dyDescent="0.3">
      <c r="H149" s="203"/>
      <c r="I149" s="145"/>
    </row>
    <row r="150" spans="8:9" x14ac:dyDescent="0.3">
      <c r="H150" s="203"/>
      <c r="I150" s="145"/>
    </row>
    <row r="151" spans="8:9" x14ac:dyDescent="0.3">
      <c r="H151" s="203"/>
      <c r="I151" s="145"/>
    </row>
    <row r="152" spans="8:9" x14ac:dyDescent="0.3">
      <c r="H152" s="203"/>
      <c r="I152" s="145"/>
    </row>
    <row r="153" spans="8:9" x14ac:dyDescent="0.3">
      <c r="H153" s="203"/>
      <c r="I153" s="145"/>
    </row>
    <row r="154" spans="8:9" x14ac:dyDescent="0.3">
      <c r="H154" s="203"/>
      <c r="I154" s="145"/>
    </row>
    <row r="155" spans="8:9" x14ac:dyDescent="0.3">
      <c r="H155" s="203"/>
      <c r="I155" s="145"/>
    </row>
    <row r="156" spans="8:9" x14ac:dyDescent="0.3">
      <c r="H156" s="203"/>
      <c r="I156" s="145"/>
    </row>
    <row r="157" spans="8:9" x14ac:dyDescent="0.3">
      <c r="H157" s="203"/>
      <c r="I157" s="145"/>
    </row>
    <row r="158" spans="8:9" x14ac:dyDescent="0.3">
      <c r="H158" s="203"/>
      <c r="I158" s="145"/>
    </row>
    <row r="159" spans="8:9" x14ac:dyDescent="0.3">
      <c r="H159" s="203"/>
      <c r="I159" s="145"/>
    </row>
    <row r="160" spans="8:9" x14ac:dyDescent="0.3">
      <c r="H160" s="203"/>
      <c r="I160" s="145"/>
    </row>
  </sheetData>
  <mergeCells count="54">
    <mergeCell ref="D1:E1"/>
    <mergeCell ref="D3:E3"/>
    <mergeCell ref="D4:E4"/>
    <mergeCell ref="D5:E5"/>
    <mergeCell ref="D6:E6"/>
    <mergeCell ref="B3:B13"/>
    <mergeCell ref="C3:C13"/>
    <mergeCell ref="D13:E13"/>
    <mergeCell ref="B15:B25"/>
    <mergeCell ref="C15:C25"/>
    <mergeCell ref="D15:E15"/>
    <mergeCell ref="D16:E16"/>
    <mergeCell ref="D17:E17"/>
    <mergeCell ref="D7:E7"/>
    <mergeCell ref="D8:E8"/>
    <mergeCell ref="D11:E11"/>
    <mergeCell ref="D18:E18"/>
    <mergeCell ref="D25:E25"/>
    <mergeCell ref="D9:E9"/>
    <mergeCell ref="D10:E10"/>
    <mergeCell ref="D19:E19"/>
    <mergeCell ref="B38:B45"/>
    <mergeCell ref="C38:C45"/>
    <mergeCell ref="B27:B36"/>
    <mergeCell ref="D44:E44"/>
    <mergeCell ref="D45:E45"/>
    <mergeCell ref="D41:E41"/>
    <mergeCell ref="D30:E30"/>
    <mergeCell ref="D29:E29"/>
    <mergeCell ref="D33:E33"/>
    <mergeCell ref="D27:E27"/>
    <mergeCell ref="D28:E28"/>
    <mergeCell ref="D39:E39"/>
    <mergeCell ref="D38:E38"/>
    <mergeCell ref="D32:E32"/>
    <mergeCell ref="D31:E31"/>
    <mergeCell ref="C60:F60"/>
    <mergeCell ref="C58:D58"/>
    <mergeCell ref="C50:G50"/>
    <mergeCell ref="C27:C36"/>
    <mergeCell ref="D43:E43"/>
    <mergeCell ref="D36:E36"/>
    <mergeCell ref="D37:E37"/>
    <mergeCell ref="D42:E42"/>
    <mergeCell ref="D40:E40"/>
    <mergeCell ref="D34:E34"/>
    <mergeCell ref="D12:E12"/>
    <mergeCell ref="F23:F24"/>
    <mergeCell ref="D23:E24"/>
    <mergeCell ref="D35:E35"/>
    <mergeCell ref="D20:E20"/>
    <mergeCell ref="D22:E22"/>
    <mergeCell ref="D21:E21"/>
    <mergeCell ref="D26:E26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CA84-6D84-4994-BC65-1E0B2A2E6817}">
  <dimension ref="A1:CK132"/>
  <sheetViews>
    <sheetView zoomScale="75" zoomScaleNormal="75" workbookViewId="0">
      <pane ySplit="1" topLeftCell="A2" activePane="bottomLeft" state="frozen"/>
      <selection pane="bottomLeft" activeCell="C19" sqref="C19"/>
    </sheetView>
  </sheetViews>
  <sheetFormatPr defaultRowHeight="13.2" x14ac:dyDescent="0.25"/>
  <cols>
    <col min="1" max="1" width="1.5546875" style="19" customWidth="1"/>
    <col min="2" max="2" width="7.33203125" style="12" customWidth="1"/>
    <col min="3" max="3" width="14.109375" style="24" customWidth="1"/>
    <col min="4" max="4" width="5.88671875" style="54" customWidth="1"/>
    <col min="5" max="5" width="9.5546875" style="55" customWidth="1"/>
    <col min="6" max="6" width="14" style="55" customWidth="1"/>
    <col min="7" max="7" width="65.109375" style="113" customWidth="1"/>
    <col min="8" max="8" width="23.6640625" style="26" customWidth="1"/>
    <col min="9" max="9" width="37.88671875" style="25" customWidth="1"/>
    <col min="10" max="10" width="2.33203125" style="19" customWidth="1"/>
    <col min="11" max="12" width="8.88671875" style="19"/>
    <col min="13" max="13" width="11.44140625" style="19" customWidth="1"/>
    <col min="14" max="234" width="8.88671875" style="19"/>
    <col min="235" max="235" width="1.5546875" style="19" customWidth="1"/>
    <col min="236" max="236" width="9.44140625" style="19" customWidth="1"/>
    <col min="237" max="237" width="11.44140625" style="19" customWidth="1"/>
    <col min="238" max="238" width="5.88671875" style="19" customWidth="1"/>
    <col min="239" max="265" width="5.6640625" style="19" customWidth="1"/>
    <col min="266" max="266" width="2.88671875" style="19" customWidth="1"/>
    <col min="267" max="490" width="8.88671875" style="19"/>
    <col min="491" max="491" width="1.5546875" style="19" customWidth="1"/>
    <col min="492" max="492" width="9.44140625" style="19" customWidth="1"/>
    <col min="493" max="493" width="11.44140625" style="19" customWidth="1"/>
    <col min="494" max="494" width="5.88671875" style="19" customWidth="1"/>
    <col min="495" max="521" width="5.6640625" style="19" customWidth="1"/>
    <col min="522" max="522" width="2.88671875" style="19" customWidth="1"/>
    <col min="523" max="746" width="8.88671875" style="19"/>
    <col min="747" max="747" width="1.5546875" style="19" customWidth="1"/>
    <col min="748" max="748" width="9.44140625" style="19" customWidth="1"/>
    <col min="749" max="749" width="11.44140625" style="19" customWidth="1"/>
    <col min="750" max="750" width="5.88671875" style="19" customWidth="1"/>
    <col min="751" max="777" width="5.6640625" style="19" customWidth="1"/>
    <col min="778" max="778" width="2.88671875" style="19" customWidth="1"/>
    <col min="779" max="1002" width="8.88671875" style="19"/>
    <col min="1003" max="1003" width="1.5546875" style="19" customWidth="1"/>
    <col min="1004" max="1004" width="9.44140625" style="19" customWidth="1"/>
    <col min="1005" max="1005" width="11.44140625" style="19" customWidth="1"/>
    <col min="1006" max="1006" width="5.88671875" style="19" customWidth="1"/>
    <col min="1007" max="1033" width="5.6640625" style="19" customWidth="1"/>
    <col min="1034" max="1034" width="2.88671875" style="19" customWidth="1"/>
    <col min="1035" max="1258" width="8.88671875" style="19"/>
    <col min="1259" max="1259" width="1.5546875" style="19" customWidth="1"/>
    <col min="1260" max="1260" width="9.44140625" style="19" customWidth="1"/>
    <col min="1261" max="1261" width="11.44140625" style="19" customWidth="1"/>
    <col min="1262" max="1262" width="5.88671875" style="19" customWidth="1"/>
    <col min="1263" max="1289" width="5.6640625" style="19" customWidth="1"/>
    <col min="1290" max="1290" width="2.88671875" style="19" customWidth="1"/>
    <col min="1291" max="1514" width="8.88671875" style="19"/>
    <col min="1515" max="1515" width="1.5546875" style="19" customWidth="1"/>
    <col min="1516" max="1516" width="9.44140625" style="19" customWidth="1"/>
    <col min="1517" max="1517" width="11.44140625" style="19" customWidth="1"/>
    <col min="1518" max="1518" width="5.88671875" style="19" customWidth="1"/>
    <col min="1519" max="1545" width="5.6640625" style="19" customWidth="1"/>
    <col min="1546" max="1546" width="2.88671875" style="19" customWidth="1"/>
    <col min="1547" max="1770" width="8.88671875" style="19"/>
    <col min="1771" max="1771" width="1.5546875" style="19" customWidth="1"/>
    <col min="1772" max="1772" width="9.44140625" style="19" customWidth="1"/>
    <col min="1773" max="1773" width="11.44140625" style="19" customWidth="1"/>
    <col min="1774" max="1774" width="5.88671875" style="19" customWidth="1"/>
    <col min="1775" max="1801" width="5.6640625" style="19" customWidth="1"/>
    <col min="1802" max="1802" width="2.88671875" style="19" customWidth="1"/>
    <col min="1803" max="2026" width="8.88671875" style="19"/>
    <col min="2027" max="2027" width="1.5546875" style="19" customWidth="1"/>
    <col min="2028" max="2028" width="9.44140625" style="19" customWidth="1"/>
    <col min="2029" max="2029" width="11.44140625" style="19" customWidth="1"/>
    <col min="2030" max="2030" width="5.88671875" style="19" customWidth="1"/>
    <col min="2031" max="2057" width="5.6640625" style="19" customWidth="1"/>
    <col min="2058" max="2058" width="2.88671875" style="19" customWidth="1"/>
    <col min="2059" max="2282" width="8.88671875" style="19"/>
    <col min="2283" max="2283" width="1.5546875" style="19" customWidth="1"/>
    <col min="2284" max="2284" width="9.44140625" style="19" customWidth="1"/>
    <col min="2285" max="2285" width="11.44140625" style="19" customWidth="1"/>
    <col min="2286" max="2286" width="5.88671875" style="19" customWidth="1"/>
    <col min="2287" max="2313" width="5.6640625" style="19" customWidth="1"/>
    <col min="2314" max="2314" width="2.88671875" style="19" customWidth="1"/>
    <col min="2315" max="2538" width="8.88671875" style="19"/>
    <col min="2539" max="2539" width="1.5546875" style="19" customWidth="1"/>
    <col min="2540" max="2540" width="9.44140625" style="19" customWidth="1"/>
    <col min="2541" max="2541" width="11.44140625" style="19" customWidth="1"/>
    <col min="2542" max="2542" width="5.88671875" style="19" customWidth="1"/>
    <col min="2543" max="2569" width="5.6640625" style="19" customWidth="1"/>
    <col min="2570" max="2570" width="2.88671875" style="19" customWidth="1"/>
    <col min="2571" max="2794" width="8.88671875" style="19"/>
    <col min="2795" max="2795" width="1.5546875" style="19" customWidth="1"/>
    <col min="2796" max="2796" width="9.44140625" style="19" customWidth="1"/>
    <col min="2797" max="2797" width="11.44140625" style="19" customWidth="1"/>
    <col min="2798" max="2798" width="5.88671875" style="19" customWidth="1"/>
    <col min="2799" max="2825" width="5.6640625" style="19" customWidth="1"/>
    <col min="2826" max="2826" width="2.88671875" style="19" customWidth="1"/>
    <col min="2827" max="3050" width="8.88671875" style="19"/>
    <col min="3051" max="3051" width="1.5546875" style="19" customWidth="1"/>
    <col min="3052" max="3052" width="9.44140625" style="19" customWidth="1"/>
    <col min="3053" max="3053" width="11.44140625" style="19" customWidth="1"/>
    <col min="3054" max="3054" width="5.88671875" style="19" customWidth="1"/>
    <col min="3055" max="3081" width="5.6640625" style="19" customWidth="1"/>
    <col min="3082" max="3082" width="2.88671875" style="19" customWidth="1"/>
    <col min="3083" max="3306" width="8.88671875" style="19"/>
    <col min="3307" max="3307" width="1.5546875" style="19" customWidth="1"/>
    <col min="3308" max="3308" width="9.44140625" style="19" customWidth="1"/>
    <col min="3309" max="3309" width="11.44140625" style="19" customWidth="1"/>
    <col min="3310" max="3310" width="5.88671875" style="19" customWidth="1"/>
    <col min="3311" max="3337" width="5.6640625" style="19" customWidth="1"/>
    <col min="3338" max="3338" width="2.88671875" style="19" customWidth="1"/>
    <col min="3339" max="3562" width="8.88671875" style="19"/>
    <col min="3563" max="3563" width="1.5546875" style="19" customWidth="1"/>
    <col min="3564" max="3564" width="9.44140625" style="19" customWidth="1"/>
    <col min="3565" max="3565" width="11.44140625" style="19" customWidth="1"/>
    <col min="3566" max="3566" width="5.88671875" style="19" customWidth="1"/>
    <col min="3567" max="3593" width="5.6640625" style="19" customWidth="1"/>
    <col min="3594" max="3594" width="2.88671875" style="19" customWidth="1"/>
    <col min="3595" max="3818" width="8.88671875" style="19"/>
    <col min="3819" max="3819" width="1.5546875" style="19" customWidth="1"/>
    <col min="3820" max="3820" width="9.44140625" style="19" customWidth="1"/>
    <col min="3821" max="3821" width="11.44140625" style="19" customWidth="1"/>
    <col min="3822" max="3822" width="5.88671875" style="19" customWidth="1"/>
    <col min="3823" max="3849" width="5.6640625" style="19" customWidth="1"/>
    <col min="3850" max="3850" width="2.88671875" style="19" customWidth="1"/>
    <col min="3851" max="4074" width="8.88671875" style="19"/>
    <col min="4075" max="4075" width="1.5546875" style="19" customWidth="1"/>
    <col min="4076" max="4076" width="9.44140625" style="19" customWidth="1"/>
    <col min="4077" max="4077" width="11.44140625" style="19" customWidth="1"/>
    <col min="4078" max="4078" width="5.88671875" style="19" customWidth="1"/>
    <col min="4079" max="4105" width="5.6640625" style="19" customWidth="1"/>
    <col min="4106" max="4106" width="2.88671875" style="19" customWidth="1"/>
    <col min="4107" max="4330" width="8.88671875" style="19"/>
    <col min="4331" max="4331" width="1.5546875" style="19" customWidth="1"/>
    <col min="4332" max="4332" width="9.44140625" style="19" customWidth="1"/>
    <col min="4333" max="4333" width="11.44140625" style="19" customWidth="1"/>
    <col min="4334" max="4334" width="5.88671875" style="19" customWidth="1"/>
    <col min="4335" max="4361" width="5.6640625" style="19" customWidth="1"/>
    <col min="4362" max="4362" width="2.88671875" style="19" customWidth="1"/>
    <col min="4363" max="4586" width="8.88671875" style="19"/>
    <col min="4587" max="4587" width="1.5546875" style="19" customWidth="1"/>
    <col min="4588" max="4588" width="9.44140625" style="19" customWidth="1"/>
    <col min="4589" max="4589" width="11.44140625" style="19" customWidth="1"/>
    <col min="4590" max="4590" width="5.88671875" style="19" customWidth="1"/>
    <col min="4591" max="4617" width="5.6640625" style="19" customWidth="1"/>
    <col min="4618" max="4618" width="2.88671875" style="19" customWidth="1"/>
    <col min="4619" max="4842" width="8.88671875" style="19"/>
    <col min="4843" max="4843" width="1.5546875" style="19" customWidth="1"/>
    <col min="4844" max="4844" width="9.44140625" style="19" customWidth="1"/>
    <col min="4845" max="4845" width="11.44140625" style="19" customWidth="1"/>
    <col min="4846" max="4846" width="5.88671875" style="19" customWidth="1"/>
    <col min="4847" max="4873" width="5.6640625" style="19" customWidth="1"/>
    <col min="4874" max="4874" width="2.88671875" style="19" customWidth="1"/>
    <col min="4875" max="5098" width="8.88671875" style="19"/>
    <col min="5099" max="5099" width="1.5546875" style="19" customWidth="1"/>
    <col min="5100" max="5100" width="9.44140625" style="19" customWidth="1"/>
    <col min="5101" max="5101" width="11.44140625" style="19" customWidth="1"/>
    <col min="5102" max="5102" width="5.88671875" style="19" customWidth="1"/>
    <col min="5103" max="5129" width="5.6640625" style="19" customWidth="1"/>
    <col min="5130" max="5130" width="2.88671875" style="19" customWidth="1"/>
    <col min="5131" max="5354" width="8.88671875" style="19"/>
    <col min="5355" max="5355" width="1.5546875" style="19" customWidth="1"/>
    <col min="5356" max="5356" width="9.44140625" style="19" customWidth="1"/>
    <col min="5357" max="5357" width="11.44140625" style="19" customWidth="1"/>
    <col min="5358" max="5358" width="5.88671875" style="19" customWidth="1"/>
    <col min="5359" max="5385" width="5.6640625" style="19" customWidth="1"/>
    <col min="5386" max="5386" width="2.88671875" style="19" customWidth="1"/>
    <col min="5387" max="5610" width="8.88671875" style="19"/>
    <col min="5611" max="5611" width="1.5546875" style="19" customWidth="1"/>
    <col min="5612" max="5612" width="9.44140625" style="19" customWidth="1"/>
    <col min="5613" max="5613" width="11.44140625" style="19" customWidth="1"/>
    <col min="5614" max="5614" width="5.88671875" style="19" customWidth="1"/>
    <col min="5615" max="5641" width="5.6640625" style="19" customWidth="1"/>
    <col min="5642" max="5642" width="2.88671875" style="19" customWidth="1"/>
    <col min="5643" max="5866" width="8.88671875" style="19"/>
    <col min="5867" max="5867" width="1.5546875" style="19" customWidth="1"/>
    <col min="5868" max="5868" width="9.44140625" style="19" customWidth="1"/>
    <col min="5869" max="5869" width="11.44140625" style="19" customWidth="1"/>
    <col min="5870" max="5870" width="5.88671875" style="19" customWidth="1"/>
    <col min="5871" max="5897" width="5.6640625" style="19" customWidth="1"/>
    <col min="5898" max="5898" width="2.88671875" style="19" customWidth="1"/>
    <col min="5899" max="6122" width="8.88671875" style="19"/>
    <col min="6123" max="6123" width="1.5546875" style="19" customWidth="1"/>
    <col min="6124" max="6124" width="9.44140625" style="19" customWidth="1"/>
    <col min="6125" max="6125" width="11.44140625" style="19" customWidth="1"/>
    <col min="6126" max="6126" width="5.88671875" style="19" customWidth="1"/>
    <col min="6127" max="6153" width="5.6640625" style="19" customWidth="1"/>
    <col min="6154" max="6154" width="2.88671875" style="19" customWidth="1"/>
    <col min="6155" max="6378" width="8.88671875" style="19"/>
    <col min="6379" max="6379" width="1.5546875" style="19" customWidth="1"/>
    <col min="6380" max="6380" width="9.44140625" style="19" customWidth="1"/>
    <col min="6381" max="6381" width="11.44140625" style="19" customWidth="1"/>
    <col min="6382" max="6382" width="5.88671875" style="19" customWidth="1"/>
    <col min="6383" max="6409" width="5.6640625" style="19" customWidth="1"/>
    <col min="6410" max="6410" width="2.88671875" style="19" customWidth="1"/>
    <col min="6411" max="6634" width="8.88671875" style="19"/>
    <col min="6635" max="6635" width="1.5546875" style="19" customWidth="1"/>
    <col min="6636" max="6636" width="9.44140625" style="19" customWidth="1"/>
    <col min="6637" max="6637" width="11.44140625" style="19" customWidth="1"/>
    <col min="6638" max="6638" width="5.88671875" style="19" customWidth="1"/>
    <col min="6639" max="6665" width="5.6640625" style="19" customWidth="1"/>
    <col min="6666" max="6666" width="2.88671875" style="19" customWidth="1"/>
    <col min="6667" max="6890" width="8.88671875" style="19"/>
    <col min="6891" max="6891" width="1.5546875" style="19" customWidth="1"/>
    <col min="6892" max="6892" width="9.44140625" style="19" customWidth="1"/>
    <col min="6893" max="6893" width="11.44140625" style="19" customWidth="1"/>
    <col min="6894" max="6894" width="5.88671875" style="19" customWidth="1"/>
    <col min="6895" max="6921" width="5.6640625" style="19" customWidth="1"/>
    <col min="6922" max="6922" width="2.88671875" style="19" customWidth="1"/>
    <col min="6923" max="7146" width="8.88671875" style="19"/>
    <col min="7147" max="7147" width="1.5546875" style="19" customWidth="1"/>
    <col min="7148" max="7148" width="9.44140625" style="19" customWidth="1"/>
    <col min="7149" max="7149" width="11.44140625" style="19" customWidth="1"/>
    <col min="7150" max="7150" width="5.88671875" style="19" customWidth="1"/>
    <col min="7151" max="7177" width="5.6640625" style="19" customWidth="1"/>
    <col min="7178" max="7178" width="2.88671875" style="19" customWidth="1"/>
    <col min="7179" max="7402" width="8.88671875" style="19"/>
    <col min="7403" max="7403" width="1.5546875" style="19" customWidth="1"/>
    <col min="7404" max="7404" width="9.44140625" style="19" customWidth="1"/>
    <col min="7405" max="7405" width="11.44140625" style="19" customWidth="1"/>
    <col min="7406" max="7406" width="5.88671875" style="19" customWidth="1"/>
    <col min="7407" max="7433" width="5.6640625" style="19" customWidth="1"/>
    <col min="7434" max="7434" width="2.88671875" style="19" customWidth="1"/>
    <col min="7435" max="7658" width="8.88671875" style="19"/>
    <col min="7659" max="7659" width="1.5546875" style="19" customWidth="1"/>
    <col min="7660" max="7660" width="9.44140625" style="19" customWidth="1"/>
    <col min="7661" max="7661" width="11.44140625" style="19" customWidth="1"/>
    <col min="7662" max="7662" width="5.88671875" style="19" customWidth="1"/>
    <col min="7663" max="7689" width="5.6640625" style="19" customWidth="1"/>
    <col min="7690" max="7690" width="2.88671875" style="19" customWidth="1"/>
    <col min="7691" max="7914" width="8.88671875" style="19"/>
    <col min="7915" max="7915" width="1.5546875" style="19" customWidth="1"/>
    <col min="7916" max="7916" width="9.44140625" style="19" customWidth="1"/>
    <col min="7917" max="7917" width="11.44140625" style="19" customWidth="1"/>
    <col min="7918" max="7918" width="5.88671875" style="19" customWidth="1"/>
    <col min="7919" max="7945" width="5.6640625" style="19" customWidth="1"/>
    <col min="7946" max="7946" width="2.88671875" style="19" customWidth="1"/>
    <col min="7947" max="8170" width="8.88671875" style="19"/>
    <col min="8171" max="8171" width="1.5546875" style="19" customWidth="1"/>
    <col min="8172" max="8172" width="9.44140625" style="19" customWidth="1"/>
    <col min="8173" max="8173" width="11.44140625" style="19" customWidth="1"/>
    <col min="8174" max="8174" width="5.88671875" style="19" customWidth="1"/>
    <col min="8175" max="8201" width="5.6640625" style="19" customWidth="1"/>
    <col min="8202" max="8202" width="2.88671875" style="19" customWidth="1"/>
    <col min="8203" max="8426" width="8.88671875" style="19"/>
    <col min="8427" max="8427" width="1.5546875" style="19" customWidth="1"/>
    <col min="8428" max="8428" width="9.44140625" style="19" customWidth="1"/>
    <col min="8429" max="8429" width="11.44140625" style="19" customWidth="1"/>
    <col min="8430" max="8430" width="5.88671875" style="19" customWidth="1"/>
    <col min="8431" max="8457" width="5.6640625" style="19" customWidth="1"/>
    <col min="8458" max="8458" width="2.88671875" style="19" customWidth="1"/>
    <col min="8459" max="8682" width="8.88671875" style="19"/>
    <col min="8683" max="8683" width="1.5546875" style="19" customWidth="1"/>
    <col min="8684" max="8684" width="9.44140625" style="19" customWidth="1"/>
    <col min="8685" max="8685" width="11.44140625" style="19" customWidth="1"/>
    <col min="8686" max="8686" width="5.88671875" style="19" customWidth="1"/>
    <col min="8687" max="8713" width="5.6640625" style="19" customWidth="1"/>
    <col min="8714" max="8714" width="2.88671875" style="19" customWidth="1"/>
    <col min="8715" max="8938" width="8.88671875" style="19"/>
    <col min="8939" max="8939" width="1.5546875" style="19" customWidth="1"/>
    <col min="8940" max="8940" width="9.44140625" style="19" customWidth="1"/>
    <col min="8941" max="8941" width="11.44140625" style="19" customWidth="1"/>
    <col min="8942" max="8942" width="5.88671875" style="19" customWidth="1"/>
    <col min="8943" max="8969" width="5.6640625" style="19" customWidth="1"/>
    <col min="8970" max="8970" width="2.88671875" style="19" customWidth="1"/>
    <col min="8971" max="9194" width="8.88671875" style="19"/>
    <col min="9195" max="9195" width="1.5546875" style="19" customWidth="1"/>
    <col min="9196" max="9196" width="9.44140625" style="19" customWidth="1"/>
    <col min="9197" max="9197" width="11.44140625" style="19" customWidth="1"/>
    <col min="9198" max="9198" width="5.88671875" style="19" customWidth="1"/>
    <col min="9199" max="9225" width="5.6640625" style="19" customWidth="1"/>
    <col min="9226" max="9226" width="2.88671875" style="19" customWidth="1"/>
    <col min="9227" max="9450" width="8.88671875" style="19"/>
    <col min="9451" max="9451" width="1.5546875" style="19" customWidth="1"/>
    <col min="9452" max="9452" width="9.44140625" style="19" customWidth="1"/>
    <col min="9453" max="9453" width="11.44140625" style="19" customWidth="1"/>
    <col min="9454" max="9454" width="5.88671875" style="19" customWidth="1"/>
    <col min="9455" max="9481" width="5.6640625" style="19" customWidth="1"/>
    <col min="9482" max="9482" width="2.88671875" style="19" customWidth="1"/>
    <col min="9483" max="9706" width="8.88671875" style="19"/>
    <col min="9707" max="9707" width="1.5546875" style="19" customWidth="1"/>
    <col min="9708" max="9708" width="9.44140625" style="19" customWidth="1"/>
    <col min="9709" max="9709" width="11.44140625" style="19" customWidth="1"/>
    <col min="9710" max="9710" width="5.88671875" style="19" customWidth="1"/>
    <col min="9711" max="9737" width="5.6640625" style="19" customWidth="1"/>
    <col min="9738" max="9738" width="2.88671875" style="19" customWidth="1"/>
    <col min="9739" max="9962" width="8.88671875" style="19"/>
    <col min="9963" max="9963" width="1.5546875" style="19" customWidth="1"/>
    <col min="9964" max="9964" width="9.44140625" style="19" customWidth="1"/>
    <col min="9965" max="9965" width="11.44140625" style="19" customWidth="1"/>
    <col min="9966" max="9966" width="5.88671875" style="19" customWidth="1"/>
    <col min="9967" max="9993" width="5.6640625" style="19" customWidth="1"/>
    <col min="9994" max="9994" width="2.88671875" style="19" customWidth="1"/>
    <col min="9995" max="10218" width="8.88671875" style="19"/>
    <col min="10219" max="10219" width="1.5546875" style="19" customWidth="1"/>
    <col min="10220" max="10220" width="9.44140625" style="19" customWidth="1"/>
    <col min="10221" max="10221" width="11.44140625" style="19" customWidth="1"/>
    <col min="10222" max="10222" width="5.88671875" style="19" customWidth="1"/>
    <col min="10223" max="10249" width="5.6640625" style="19" customWidth="1"/>
    <col min="10250" max="10250" width="2.88671875" style="19" customWidth="1"/>
    <col min="10251" max="10474" width="8.88671875" style="19"/>
    <col min="10475" max="10475" width="1.5546875" style="19" customWidth="1"/>
    <col min="10476" max="10476" width="9.44140625" style="19" customWidth="1"/>
    <col min="10477" max="10477" width="11.44140625" style="19" customWidth="1"/>
    <col min="10478" max="10478" width="5.88671875" style="19" customWidth="1"/>
    <col min="10479" max="10505" width="5.6640625" style="19" customWidth="1"/>
    <col min="10506" max="10506" width="2.88671875" style="19" customWidth="1"/>
    <col min="10507" max="10730" width="8.88671875" style="19"/>
    <col min="10731" max="10731" width="1.5546875" style="19" customWidth="1"/>
    <col min="10732" max="10732" width="9.44140625" style="19" customWidth="1"/>
    <col min="10733" max="10733" width="11.44140625" style="19" customWidth="1"/>
    <col min="10734" max="10734" width="5.88671875" style="19" customWidth="1"/>
    <col min="10735" max="10761" width="5.6640625" style="19" customWidth="1"/>
    <col min="10762" max="10762" width="2.88671875" style="19" customWidth="1"/>
    <col min="10763" max="10986" width="8.88671875" style="19"/>
    <col min="10987" max="10987" width="1.5546875" style="19" customWidth="1"/>
    <col min="10988" max="10988" width="9.44140625" style="19" customWidth="1"/>
    <col min="10989" max="10989" width="11.44140625" style="19" customWidth="1"/>
    <col min="10990" max="10990" width="5.88671875" style="19" customWidth="1"/>
    <col min="10991" max="11017" width="5.6640625" style="19" customWidth="1"/>
    <col min="11018" max="11018" width="2.88671875" style="19" customWidth="1"/>
    <col min="11019" max="11242" width="8.88671875" style="19"/>
    <col min="11243" max="11243" width="1.5546875" style="19" customWidth="1"/>
    <col min="11244" max="11244" width="9.44140625" style="19" customWidth="1"/>
    <col min="11245" max="11245" width="11.44140625" style="19" customWidth="1"/>
    <col min="11246" max="11246" width="5.88671875" style="19" customWidth="1"/>
    <col min="11247" max="11273" width="5.6640625" style="19" customWidth="1"/>
    <col min="11274" max="11274" width="2.88671875" style="19" customWidth="1"/>
    <col min="11275" max="11498" width="8.88671875" style="19"/>
    <col min="11499" max="11499" width="1.5546875" style="19" customWidth="1"/>
    <col min="11500" max="11500" width="9.44140625" style="19" customWidth="1"/>
    <col min="11501" max="11501" width="11.44140625" style="19" customWidth="1"/>
    <col min="11502" max="11502" width="5.88671875" style="19" customWidth="1"/>
    <col min="11503" max="11529" width="5.6640625" style="19" customWidth="1"/>
    <col min="11530" max="11530" width="2.88671875" style="19" customWidth="1"/>
    <col min="11531" max="11754" width="8.88671875" style="19"/>
    <col min="11755" max="11755" width="1.5546875" style="19" customWidth="1"/>
    <col min="11756" max="11756" width="9.44140625" style="19" customWidth="1"/>
    <col min="11757" max="11757" width="11.44140625" style="19" customWidth="1"/>
    <col min="11758" max="11758" width="5.88671875" style="19" customWidth="1"/>
    <col min="11759" max="11785" width="5.6640625" style="19" customWidth="1"/>
    <col min="11786" max="11786" width="2.88671875" style="19" customWidth="1"/>
    <col min="11787" max="12010" width="8.88671875" style="19"/>
    <col min="12011" max="12011" width="1.5546875" style="19" customWidth="1"/>
    <col min="12012" max="12012" width="9.44140625" style="19" customWidth="1"/>
    <col min="12013" max="12013" width="11.44140625" style="19" customWidth="1"/>
    <col min="12014" max="12014" width="5.88671875" style="19" customWidth="1"/>
    <col min="12015" max="12041" width="5.6640625" style="19" customWidth="1"/>
    <col min="12042" max="12042" width="2.88671875" style="19" customWidth="1"/>
    <col min="12043" max="12266" width="8.88671875" style="19"/>
    <col min="12267" max="12267" width="1.5546875" style="19" customWidth="1"/>
    <col min="12268" max="12268" width="9.44140625" style="19" customWidth="1"/>
    <col min="12269" max="12269" width="11.44140625" style="19" customWidth="1"/>
    <col min="12270" max="12270" width="5.88671875" style="19" customWidth="1"/>
    <col min="12271" max="12297" width="5.6640625" style="19" customWidth="1"/>
    <col min="12298" max="12298" width="2.88671875" style="19" customWidth="1"/>
    <col min="12299" max="12522" width="8.88671875" style="19"/>
    <col min="12523" max="12523" width="1.5546875" style="19" customWidth="1"/>
    <col min="12524" max="12524" width="9.44140625" style="19" customWidth="1"/>
    <col min="12525" max="12525" width="11.44140625" style="19" customWidth="1"/>
    <col min="12526" max="12526" width="5.88671875" style="19" customWidth="1"/>
    <col min="12527" max="12553" width="5.6640625" style="19" customWidth="1"/>
    <col min="12554" max="12554" width="2.88671875" style="19" customWidth="1"/>
    <col min="12555" max="12778" width="8.88671875" style="19"/>
    <col min="12779" max="12779" width="1.5546875" style="19" customWidth="1"/>
    <col min="12780" max="12780" width="9.44140625" style="19" customWidth="1"/>
    <col min="12781" max="12781" width="11.44140625" style="19" customWidth="1"/>
    <col min="12782" max="12782" width="5.88671875" style="19" customWidth="1"/>
    <col min="12783" max="12809" width="5.6640625" style="19" customWidth="1"/>
    <col min="12810" max="12810" width="2.88671875" style="19" customWidth="1"/>
    <col min="12811" max="13034" width="8.88671875" style="19"/>
    <col min="13035" max="13035" width="1.5546875" style="19" customWidth="1"/>
    <col min="13036" max="13036" width="9.44140625" style="19" customWidth="1"/>
    <col min="13037" max="13037" width="11.44140625" style="19" customWidth="1"/>
    <col min="13038" max="13038" width="5.88671875" style="19" customWidth="1"/>
    <col min="13039" max="13065" width="5.6640625" style="19" customWidth="1"/>
    <col min="13066" max="13066" width="2.88671875" style="19" customWidth="1"/>
    <col min="13067" max="13290" width="8.88671875" style="19"/>
    <col min="13291" max="13291" width="1.5546875" style="19" customWidth="1"/>
    <col min="13292" max="13292" width="9.44140625" style="19" customWidth="1"/>
    <col min="13293" max="13293" width="11.44140625" style="19" customWidth="1"/>
    <col min="13294" max="13294" width="5.88671875" style="19" customWidth="1"/>
    <col min="13295" max="13321" width="5.6640625" style="19" customWidth="1"/>
    <col min="13322" max="13322" width="2.88671875" style="19" customWidth="1"/>
    <col min="13323" max="13546" width="8.88671875" style="19"/>
    <col min="13547" max="13547" width="1.5546875" style="19" customWidth="1"/>
    <col min="13548" max="13548" width="9.44140625" style="19" customWidth="1"/>
    <col min="13549" max="13549" width="11.44140625" style="19" customWidth="1"/>
    <col min="13550" max="13550" width="5.88671875" style="19" customWidth="1"/>
    <col min="13551" max="13577" width="5.6640625" style="19" customWidth="1"/>
    <col min="13578" max="13578" width="2.88671875" style="19" customWidth="1"/>
    <col min="13579" max="13802" width="8.88671875" style="19"/>
    <col min="13803" max="13803" width="1.5546875" style="19" customWidth="1"/>
    <col min="13804" max="13804" width="9.44140625" style="19" customWidth="1"/>
    <col min="13805" max="13805" width="11.44140625" style="19" customWidth="1"/>
    <col min="13806" max="13806" width="5.88671875" style="19" customWidth="1"/>
    <col min="13807" max="13833" width="5.6640625" style="19" customWidth="1"/>
    <col min="13834" max="13834" width="2.88671875" style="19" customWidth="1"/>
    <col min="13835" max="14058" width="8.88671875" style="19"/>
    <col min="14059" max="14059" width="1.5546875" style="19" customWidth="1"/>
    <col min="14060" max="14060" width="9.44140625" style="19" customWidth="1"/>
    <col min="14061" max="14061" width="11.44140625" style="19" customWidth="1"/>
    <col min="14062" max="14062" width="5.88671875" style="19" customWidth="1"/>
    <col min="14063" max="14089" width="5.6640625" style="19" customWidth="1"/>
    <col min="14090" max="14090" width="2.88671875" style="19" customWidth="1"/>
    <col min="14091" max="14314" width="8.88671875" style="19"/>
    <col min="14315" max="14315" width="1.5546875" style="19" customWidth="1"/>
    <col min="14316" max="14316" width="9.44140625" style="19" customWidth="1"/>
    <col min="14317" max="14317" width="11.44140625" style="19" customWidth="1"/>
    <col min="14318" max="14318" width="5.88671875" style="19" customWidth="1"/>
    <col min="14319" max="14345" width="5.6640625" style="19" customWidth="1"/>
    <col min="14346" max="14346" width="2.88671875" style="19" customWidth="1"/>
    <col min="14347" max="14570" width="8.88671875" style="19"/>
    <col min="14571" max="14571" width="1.5546875" style="19" customWidth="1"/>
    <col min="14572" max="14572" width="9.44140625" style="19" customWidth="1"/>
    <col min="14573" max="14573" width="11.44140625" style="19" customWidth="1"/>
    <col min="14574" max="14574" width="5.88671875" style="19" customWidth="1"/>
    <col min="14575" max="14601" width="5.6640625" style="19" customWidth="1"/>
    <col min="14602" max="14602" width="2.88671875" style="19" customWidth="1"/>
    <col min="14603" max="14826" width="8.88671875" style="19"/>
    <col min="14827" max="14827" width="1.5546875" style="19" customWidth="1"/>
    <col min="14828" max="14828" width="9.44140625" style="19" customWidth="1"/>
    <col min="14829" max="14829" width="11.44140625" style="19" customWidth="1"/>
    <col min="14830" max="14830" width="5.88671875" style="19" customWidth="1"/>
    <col min="14831" max="14857" width="5.6640625" style="19" customWidth="1"/>
    <col min="14858" max="14858" width="2.88671875" style="19" customWidth="1"/>
    <col min="14859" max="15082" width="8.88671875" style="19"/>
    <col min="15083" max="15083" width="1.5546875" style="19" customWidth="1"/>
    <col min="15084" max="15084" width="9.44140625" style="19" customWidth="1"/>
    <col min="15085" max="15085" width="11.44140625" style="19" customWidth="1"/>
    <col min="15086" max="15086" width="5.88671875" style="19" customWidth="1"/>
    <col min="15087" max="15113" width="5.6640625" style="19" customWidth="1"/>
    <col min="15114" max="15114" width="2.88671875" style="19" customWidth="1"/>
    <col min="15115" max="15338" width="8.88671875" style="19"/>
    <col min="15339" max="15339" width="1.5546875" style="19" customWidth="1"/>
    <col min="15340" max="15340" width="9.44140625" style="19" customWidth="1"/>
    <col min="15341" max="15341" width="11.44140625" style="19" customWidth="1"/>
    <col min="15342" max="15342" width="5.88671875" style="19" customWidth="1"/>
    <col min="15343" max="15369" width="5.6640625" style="19" customWidth="1"/>
    <col min="15370" max="15370" width="2.88671875" style="19" customWidth="1"/>
    <col min="15371" max="15594" width="8.88671875" style="19"/>
    <col min="15595" max="15595" width="1.5546875" style="19" customWidth="1"/>
    <col min="15596" max="15596" width="9.44140625" style="19" customWidth="1"/>
    <col min="15597" max="15597" width="11.44140625" style="19" customWidth="1"/>
    <col min="15598" max="15598" width="5.88671875" style="19" customWidth="1"/>
    <col min="15599" max="15625" width="5.6640625" style="19" customWidth="1"/>
    <col min="15626" max="15626" width="2.88671875" style="19" customWidth="1"/>
    <col min="15627" max="15850" width="8.88671875" style="19"/>
    <col min="15851" max="15851" width="1.5546875" style="19" customWidth="1"/>
    <col min="15852" max="15852" width="9.44140625" style="19" customWidth="1"/>
    <col min="15853" max="15853" width="11.44140625" style="19" customWidth="1"/>
    <col min="15854" max="15854" width="5.88671875" style="19" customWidth="1"/>
    <col min="15855" max="15881" width="5.6640625" style="19" customWidth="1"/>
    <col min="15882" max="15882" width="2.88671875" style="19" customWidth="1"/>
    <col min="15883" max="16106" width="8.88671875" style="19"/>
    <col min="16107" max="16107" width="1.5546875" style="19" customWidth="1"/>
    <col min="16108" max="16108" width="9.44140625" style="19" customWidth="1"/>
    <col min="16109" max="16109" width="11.44140625" style="19" customWidth="1"/>
    <col min="16110" max="16110" width="5.88671875" style="19" customWidth="1"/>
    <col min="16111" max="16137" width="5.6640625" style="19" customWidth="1"/>
    <col min="16138" max="16138" width="2.88671875" style="19" customWidth="1"/>
    <col min="16139" max="16384" width="8.88671875" style="19"/>
  </cols>
  <sheetData>
    <row r="1" spans="1:89" s="22" customFormat="1" ht="34.950000000000003" customHeight="1" thickBot="1" x14ac:dyDescent="0.35">
      <c r="A1" s="20"/>
      <c r="B1" s="82" t="s">
        <v>18</v>
      </c>
      <c r="C1" s="87" t="s">
        <v>17</v>
      </c>
      <c r="D1" s="254" t="s">
        <v>106</v>
      </c>
      <c r="E1" s="255"/>
      <c r="F1" s="90" t="s">
        <v>107</v>
      </c>
      <c r="G1" s="88" t="s">
        <v>108</v>
      </c>
      <c r="H1" s="83" t="s">
        <v>71</v>
      </c>
      <c r="I1" s="84" t="s">
        <v>72</v>
      </c>
      <c r="J1" s="21"/>
    </row>
    <row r="2" spans="1:89" s="22" customFormat="1" ht="2.4" customHeight="1" x14ac:dyDescent="0.3">
      <c r="A2" s="20"/>
      <c r="B2" s="93"/>
      <c r="C2" s="94"/>
      <c r="D2" s="95"/>
      <c r="E2" s="96"/>
      <c r="F2" s="97"/>
      <c r="G2" s="110"/>
      <c r="H2" s="99"/>
      <c r="I2" s="100"/>
      <c r="J2" s="21"/>
    </row>
    <row r="3" spans="1:89" ht="20.100000000000001" customHeight="1" x14ac:dyDescent="0.25">
      <c r="A3" s="17"/>
      <c r="B3" s="241" t="s">
        <v>29</v>
      </c>
      <c r="C3" s="244" t="s">
        <v>196</v>
      </c>
      <c r="D3" s="230" t="s">
        <v>112</v>
      </c>
      <c r="E3" s="230"/>
      <c r="F3" s="70" t="s">
        <v>113</v>
      </c>
      <c r="G3" s="50" t="s">
        <v>67</v>
      </c>
      <c r="H3" s="26" t="s">
        <v>75</v>
      </c>
      <c r="I3" s="23"/>
      <c r="J3" s="17"/>
    </row>
    <row r="4" spans="1:89" ht="45.6" customHeight="1" x14ac:dyDescent="0.25">
      <c r="A4" s="17"/>
      <c r="B4" s="242"/>
      <c r="C4" s="239"/>
      <c r="D4" s="302" t="s">
        <v>113</v>
      </c>
      <c r="E4" s="303"/>
      <c r="F4" s="300" t="s">
        <v>116</v>
      </c>
      <c r="G4" s="41" t="s">
        <v>169</v>
      </c>
      <c r="H4" s="10" t="s">
        <v>159</v>
      </c>
      <c r="I4" s="10" t="s">
        <v>152</v>
      </c>
      <c r="J4" s="17"/>
    </row>
    <row r="5" spans="1:89" ht="28.95" customHeight="1" x14ac:dyDescent="0.25">
      <c r="A5" s="17"/>
      <c r="B5" s="242"/>
      <c r="C5" s="239"/>
      <c r="D5" s="304"/>
      <c r="E5" s="305"/>
      <c r="F5" s="301"/>
      <c r="G5" s="78" t="s">
        <v>171</v>
      </c>
      <c r="H5" s="34" t="s">
        <v>175</v>
      </c>
      <c r="I5" s="10"/>
      <c r="J5" s="17"/>
    </row>
    <row r="6" spans="1:89" s="40" customFormat="1" ht="21" customHeight="1" x14ac:dyDescent="0.25">
      <c r="A6" s="17"/>
      <c r="B6" s="242"/>
      <c r="C6" s="239"/>
      <c r="D6" s="235" t="s">
        <v>116</v>
      </c>
      <c r="E6" s="236"/>
      <c r="F6" s="70" t="s">
        <v>127</v>
      </c>
      <c r="G6" s="50" t="s">
        <v>68</v>
      </c>
      <c r="H6" s="34" t="s">
        <v>75</v>
      </c>
      <c r="I6" s="107"/>
      <c r="J6" s="106"/>
      <c r="K6" s="105"/>
      <c r="L6" s="105"/>
      <c r="M6" s="105"/>
      <c r="N6" s="105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1:89" s="40" customFormat="1" ht="42" customHeight="1" x14ac:dyDescent="0.25">
      <c r="A7" s="17"/>
      <c r="B7" s="242"/>
      <c r="C7" s="239"/>
      <c r="D7" s="302" t="s">
        <v>127</v>
      </c>
      <c r="E7" s="303"/>
      <c r="F7" s="300" t="s">
        <v>117</v>
      </c>
      <c r="G7" s="296" t="s">
        <v>170</v>
      </c>
      <c r="H7" s="298" t="s">
        <v>75</v>
      </c>
      <c r="I7" s="298"/>
      <c r="J7" s="106"/>
      <c r="K7" s="105"/>
      <c r="L7" s="105"/>
      <c r="M7" s="105"/>
      <c r="N7" s="105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1:89" s="40" customFormat="1" ht="7.2" hidden="1" customHeight="1" x14ac:dyDescent="0.25">
      <c r="A8" s="17"/>
      <c r="B8" s="242"/>
      <c r="C8" s="239"/>
      <c r="D8" s="304"/>
      <c r="E8" s="305"/>
      <c r="F8" s="301"/>
      <c r="G8" s="297"/>
      <c r="H8" s="299"/>
      <c r="I8" s="299"/>
      <c r="J8" s="106"/>
      <c r="K8" s="105"/>
      <c r="L8" s="105"/>
      <c r="M8" s="105"/>
      <c r="N8" s="105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spans="1:89" s="40" customFormat="1" ht="24" customHeight="1" x14ac:dyDescent="0.25">
      <c r="A9" s="17"/>
      <c r="B9" s="242"/>
      <c r="C9" s="239"/>
      <c r="D9" s="235" t="s">
        <v>117</v>
      </c>
      <c r="E9" s="236"/>
      <c r="F9" s="70" t="s">
        <v>118</v>
      </c>
      <c r="G9" s="50" t="s">
        <v>67</v>
      </c>
      <c r="H9" s="34" t="s">
        <v>75</v>
      </c>
      <c r="I9" s="107"/>
      <c r="J9" s="106"/>
      <c r="K9" s="105"/>
      <c r="L9" s="105"/>
      <c r="M9" s="105"/>
      <c r="N9" s="105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</row>
    <row r="10" spans="1:89" s="40" customFormat="1" ht="33.6" customHeight="1" x14ac:dyDescent="0.25">
      <c r="A10" s="17"/>
      <c r="B10" s="242"/>
      <c r="C10" s="239"/>
      <c r="D10" s="235" t="s">
        <v>118</v>
      </c>
      <c r="E10" s="236"/>
      <c r="F10" s="70" t="s">
        <v>147</v>
      </c>
      <c r="G10" s="78" t="s">
        <v>172</v>
      </c>
      <c r="H10" s="34" t="s">
        <v>78</v>
      </c>
      <c r="I10" s="107"/>
      <c r="J10" s="106"/>
      <c r="K10" s="105"/>
      <c r="L10" s="105"/>
      <c r="M10" s="105"/>
      <c r="N10" s="105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</row>
    <row r="11" spans="1:89" s="30" customFormat="1" ht="5.4" customHeight="1" x14ac:dyDescent="0.25">
      <c r="A11" s="29"/>
      <c r="B11" s="69"/>
      <c r="C11" s="68"/>
      <c r="D11" s="63"/>
      <c r="E11" s="64"/>
      <c r="F11" s="65"/>
      <c r="G11" s="111"/>
      <c r="H11" s="108"/>
      <c r="I11" s="67"/>
      <c r="J11" s="29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</row>
    <row r="12" spans="1:89" ht="20.100000000000001" customHeight="1" x14ac:dyDescent="0.25">
      <c r="A12" s="17"/>
      <c r="B12" s="242" t="s">
        <v>30</v>
      </c>
      <c r="C12" s="239" t="s">
        <v>197</v>
      </c>
      <c r="D12" s="230" t="s">
        <v>112</v>
      </c>
      <c r="E12" s="230"/>
      <c r="F12" s="70" t="s">
        <v>174</v>
      </c>
      <c r="G12" s="50" t="s">
        <v>67</v>
      </c>
      <c r="H12" s="26" t="s">
        <v>75</v>
      </c>
      <c r="I12" s="23"/>
      <c r="J12" s="17"/>
    </row>
    <row r="13" spans="1:89" ht="33.6" customHeight="1" x14ac:dyDescent="0.25">
      <c r="A13" s="17"/>
      <c r="B13" s="242"/>
      <c r="C13" s="239"/>
      <c r="D13" s="230" t="s">
        <v>174</v>
      </c>
      <c r="E13" s="230"/>
      <c r="F13" s="70" t="s">
        <v>115</v>
      </c>
      <c r="G13" s="41" t="s">
        <v>173</v>
      </c>
      <c r="H13" s="10" t="s">
        <v>159</v>
      </c>
      <c r="I13" s="10"/>
      <c r="J13" s="17"/>
    </row>
    <row r="14" spans="1:89" ht="19.2" customHeight="1" x14ac:dyDescent="0.25">
      <c r="A14" s="17"/>
      <c r="B14" s="242"/>
      <c r="C14" s="239"/>
      <c r="D14" s="235" t="s">
        <v>115</v>
      </c>
      <c r="E14" s="236"/>
      <c r="F14" s="70" t="s">
        <v>116</v>
      </c>
      <c r="G14" s="50" t="s">
        <v>68</v>
      </c>
      <c r="H14" s="34" t="s">
        <v>75</v>
      </c>
      <c r="I14" s="107"/>
      <c r="J14" s="17"/>
    </row>
    <row r="15" spans="1:89" ht="36" customHeight="1" x14ac:dyDescent="0.25">
      <c r="A15" s="17"/>
      <c r="B15" s="242"/>
      <c r="C15" s="239"/>
      <c r="D15" s="302" t="s">
        <v>116</v>
      </c>
      <c r="E15" s="303"/>
      <c r="F15" s="116" t="s">
        <v>117</v>
      </c>
      <c r="G15" s="41" t="s">
        <v>173</v>
      </c>
      <c r="H15" s="34" t="s">
        <v>159</v>
      </c>
      <c r="I15" s="107"/>
      <c r="J15" s="17"/>
    </row>
    <row r="16" spans="1:89" ht="18.600000000000001" customHeight="1" x14ac:dyDescent="0.25">
      <c r="A16" s="17"/>
      <c r="B16" s="242"/>
      <c r="C16" s="239"/>
      <c r="D16" s="235" t="s">
        <v>117</v>
      </c>
      <c r="E16" s="236"/>
      <c r="F16" s="70" t="s">
        <v>118</v>
      </c>
      <c r="G16" s="50" t="s">
        <v>67</v>
      </c>
      <c r="H16" s="34" t="s">
        <v>75</v>
      </c>
      <c r="I16" s="107"/>
      <c r="J16" s="17"/>
    </row>
    <row r="17" spans="1:89" ht="28.2" customHeight="1" x14ac:dyDescent="0.25">
      <c r="A17" s="17"/>
      <c r="B17" s="242"/>
      <c r="C17" s="239"/>
      <c r="D17" s="235" t="s">
        <v>118</v>
      </c>
      <c r="E17" s="236"/>
      <c r="F17" s="70" t="s">
        <v>147</v>
      </c>
      <c r="G17" s="118" t="s">
        <v>176</v>
      </c>
      <c r="H17" s="34" t="s">
        <v>78</v>
      </c>
      <c r="I17" s="107"/>
      <c r="J17" s="17"/>
    </row>
    <row r="18" spans="1:89" s="31" customFormat="1" ht="4.2" customHeight="1" x14ac:dyDescent="0.25">
      <c r="A18" s="17"/>
      <c r="B18" s="59"/>
      <c r="C18" s="47"/>
      <c r="D18" s="260"/>
      <c r="E18" s="261"/>
      <c r="F18" s="57"/>
      <c r="G18" s="112"/>
      <c r="H18" s="109"/>
      <c r="I18" s="45"/>
      <c r="J18" s="17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</row>
    <row r="19" spans="1:89" s="71" customFormat="1" ht="34.200000000000003" customHeight="1" x14ac:dyDescent="0.25">
      <c r="A19" s="17"/>
      <c r="B19" s="38" t="s">
        <v>31</v>
      </c>
      <c r="C19" s="62" t="s">
        <v>198</v>
      </c>
      <c r="D19" s="230" t="s">
        <v>146</v>
      </c>
      <c r="E19" s="230"/>
      <c r="F19" s="70" t="s">
        <v>147</v>
      </c>
      <c r="G19" s="49" t="s">
        <v>177</v>
      </c>
      <c r="H19" s="10" t="s">
        <v>78</v>
      </c>
      <c r="I19" s="23"/>
      <c r="J19" s="17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</row>
    <row r="20" spans="1:89" x14ac:dyDescent="0.25">
      <c r="A20" s="17"/>
      <c r="B20" s="11"/>
      <c r="C20" s="18"/>
      <c r="D20" s="52"/>
      <c r="E20" s="52"/>
      <c r="F20" s="52"/>
      <c r="G20" s="48"/>
      <c r="H20" s="48"/>
      <c r="I20" s="117"/>
      <c r="J20" s="17"/>
    </row>
    <row r="21" spans="1:89" x14ac:dyDescent="0.25">
      <c r="E21" s="54"/>
      <c r="F21" s="54"/>
      <c r="G21" s="33"/>
      <c r="H21" s="33"/>
      <c r="I21" s="32"/>
    </row>
    <row r="22" spans="1:89" x14ac:dyDescent="0.25">
      <c r="E22" s="54"/>
      <c r="F22" s="54"/>
      <c r="G22" s="33"/>
      <c r="H22" s="33"/>
      <c r="I22" s="32"/>
    </row>
    <row r="23" spans="1:89" ht="13.8" thickBot="1" x14ac:dyDescent="0.3">
      <c r="H23" s="33"/>
      <c r="I23" s="19"/>
    </row>
    <row r="24" spans="1:89" ht="13.95" customHeight="1" thickBot="1" x14ac:dyDescent="0.3">
      <c r="B24" s="104"/>
      <c r="C24" s="306" t="s">
        <v>70</v>
      </c>
      <c r="D24" s="262"/>
      <c r="E24" s="262"/>
      <c r="F24" s="262"/>
      <c r="G24" s="262"/>
      <c r="H24" s="33"/>
      <c r="I24" s="19"/>
    </row>
    <row r="25" spans="1:89" ht="13.8" thickBot="1" x14ac:dyDescent="0.3">
      <c r="H25" s="33"/>
      <c r="I25" s="19"/>
    </row>
    <row r="26" spans="1:89" ht="13.8" thickBot="1" x14ac:dyDescent="0.3">
      <c r="B26" s="103"/>
      <c r="C26" s="19" t="s">
        <v>81</v>
      </c>
      <c r="D26" s="55"/>
      <c r="H26" s="33"/>
      <c r="I26" s="19"/>
    </row>
    <row r="27" spans="1:89" ht="13.8" thickBot="1" x14ac:dyDescent="0.3">
      <c r="H27" s="33"/>
      <c r="I27" s="19"/>
    </row>
    <row r="28" spans="1:89" ht="13.8" thickBot="1" x14ac:dyDescent="0.3">
      <c r="B28" s="102"/>
      <c r="C28" s="19" t="s">
        <v>178</v>
      </c>
      <c r="D28" s="55"/>
      <c r="H28" s="33"/>
      <c r="I28" s="19"/>
    </row>
    <row r="29" spans="1:89" ht="13.8" thickBot="1" x14ac:dyDescent="0.3">
      <c r="H29" s="33"/>
      <c r="I29" s="19"/>
    </row>
    <row r="30" spans="1:89" ht="13.8" thickBot="1" x14ac:dyDescent="0.3">
      <c r="B30" s="101"/>
      <c r="C30" s="42" t="s">
        <v>82</v>
      </c>
      <c r="H30" s="33"/>
      <c r="I30" s="19"/>
    </row>
    <row r="31" spans="1:89" x14ac:dyDescent="0.25">
      <c r="H31" s="33"/>
      <c r="I31" s="19"/>
    </row>
    <row r="32" spans="1:89" x14ac:dyDescent="0.25">
      <c r="H32" s="33"/>
      <c r="I32" s="19"/>
    </row>
    <row r="33" spans="8:9" x14ac:dyDescent="0.25">
      <c r="H33" s="33"/>
      <c r="I33" s="19"/>
    </row>
    <row r="34" spans="8:9" x14ac:dyDescent="0.25">
      <c r="H34" s="33"/>
      <c r="I34" s="19"/>
    </row>
    <row r="35" spans="8:9" x14ac:dyDescent="0.25">
      <c r="H35" s="33"/>
      <c r="I35" s="19"/>
    </row>
    <row r="36" spans="8:9" x14ac:dyDescent="0.25">
      <c r="H36" s="33"/>
      <c r="I36" s="19"/>
    </row>
    <row r="37" spans="8:9" x14ac:dyDescent="0.25">
      <c r="H37" s="33"/>
      <c r="I37" s="19"/>
    </row>
    <row r="38" spans="8:9" x14ac:dyDescent="0.25">
      <c r="H38" s="33"/>
      <c r="I38" s="19"/>
    </row>
    <row r="39" spans="8:9" x14ac:dyDescent="0.25">
      <c r="H39" s="33"/>
      <c r="I39" s="19"/>
    </row>
    <row r="40" spans="8:9" x14ac:dyDescent="0.25">
      <c r="H40" s="33"/>
      <c r="I40" s="19"/>
    </row>
    <row r="41" spans="8:9" x14ac:dyDescent="0.25">
      <c r="H41" s="33"/>
      <c r="I41" s="19"/>
    </row>
    <row r="42" spans="8:9" x14ac:dyDescent="0.25">
      <c r="H42" s="33"/>
      <c r="I42" s="19"/>
    </row>
    <row r="43" spans="8:9" x14ac:dyDescent="0.25">
      <c r="H43" s="33"/>
      <c r="I43" s="19"/>
    </row>
    <row r="44" spans="8:9" x14ac:dyDescent="0.25">
      <c r="H44" s="33"/>
      <c r="I44" s="19"/>
    </row>
    <row r="45" spans="8:9" x14ac:dyDescent="0.25">
      <c r="H45" s="33"/>
      <c r="I45" s="19"/>
    </row>
    <row r="46" spans="8:9" x14ac:dyDescent="0.25">
      <c r="H46" s="33"/>
      <c r="I46" s="19"/>
    </row>
    <row r="47" spans="8:9" x14ac:dyDescent="0.25">
      <c r="H47" s="33"/>
      <c r="I47" s="19"/>
    </row>
    <row r="48" spans="8:9" x14ac:dyDescent="0.25">
      <c r="H48" s="33"/>
      <c r="I48" s="19"/>
    </row>
    <row r="49" spans="8:9" x14ac:dyDescent="0.25">
      <c r="H49" s="33"/>
      <c r="I49" s="19"/>
    </row>
    <row r="50" spans="8:9" x14ac:dyDescent="0.25">
      <c r="H50" s="33"/>
      <c r="I50" s="19"/>
    </row>
    <row r="51" spans="8:9" x14ac:dyDescent="0.25">
      <c r="H51" s="33"/>
      <c r="I51" s="19"/>
    </row>
    <row r="52" spans="8:9" x14ac:dyDescent="0.25">
      <c r="H52" s="33"/>
      <c r="I52" s="19"/>
    </row>
    <row r="53" spans="8:9" x14ac:dyDescent="0.25">
      <c r="H53" s="33"/>
      <c r="I53" s="19"/>
    </row>
    <row r="54" spans="8:9" x14ac:dyDescent="0.25">
      <c r="H54" s="33"/>
      <c r="I54" s="19"/>
    </row>
    <row r="55" spans="8:9" x14ac:dyDescent="0.25">
      <c r="H55" s="33"/>
      <c r="I55" s="19"/>
    </row>
    <row r="56" spans="8:9" x14ac:dyDescent="0.25">
      <c r="H56" s="33"/>
      <c r="I56" s="19"/>
    </row>
    <row r="57" spans="8:9" x14ac:dyDescent="0.25">
      <c r="H57" s="33"/>
      <c r="I57" s="19"/>
    </row>
    <row r="58" spans="8:9" x14ac:dyDescent="0.25">
      <c r="H58" s="33"/>
      <c r="I58" s="19"/>
    </row>
    <row r="59" spans="8:9" x14ac:dyDescent="0.25">
      <c r="H59" s="33"/>
      <c r="I59" s="19"/>
    </row>
    <row r="60" spans="8:9" x14ac:dyDescent="0.25">
      <c r="H60" s="33"/>
      <c r="I60" s="19"/>
    </row>
    <row r="61" spans="8:9" x14ac:dyDescent="0.25">
      <c r="H61" s="33"/>
      <c r="I61" s="19"/>
    </row>
    <row r="62" spans="8:9" x14ac:dyDescent="0.25">
      <c r="H62" s="33"/>
      <c r="I62" s="19"/>
    </row>
    <row r="63" spans="8:9" x14ac:dyDescent="0.25">
      <c r="H63" s="33"/>
      <c r="I63" s="19"/>
    </row>
    <row r="64" spans="8:9" x14ac:dyDescent="0.25">
      <c r="H64" s="33"/>
      <c r="I64" s="19"/>
    </row>
    <row r="65" spans="8:9" x14ac:dyDescent="0.25">
      <c r="H65" s="33"/>
      <c r="I65" s="19"/>
    </row>
    <row r="66" spans="8:9" x14ac:dyDescent="0.25">
      <c r="H66" s="33"/>
      <c r="I66" s="19"/>
    </row>
    <row r="67" spans="8:9" x14ac:dyDescent="0.25">
      <c r="H67" s="33"/>
      <c r="I67" s="19"/>
    </row>
    <row r="68" spans="8:9" x14ac:dyDescent="0.25">
      <c r="H68" s="33"/>
      <c r="I68" s="19"/>
    </row>
    <row r="69" spans="8:9" x14ac:dyDescent="0.25">
      <c r="H69" s="33"/>
      <c r="I69" s="19"/>
    </row>
    <row r="70" spans="8:9" x14ac:dyDescent="0.25">
      <c r="H70" s="33"/>
      <c r="I70" s="19"/>
    </row>
    <row r="71" spans="8:9" x14ac:dyDescent="0.25">
      <c r="H71" s="33"/>
      <c r="I71" s="19"/>
    </row>
    <row r="72" spans="8:9" x14ac:dyDescent="0.25">
      <c r="H72" s="33"/>
      <c r="I72" s="19"/>
    </row>
    <row r="73" spans="8:9" x14ac:dyDescent="0.25">
      <c r="H73" s="33"/>
      <c r="I73" s="19"/>
    </row>
    <row r="74" spans="8:9" x14ac:dyDescent="0.25">
      <c r="H74" s="33"/>
      <c r="I74" s="19"/>
    </row>
    <row r="75" spans="8:9" x14ac:dyDescent="0.25">
      <c r="H75" s="33"/>
      <c r="I75" s="19"/>
    </row>
    <row r="76" spans="8:9" x14ac:dyDescent="0.25">
      <c r="H76" s="33"/>
      <c r="I76" s="19"/>
    </row>
    <row r="77" spans="8:9" x14ac:dyDescent="0.25">
      <c r="H77" s="33"/>
      <c r="I77" s="19"/>
    </row>
    <row r="78" spans="8:9" x14ac:dyDescent="0.25">
      <c r="H78" s="33"/>
      <c r="I78" s="19"/>
    </row>
    <row r="79" spans="8:9" x14ac:dyDescent="0.25">
      <c r="H79" s="33"/>
      <c r="I79" s="19"/>
    </row>
    <row r="80" spans="8:9" x14ac:dyDescent="0.25">
      <c r="H80" s="33"/>
      <c r="I80" s="19"/>
    </row>
    <row r="81" spans="8:9" x14ac:dyDescent="0.25">
      <c r="H81" s="33"/>
      <c r="I81" s="19"/>
    </row>
    <row r="82" spans="8:9" x14ac:dyDescent="0.25">
      <c r="H82" s="33"/>
      <c r="I82" s="19"/>
    </row>
    <row r="83" spans="8:9" x14ac:dyDescent="0.25">
      <c r="H83" s="33"/>
      <c r="I83" s="19"/>
    </row>
    <row r="84" spans="8:9" x14ac:dyDescent="0.25">
      <c r="H84" s="33"/>
      <c r="I84" s="19"/>
    </row>
    <row r="85" spans="8:9" x14ac:dyDescent="0.25">
      <c r="H85" s="33"/>
      <c r="I85" s="19"/>
    </row>
    <row r="86" spans="8:9" x14ac:dyDescent="0.25">
      <c r="H86" s="33"/>
      <c r="I86" s="19"/>
    </row>
    <row r="87" spans="8:9" x14ac:dyDescent="0.25">
      <c r="H87" s="33"/>
      <c r="I87" s="19"/>
    </row>
    <row r="88" spans="8:9" x14ac:dyDescent="0.25">
      <c r="H88" s="33"/>
      <c r="I88" s="19"/>
    </row>
    <row r="89" spans="8:9" x14ac:dyDescent="0.25">
      <c r="H89" s="33"/>
      <c r="I89" s="19"/>
    </row>
    <row r="90" spans="8:9" x14ac:dyDescent="0.25">
      <c r="H90" s="33"/>
      <c r="I90" s="19"/>
    </row>
    <row r="91" spans="8:9" x14ac:dyDescent="0.25">
      <c r="H91" s="33"/>
      <c r="I91" s="19"/>
    </row>
    <row r="92" spans="8:9" x14ac:dyDescent="0.25">
      <c r="H92" s="33"/>
      <c r="I92" s="19"/>
    </row>
    <row r="93" spans="8:9" x14ac:dyDescent="0.25">
      <c r="H93" s="33"/>
      <c r="I93" s="19"/>
    </row>
    <row r="94" spans="8:9" x14ac:dyDescent="0.25">
      <c r="H94" s="33"/>
      <c r="I94" s="19"/>
    </row>
    <row r="95" spans="8:9" x14ac:dyDescent="0.25">
      <c r="H95" s="33"/>
      <c r="I95" s="19"/>
    </row>
    <row r="96" spans="8:9" x14ac:dyDescent="0.25">
      <c r="H96" s="33"/>
      <c r="I96" s="19"/>
    </row>
    <row r="97" spans="8:9" x14ac:dyDescent="0.25">
      <c r="H97" s="33"/>
      <c r="I97" s="19"/>
    </row>
    <row r="98" spans="8:9" x14ac:dyDescent="0.25">
      <c r="H98" s="33"/>
      <c r="I98" s="19"/>
    </row>
    <row r="99" spans="8:9" x14ac:dyDescent="0.25">
      <c r="H99" s="33"/>
      <c r="I99" s="19"/>
    </row>
    <row r="100" spans="8:9" x14ac:dyDescent="0.25">
      <c r="H100" s="33"/>
      <c r="I100" s="19"/>
    </row>
    <row r="101" spans="8:9" x14ac:dyDescent="0.25">
      <c r="H101" s="33"/>
      <c r="I101" s="19"/>
    </row>
    <row r="102" spans="8:9" x14ac:dyDescent="0.25">
      <c r="H102" s="33"/>
      <c r="I102" s="19"/>
    </row>
    <row r="103" spans="8:9" x14ac:dyDescent="0.25">
      <c r="H103" s="33"/>
      <c r="I103" s="19"/>
    </row>
    <row r="104" spans="8:9" x14ac:dyDescent="0.25">
      <c r="H104" s="33"/>
      <c r="I104" s="19"/>
    </row>
    <row r="105" spans="8:9" x14ac:dyDescent="0.25">
      <c r="H105" s="33"/>
      <c r="I105" s="19"/>
    </row>
    <row r="106" spans="8:9" x14ac:dyDescent="0.25">
      <c r="H106" s="33"/>
      <c r="I106" s="19"/>
    </row>
    <row r="107" spans="8:9" x14ac:dyDescent="0.25">
      <c r="H107" s="33"/>
      <c r="I107" s="19"/>
    </row>
    <row r="108" spans="8:9" x14ac:dyDescent="0.25">
      <c r="H108" s="33"/>
      <c r="I108" s="19"/>
    </row>
    <row r="109" spans="8:9" x14ac:dyDescent="0.25">
      <c r="H109" s="33"/>
      <c r="I109" s="19"/>
    </row>
    <row r="110" spans="8:9" x14ac:dyDescent="0.25">
      <c r="H110" s="33"/>
      <c r="I110" s="19"/>
    </row>
    <row r="111" spans="8:9" x14ac:dyDescent="0.25">
      <c r="H111" s="33"/>
      <c r="I111" s="19"/>
    </row>
    <row r="112" spans="8:9" x14ac:dyDescent="0.25">
      <c r="H112" s="33"/>
      <c r="I112" s="19"/>
    </row>
    <row r="113" spans="8:9" x14ac:dyDescent="0.25">
      <c r="H113" s="33"/>
      <c r="I113" s="19"/>
    </row>
    <row r="114" spans="8:9" x14ac:dyDescent="0.25">
      <c r="H114" s="33"/>
      <c r="I114" s="19"/>
    </row>
    <row r="115" spans="8:9" x14ac:dyDescent="0.25">
      <c r="H115" s="33"/>
      <c r="I115" s="19"/>
    </row>
    <row r="116" spans="8:9" x14ac:dyDescent="0.25">
      <c r="H116" s="33"/>
      <c r="I116" s="19"/>
    </row>
    <row r="117" spans="8:9" x14ac:dyDescent="0.25">
      <c r="H117" s="33"/>
      <c r="I117" s="19"/>
    </row>
    <row r="118" spans="8:9" x14ac:dyDescent="0.25">
      <c r="H118" s="33"/>
      <c r="I118" s="19"/>
    </row>
    <row r="119" spans="8:9" x14ac:dyDescent="0.25">
      <c r="H119" s="33"/>
      <c r="I119" s="19"/>
    </row>
    <row r="120" spans="8:9" x14ac:dyDescent="0.25">
      <c r="H120" s="33"/>
      <c r="I120" s="19"/>
    </row>
    <row r="121" spans="8:9" x14ac:dyDescent="0.25">
      <c r="H121" s="33"/>
      <c r="I121" s="19"/>
    </row>
    <row r="122" spans="8:9" x14ac:dyDescent="0.25">
      <c r="H122" s="33"/>
      <c r="I122" s="19"/>
    </row>
    <row r="123" spans="8:9" x14ac:dyDescent="0.25">
      <c r="H123" s="33"/>
      <c r="I123" s="19"/>
    </row>
    <row r="124" spans="8:9" x14ac:dyDescent="0.25">
      <c r="H124" s="33"/>
      <c r="I124" s="19"/>
    </row>
    <row r="125" spans="8:9" x14ac:dyDescent="0.25">
      <c r="H125" s="33"/>
      <c r="I125" s="19"/>
    </row>
    <row r="126" spans="8:9" x14ac:dyDescent="0.25">
      <c r="H126" s="33"/>
      <c r="I126" s="19"/>
    </row>
    <row r="127" spans="8:9" x14ac:dyDescent="0.25">
      <c r="H127" s="33"/>
      <c r="I127" s="19"/>
    </row>
    <row r="128" spans="8:9" x14ac:dyDescent="0.25">
      <c r="H128" s="33"/>
      <c r="I128" s="19"/>
    </row>
    <row r="129" spans="8:9" x14ac:dyDescent="0.25">
      <c r="H129" s="33"/>
      <c r="I129" s="19"/>
    </row>
    <row r="130" spans="8:9" x14ac:dyDescent="0.25">
      <c r="H130" s="33"/>
      <c r="I130" s="19"/>
    </row>
    <row r="131" spans="8:9" x14ac:dyDescent="0.25">
      <c r="H131" s="33"/>
      <c r="I131" s="19"/>
    </row>
    <row r="132" spans="8:9" x14ac:dyDescent="0.25">
      <c r="H132" s="33"/>
      <c r="I132" s="19"/>
    </row>
  </sheetData>
  <mergeCells count="25">
    <mergeCell ref="D9:E9"/>
    <mergeCell ref="D10:E10"/>
    <mergeCell ref="D1:E1"/>
    <mergeCell ref="B3:B10"/>
    <mergeCell ref="C3:C10"/>
    <mergeCell ref="D3:E3"/>
    <mergeCell ref="B12:B17"/>
    <mergeCell ref="C12:C17"/>
    <mergeCell ref="D12:E12"/>
    <mergeCell ref="D13:E13"/>
    <mergeCell ref="D14:E14"/>
    <mergeCell ref="C24:G24"/>
    <mergeCell ref="D19:E19"/>
    <mergeCell ref="D15:E15"/>
    <mergeCell ref="D16:E16"/>
    <mergeCell ref="D17:E17"/>
    <mergeCell ref="D18:E18"/>
    <mergeCell ref="G7:G8"/>
    <mergeCell ref="H7:H8"/>
    <mergeCell ref="I7:I8"/>
    <mergeCell ref="F4:F5"/>
    <mergeCell ref="D4:E5"/>
    <mergeCell ref="D6:E6"/>
    <mergeCell ref="D7:E8"/>
    <mergeCell ref="F7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1B79-0844-4155-BA86-29F835AFC945}">
  <dimension ref="A1:A42"/>
  <sheetViews>
    <sheetView workbookViewId="0">
      <selection sqref="A1:A37"/>
    </sheetView>
  </sheetViews>
  <sheetFormatPr defaultColWidth="8.88671875" defaultRowHeight="15.6" x14ac:dyDescent="0.3"/>
  <cols>
    <col min="1" max="1" width="48.6640625" style="13" customWidth="1"/>
    <col min="2" max="16384" width="8.88671875" style="13"/>
  </cols>
  <sheetData>
    <row r="1" spans="1:1" ht="31.8" thickBot="1" x14ac:dyDescent="0.35">
      <c r="A1" s="14" t="s">
        <v>37</v>
      </c>
    </row>
    <row r="2" spans="1:1" ht="16.2" thickBot="1" x14ac:dyDescent="0.35">
      <c r="A2" s="15" t="s">
        <v>38</v>
      </c>
    </row>
    <row r="3" spans="1:1" ht="16.2" thickBot="1" x14ac:dyDescent="0.35">
      <c r="A3" s="15" t="s">
        <v>39</v>
      </c>
    </row>
    <row r="4" spans="1:1" ht="16.2" thickBot="1" x14ac:dyDescent="0.35">
      <c r="A4" s="15" t="s">
        <v>40</v>
      </c>
    </row>
    <row r="5" spans="1:1" ht="31.8" thickBot="1" x14ac:dyDescent="0.35">
      <c r="A5" s="15" t="s">
        <v>41</v>
      </c>
    </row>
    <row r="6" spans="1:1" ht="16.2" thickBot="1" x14ac:dyDescent="0.35">
      <c r="A6" s="15" t="s">
        <v>42</v>
      </c>
    </row>
    <row r="7" spans="1:1" ht="16.2" thickBot="1" x14ac:dyDescent="0.35">
      <c r="A7" s="15" t="s">
        <v>5</v>
      </c>
    </row>
    <row r="8" spans="1:1" ht="31.8" thickBot="1" x14ac:dyDescent="0.35">
      <c r="A8" s="15" t="s">
        <v>43</v>
      </c>
    </row>
    <row r="9" spans="1:1" ht="16.2" thickBot="1" x14ac:dyDescent="0.35">
      <c r="A9" s="15" t="s">
        <v>44</v>
      </c>
    </row>
    <row r="10" spans="1:1" ht="16.2" thickBot="1" x14ac:dyDescent="0.35">
      <c r="A10" s="16" t="s">
        <v>14</v>
      </c>
    </row>
    <row r="11" spans="1:1" ht="16.2" thickBot="1" x14ac:dyDescent="0.35">
      <c r="A11" s="16" t="s">
        <v>8</v>
      </c>
    </row>
    <row r="12" spans="1:1" ht="31.8" thickBot="1" x14ac:dyDescent="0.35">
      <c r="A12" s="16" t="s">
        <v>45</v>
      </c>
    </row>
    <row r="13" spans="1:1" ht="16.2" thickBot="1" x14ac:dyDescent="0.35">
      <c r="A13" s="16" t="s">
        <v>13</v>
      </c>
    </row>
    <row r="14" spans="1:1" ht="31.8" thickBot="1" x14ac:dyDescent="0.35">
      <c r="A14" s="16" t="s">
        <v>46</v>
      </c>
    </row>
    <row r="15" spans="1:1" ht="16.2" thickBot="1" x14ac:dyDescent="0.35">
      <c r="A15" s="16" t="s">
        <v>47</v>
      </c>
    </row>
    <row r="16" spans="1:1" ht="16.2" thickBot="1" x14ac:dyDescent="0.35">
      <c r="A16" s="16" t="s">
        <v>48</v>
      </c>
    </row>
    <row r="17" spans="1:1" ht="16.2" thickBot="1" x14ac:dyDescent="0.35">
      <c r="A17" s="16" t="s">
        <v>10</v>
      </c>
    </row>
    <row r="18" spans="1:1" ht="16.2" thickBot="1" x14ac:dyDescent="0.35">
      <c r="A18" s="16" t="s">
        <v>4</v>
      </c>
    </row>
    <row r="19" spans="1:1" ht="31.8" thickBot="1" x14ac:dyDescent="0.35">
      <c r="A19" s="16" t="s">
        <v>11</v>
      </c>
    </row>
    <row r="20" spans="1:1" ht="16.2" thickBot="1" x14ac:dyDescent="0.35">
      <c r="A20" s="16" t="s">
        <v>49</v>
      </c>
    </row>
    <row r="21" spans="1:1" ht="16.2" thickBot="1" x14ac:dyDescent="0.35">
      <c r="A21" s="16" t="s">
        <v>7</v>
      </c>
    </row>
    <row r="22" spans="1:1" ht="16.2" thickBot="1" x14ac:dyDescent="0.35">
      <c r="A22" s="16" t="s">
        <v>50</v>
      </c>
    </row>
    <row r="23" spans="1:1" ht="16.2" thickBot="1" x14ac:dyDescent="0.35">
      <c r="A23" s="16" t="s">
        <v>51</v>
      </c>
    </row>
    <row r="24" spans="1:1" ht="16.2" thickBot="1" x14ac:dyDescent="0.35">
      <c r="A24" s="16" t="s">
        <v>52</v>
      </c>
    </row>
    <row r="25" spans="1:1" ht="31.8" thickBot="1" x14ac:dyDescent="0.35">
      <c r="A25" s="16" t="s">
        <v>53</v>
      </c>
    </row>
    <row r="26" spans="1:1" ht="16.2" thickBot="1" x14ac:dyDescent="0.35">
      <c r="A26" s="16" t="s">
        <v>54</v>
      </c>
    </row>
    <row r="27" spans="1:1" ht="31.8" thickBot="1" x14ac:dyDescent="0.35">
      <c r="A27" s="16" t="s">
        <v>55</v>
      </c>
    </row>
    <row r="28" spans="1:1" ht="16.2" thickBot="1" x14ac:dyDescent="0.35">
      <c r="A28" s="16" t="s">
        <v>56</v>
      </c>
    </row>
    <row r="29" spans="1:1" ht="16.2" thickBot="1" x14ac:dyDescent="0.35">
      <c r="A29" s="16" t="s">
        <v>57</v>
      </c>
    </row>
    <row r="30" spans="1:1" ht="16.2" thickBot="1" x14ac:dyDescent="0.35">
      <c r="A30" s="16" t="s">
        <v>6</v>
      </c>
    </row>
    <row r="31" spans="1:1" ht="16.2" thickBot="1" x14ac:dyDescent="0.35">
      <c r="A31" s="16" t="s">
        <v>12</v>
      </c>
    </row>
    <row r="32" spans="1:1" ht="16.2" thickBot="1" x14ac:dyDescent="0.35">
      <c r="A32" s="16" t="s">
        <v>58</v>
      </c>
    </row>
    <row r="33" spans="1:1" ht="16.2" thickBot="1" x14ac:dyDescent="0.35">
      <c r="A33" s="16" t="s">
        <v>59</v>
      </c>
    </row>
    <row r="34" spans="1:1" ht="31.8" thickBot="1" x14ac:dyDescent="0.35">
      <c r="A34" s="16" t="s">
        <v>60</v>
      </c>
    </row>
    <row r="35" spans="1:1" ht="16.2" thickBot="1" x14ac:dyDescent="0.35">
      <c r="A35" s="16" t="s">
        <v>61</v>
      </c>
    </row>
    <row r="36" spans="1:1" ht="16.2" thickBot="1" x14ac:dyDescent="0.35">
      <c r="A36" s="16" t="s">
        <v>62</v>
      </c>
    </row>
    <row r="37" spans="1:1" ht="16.2" thickBot="1" x14ac:dyDescent="0.35">
      <c r="A37" s="16" t="s">
        <v>63</v>
      </c>
    </row>
    <row r="38" spans="1:1" ht="31.8" thickBot="1" x14ac:dyDescent="0.35">
      <c r="A38" s="16" t="s">
        <v>64</v>
      </c>
    </row>
    <row r="39" spans="1:1" ht="16.2" thickBot="1" x14ac:dyDescent="0.35">
      <c r="A39" s="16" t="s">
        <v>65</v>
      </c>
    </row>
    <row r="40" spans="1:1" ht="16.2" thickBot="1" x14ac:dyDescent="0.35">
      <c r="A40" s="16" t="s">
        <v>66</v>
      </c>
    </row>
    <row r="41" spans="1:1" ht="16.2" thickBot="1" x14ac:dyDescent="0.35">
      <c r="A41" s="16" t="s">
        <v>3</v>
      </c>
    </row>
    <row r="42" spans="1:1" ht="16.2" thickBot="1" x14ac:dyDescent="0.35">
      <c r="A42" s="16" t="s">
        <v>9</v>
      </c>
    </row>
  </sheetData>
  <sortState ref="A1:A3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Компетенция</vt:lpstr>
      <vt:lpstr>Подготовка к чемпионату</vt:lpstr>
      <vt:lpstr>Чемпионат</vt:lpstr>
      <vt:lpstr>Постчемпионатное время</vt:lpstr>
      <vt:lpstr>Подстановка</vt:lpstr>
      <vt:lpstr>перечень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AtomSkills "Информационная безопасность"</dc:creator>
  <cp:lastModifiedBy>VDI</cp:lastModifiedBy>
  <dcterms:created xsi:type="dcterms:W3CDTF">2015-06-05T18:19:34Z</dcterms:created>
  <dcterms:modified xsi:type="dcterms:W3CDTF">2025-03-07T09:42:47Z</dcterms:modified>
</cp:coreProperties>
</file>