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bb01dc967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407fb4dca84285"/>
    <x:sheet xmlns:r="http://schemas.openxmlformats.org/officeDocument/2006/relationships" name="События" sheetId="2" r:id="R2a14b655231a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6D06F"/>
      <x:name val="Carlito"/>
    </x:font>
    <x:font>
      <x:sz val="11"/>
      <x:color rgb="FF2B1C22"/>
      <x:name val="Carlito"/>
    </x:font>
    <x:font>
      <x:i/>
      <x:sz val="10"/>
      <x:color rgb="FFC7B8B8"/>
      <x:name val="Carlito"/>
    </x:font>
    <x:font>
      <x:b/>
      <x:sz val="10"/>
      <x:color rgb="FFF6D06F"/>
      <x:name val="Carlito"/>
    </x:font>
    <x:font>
      <x:sz val="10"/>
      <x:color rgb="FF2B1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0D12"/>
      </x:patternFill>
    </x:fill>
    <x:fill>
      <x:patternFill patternType="solid">
        <x:fgColor rgb="FFFFF9F2"/>
      </x:patternFill>
    </x:fill>
    <x:fill>
      <x:patternFill patternType="solid">
        <x:fgColor rgb="FF21151C"/>
      </x:patternFill>
    </x:fill>
    <x:fill>
      <x:patternFill patternType="solid">
        <x:fgColor rgb="FF40151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E1B1B"/>
      </x:font>
      <x:fill>
        <x:patternFill patternType="solid">
          <x:bgColor rgb="FFFDE2E2"/>
        </x:patternFill>
      </x:fill>
    </x:dxf>
    <x:dxf>
      <x:font>
        <x:color rgb="FF9E1B1B"/>
      </x:font>
      <x:fill>
        <x:patternFill patternType="solid">
          <x:bgColor rgb="FFFDE2E2"/>
        </x:patternFill>
      </x:fill>
    </x:dxf>
    <x:dxf>
      <x:font>
        <x:color rgb="FF9E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4a1eacedb4b1b" /><Relationship Type="http://schemas.openxmlformats.org/officeDocument/2006/relationships/theme" Target="/xl/theme/theme1.xml" Id="Re58bb70cccdf4729" /><Relationship Type="http://schemas.openxmlformats.org/officeDocument/2006/relationships/sharedStrings" Target="/xl/sharedStrings.xml" Id="Re8b8495071c64068" /><Relationship Type="http://schemas.openxmlformats.org/officeDocument/2006/relationships/worksheet" Target="/xl/worksheets/sheet1.xml" Id="Rae407fb4dca84285" /><Relationship Type="http://schemas.openxmlformats.org/officeDocument/2006/relationships/worksheet" Target="/xl/worksheets/sheet2.xml" Id="R2a14b655231a4078" /></Relationships>
</file>

<file path=xl/tables/table1.xml><?xml version="1.0" encoding="utf-8"?>
<x:table xmlns:x="http://schemas.openxmlformats.org/spreadsheetml/2006/main" id="1" name="EventPoolTable" displayName="EventPoolTable" ref="A4:U24" headerRowCount="1" totalsRowCount="0" totalsRowShown="0">
  <x:tableColumns count="21">
    <x:tableColumn id="1" name="ID"/>
    <x:tableColumn id="2" name="Название"/>
    <x:tableColumn id="3" name="Тип"/>
    <x:tableColumn id="4" name="Вводный текст"/>
    <x:tableColumn id="5" name="Выбор A"/>
    <x:tableColumn id="6" name="Шанс A"/>
    <x:tableColumn id="7" name="Успех A"/>
    <x:tableColumn id="8" name="Провал A"/>
    <x:tableColumn id="9" name="Выбор B"/>
    <x:tableColumn id="10" name="Шанс B"/>
    <x:tableColumn id="11" name="Результат B"/>
    <x:tableColumn id="12" name="Провал B"/>
    <x:tableColumn id="13" name="Выбор C"/>
    <x:tableColumn id="14" name="Шанс C"/>
    <x:tableColumn id="15" name="Результат C"/>
    <x:tableColumn id="16" name="Провал C"/>
    <x:tableColumn id="17" name="Tags"/>
    <x:tableColumn id="18" name="Availability"/>
    <x:tableColumn id="19" name="Weight"/>
    <x:tableColumn id="20" name="Unique/Episode"/>
    <x:tableColumn id="21" name="Desig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58b780f94e458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6" t="str">
        <x:v>ONLY WHAT MATTERS — Event Pool v1</x:v>
      </x:c>
      <x:c r="B1" s="16"/>
      <x:c r="C1" s="16"/>
      <x:c r="D1" s="16"/>
      <x:c r="E1" s="16"/>
      <x:c r="F1" s="16"/>
      <x:c r="G1" s="16"/>
      <x:c r="H1" s="16"/>
    </x:row>
    <x:row r="3" ht="24" customHeight="1">
      <x:c r="A3" s="11" t="str">
        <x:v>Как использовать
• 20 data-driven Event Room сценариев. Event не создаёт footage напрямую.
• Каждый Event содержит 3 выбора; последствия влияют на бюджет, тон, актёров, flags, temp cards, следующую Situation или sponsor loop.
• Колонки с шансом можно трактовать как check/chance; 100% = детерминированный выбор.
• Effects записаны человекочитаемо для дизайнера и AI-программиста; при импорте их нужно разложить на существующие generic Effect/Condition структуры.
• Не хардкодить события по ID; использовать EventDefinition assets и stable IDs.</x:v>
      </x:c>
      <x:c r="B3" s="11"/>
      <x:c r="C3" s="11"/>
      <x:c r="D3" s="11"/>
      <x:c r="E3" s="11"/>
      <x:c r="F3" s="11"/>
      <x:c r="G3" s="11"/>
      <x:c r="H3" s="11"/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1"/>
      <x:c r="B5" s="11"/>
      <x:c r="C5" s="11"/>
      <x:c r="D5" s="11"/>
      <x:c r="E5" s="11"/>
      <x:c r="F5" s="11"/>
      <x:c r="G5" s="11"/>
      <x:c r="H5" s="11"/>
    </x:row>
    <x:row r="6" ht="24" customHeight="1">
      <x:c r="A6" s="11"/>
      <x:c r="B6" s="11"/>
      <x:c r="C6" s="11"/>
      <x:c r="D6" s="11"/>
      <x:c r="E6" s="11"/>
      <x:c r="F6" s="11"/>
      <x:c r="G6" s="11"/>
      <x:c r="H6" s="11"/>
    </x:row>
    <x:row r="7" ht="24" customHeight="1">
      <x:c r="A7" s="11"/>
      <x:c r="B7" s="11"/>
      <x:c r="C7" s="11"/>
      <x:c r="D7" s="11"/>
      <x:c r="E7" s="11"/>
      <x:c r="F7" s="11"/>
      <x:c r="G7" s="11"/>
      <x:c r="H7" s="11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/>
    <x:row r="10" ht="24" customHeight="1"/>
    <x:row r="11" ht="24" customHeight="1"/>
    <x:row r="12" ht="24" customHeight="1"/>
    <x:row r="13" ht="24" customHeight="1"/>
    <x:row r="14" ht="24" customHeight="1"/>
    <x:row r="15" ht="24" customHeight="1"/>
    <x:row r="16" ht="24" customHeight="1"/>
    <x:row r="17" ht="24" customHeight="1"/>
    <x:row r="18" ht="24" customHeight="1"/>
    <x:row r="19" ht="24" customHeight="1"/>
    <x:row r="20" ht="24" customHeight="1"/>
  </x:sheetData>
  <x:mergeCells>
    <x:mergeCell ref="A1:H1"/>
    <x:mergeCell ref="A3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48" hidden="0" customWidth="1"/>
    <x:col min="5" max="5" width="28" hidden="0" customWidth="1"/>
    <x:col min="6" max="6" width="10" hidden="0" customWidth="1"/>
    <x:col min="7" max="7" width="36" hidden="0" customWidth="1"/>
    <x:col min="8" max="8" width="30" hidden="0" customWidth="1"/>
    <x:col min="9" max="9" width="28" hidden="0" customWidth="1"/>
    <x:col min="10" max="10" width="10" hidden="0" customWidth="1"/>
    <x:col min="11" max="11" width="36" hidden="0" customWidth="1"/>
    <x:col min="12" max="12" width="26" hidden="0" customWidth="1"/>
    <x:col min="13" max="13" width="28" hidden="0" customWidth="1"/>
    <x:col min="14" max="14" width="10" hidden="0" customWidth="1"/>
    <x:col min="15" max="15" width="36" hidden="0" customWidth="1"/>
    <x:col min="16" max="16" width="26" hidden="0" customWidth="1"/>
    <x:col min="17" max="17" width="28" hidden="0" customWidth="1"/>
    <x:col min="18" max="18" width="30" hidden="0" customWidth="1"/>
    <x:col min="19" max="19" width="9" hidden="0" customWidth="1"/>
    <x:col min="20" max="20" width="14" hidden="0" customWidth="1"/>
    <x:col min="21" max="21" width="34" hidden="0" customWidth="1"/>
  </x:cols>
  <x:sheetData>
    <x:row r="1" ht="28" customHeight="1">
      <x:c r="A1" s="19" t="str">
        <x:v>ПУЛ СОБЫТИЙ — 20 EVENT ROOM СЦЕНАРИЕВ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</x:row>
    <x:row r="2" ht="34" customHeight="1">
      <x:c r="A2" s="25" t="str">
        <x:v>События происходят между съёмками и меняют состояние эпизода, но сами по себе не становятся footage.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</x:row>
    <x:row r="4" ht="36" customHeight="1">
      <x:c r="A4" s="34" t="str">
        <x:v>ID</x:v>
      </x:c>
      <x:c r="B4" s="34" t="str">
        <x:v>Название</x:v>
      </x:c>
      <x:c r="C4" s="34" t="str">
        <x:v>Тип</x:v>
      </x:c>
      <x:c r="D4" s="34" t="str">
        <x:v>Вводный текст</x:v>
      </x:c>
      <x:c r="E4" s="34" t="str">
        <x:v>Выбор A</x:v>
      </x:c>
      <x:c r="F4" s="34" t="str">
        <x:v>Шанс A</x:v>
      </x:c>
      <x:c r="G4" s="34" t="str">
        <x:v>Успех A</x:v>
      </x:c>
      <x:c r="H4" s="34" t="str">
        <x:v>Провал A</x:v>
      </x:c>
      <x:c r="I4" s="34" t="str">
        <x:v>Выбор B</x:v>
      </x:c>
      <x:c r="J4" s="34" t="str">
        <x:v>Шанс B</x:v>
      </x:c>
      <x:c r="K4" s="34" t="str">
        <x:v>Результат B</x:v>
      </x:c>
      <x:c r="L4" s="34" t="str">
        <x:v>Провал B</x:v>
      </x:c>
      <x:c r="M4" s="34" t="str">
        <x:v>Выбор C</x:v>
      </x:c>
      <x:c r="N4" s="34" t="str">
        <x:v>Шанс C</x:v>
      </x:c>
      <x:c r="O4" s="34" t="str">
        <x:v>Результат C</x:v>
      </x:c>
      <x:c r="P4" s="34" t="str">
        <x:v>Провал C</x:v>
      </x:c>
      <x:c r="Q4" s="34" t="str">
        <x:v>Tags</x:v>
      </x:c>
      <x:c r="R4" s="34" t="str">
        <x:v>Availability</x:v>
      </x:c>
      <x:c r="S4" s="34" t="str">
        <x:v>Weight</x:v>
      </x:c>
      <x:c r="T4" s="34" t="str">
        <x:v>Unique/Episode</x:v>
      </x:c>
      <x:c r="U4" s="34" t="str">
        <x:v>Design note</x:v>
      </x:c>
    </x:row>
    <x:row r="5" ht="78" customHeight="1">
      <x:c r="A5" s="42" t="str">
        <x:v>EVT_001</x:v>
      </x:c>
      <x:c r="B5" s="42" t="str">
        <x:v>Звонок из ада</x:v>
      </x:c>
      <x:c r="C5" s="42" t="str">
        <x:v>Продакшен / риск</x:v>
      </x:c>
      <x:c r="D5" s="42" t="str">
        <x:v>Телефон в аппаратной раскалён докрасна. Голос в трубке не моргает: «Нам нужен скандал. Сегодня. Иначе контракт сгорит — вместе с вами».</x:v>
      </x:c>
      <x:c r="E5" s="42" t="str">
        <x:v>Пообещать скандал</x:v>
      </x:c>
      <x:c r="F5" s="42" t="str">
        <x:v>60%</x:v>
      </x:c>
      <x:c r="G5" s="42" t="str">
        <x:v>+80 кр; Trash +6; EpisodeFlag: BoardHappy</x:v>
      </x:c>
      <x:c r="H5" s="42" t="str">
        <x:v>Stress каста +2; SponsorRep -3</x:v>
      </x:c>
      <x:c r="I5" s="42" t="str">
        <x:v>Продать эфир спонсору</x:v>
      </x:c>
      <x:c r="J5" s="42" t="str">
        <x:v>100%</x:v>
      </x:c>
      <x:c r="K5" s="42" t="str">
        <x:v>+55 кр; получить временную Sponsor-карту; Family -2</x:v>
      </x:c>
      <x:c r="L5" s="42" t="str">
        <x:v>—</x:v>
      </x:c>
      <x:c r="M5" s="42" t="str">
        <x:v>Бросить трубку</x:v>
      </x:c>
      <x:c r="N5" s="42" t="str">
        <x:v>100%</x:v>
      </x:c>
      <x:c r="O5" s="42" t="str">
        <x:v>Confidence продюсера +1; BoardAngry flag; след. Event weight конфликтов +20%</x:v>
      </x:c>
      <x:c r="P5" s="42" t="str">
        <x:v>—</x:v>
      </x:c>
      <x:c r="Q5" s="42" t="str">
        <x:v>Production,Board,Risk</x:v>
      </x:c>
      <x:c r="R5" s="42" t="str">
        <x:v>Episode 1+; не повторять</x:v>
      </x:c>
      <x:c r="S5" s="42" t="str">
        <x:v>7</x:v>
      </x:c>
      <x:c r="T5" s="42" t="str">
        <x:v>TRUE</x:v>
      </x:c>
      <x:c r="U5" s="42" t="str">
        <x:v>Не создаёт footage напрямую.</x:v>
      </x:c>
    </x:row>
    <x:row r="6" ht="78" customHeight="1">
      <x:c r="A6" s="42" t="str">
        <x:v>EVT_002</x:v>
      </x:c>
      <x:c r="B6" s="42" t="str">
        <x:v>Утечка переписки</x:v>
      </x:c>
      <x:c r="C6" s="42" t="str">
        <x:v>Секрет / reveal</x:v>
      </x:c>
      <x:c r="D6" s="42" t="str">
        <x:v>В общий чат команды случайно улетает скриншот личной переписки одного из участников. Пока никто из каста не видел.</x:v>
      </x:c>
      <x:c r="E6" s="42" t="str">
        <x:v>Слить участникам</x:v>
      </x:c>
      <x:c r="F6" s="42" t="str">
        <x:v>75%</x:v>
      </x:c>
      <x:c r="G6" s="42" t="str">
        <x:v>RumorSpread; выбранный актёр Stress +3; Reveal setup</x:v>
      </x:c>
      <x:c r="H6" s="42" t="str">
        <x:v>Палево: Trust к продюсеру -2</x:v>
      </x:c>
      <x:c r="I6" s="42" t="str">
        <x:v>Удалить и замять</x:v>
      </x:c>
      <x:c r="J6" s="42" t="str">
        <x:v>100%</x:v>
      </x:c>
      <x:c r="K6" s="42" t="str">
        <x:v>Budget -15; Secret flag; Trust +1</x:v>
      </x:c>
      <x:c r="L6" s="42" t="str">
        <x:v>—</x:v>
      </x:c>
      <x:c r="M6" s="42" t="str">
        <x:v>Сохранить на потом</x:v>
      </x:c>
      <x:c r="N6" s="42" t="str">
        <x:v>100%</x:v>
      </x:c>
      <x:c r="O6" s="42" t="str">
        <x:v>Получить temp-карту «Показать переписку»; ProducerRisk +1</x:v>
      </x:c>
      <x:c r="P6" s="42" t="str">
        <x:v>—</x:v>
      </x:c>
      <x:c r="Q6" s="42" t="str">
        <x:v>Secret,Reveal,Rumour</x:v>
      </x:c>
      <x:c r="R6" s="42" t="str">
        <x:v>Есть 2+ актёра</x:v>
      </x:c>
      <x:c r="S6" s="42" t="str">
        <x:v>10</x:v>
      </x:c>
      <x:c r="T6" s="42" t="str">
        <x:v>TRUE</x:v>
      </x:c>
      <x:c r="U6" s="42" t="str">
        <x:v>Хороший setup под Reveal-карты.</x:v>
      </x:c>
    </x:row>
    <x:row r="7" ht="78" customHeight="1">
      <x:c r="A7" s="42" t="str">
        <x:v>EVT_003</x:v>
      </x:c>
      <x:c r="B7" s="42" t="str">
        <x:v>Бывший у ворот</x:v>
      </x:c>
      <x:c r="C7" s="42" t="str">
        <x:v>Романтика / конфликт</x:v>
      </x:c>
      <x:c r="D7" s="42" t="str">
        <x:v>Охрана сообщает: бывший партнёр одного из участников стоит у студии и требует «пять минут поговорить».</x:v>
      </x:c>
      <x:c r="E7" s="42" t="str">
        <x:v>Впустить в эфирный день</x:v>
      </x:c>
      <x:c r="F7" s="42" t="str">
        <x:v>70%</x:v>
      </x:c>
      <x:c r="G7" s="42" t="str">
        <x:v>Добавить ExActor guest на следующую Situation; Drama +4</x:v>
      </x:c>
      <x:c r="H7" s="42" t="str">
        <x:v>Гость срывается: Stress всем +2</x:v>
      </x:c>
      <x:c r="I7" s="42" t="str">
        <x:v>Записать исповедь отдельно</x:v>
      </x:c>
      <x:c r="J7" s="42" t="str">
        <x:v>100%</x:v>
      </x:c>
      <x:c r="K7" s="42" t="str">
        <x:v>Temp Confession card; Reveal tag</x:v>
      </x:c>
      <x:c r="L7" s="42" t="str">
        <x:v>—</x:v>
      </x:c>
      <x:c r="M7" s="42" t="str">
        <x:v>Не пускать</x:v>
      </x:c>
      <x:c r="N7" s="42" t="str">
        <x:v>100%</x:v>
      </x:c>
      <x:c r="O7" s="42" t="str">
        <x:v>Family +2; выбранный актёр Trust +1</x:v>
      </x:c>
      <x:c r="P7" s="42" t="str">
        <x:v>—</x:v>
      </x:c>
      <x:c r="Q7" s="42" t="str">
        <x:v>Romance,Ex,Conflict</x:v>
      </x:c>
      <x:c r="R7" s="42" t="str">
        <x:v>Есть actor с Romance history</x:v>
      </x:c>
      <x:c r="S7" s="42" t="str">
        <x:v>6</x:v>
      </x:c>
      <x:c r="T7" s="42" t="str">
        <x:v>TRUE</x:v>
      </x:c>
      <x:c r="U7" s="42" t="str">
        <x:v>Не обязательно реальный NPC — можно guest role.</x:v>
      </x:c>
    </x:row>
    <x:row r="8" ht="78" customHeight="1">
      <x:c r="A8" s="42" t="str">
        <x:v>EVT_004</x:v>
      </x:c>
      <x:c r="B8" s="42" t="str">
        <x:v>Пропавший микрофон</x:v>
      </x:c>
      <x:c r="C8" s="42" t="str">
        <x:v>Продакшен / комедия</x:v>
      </x:c>
      <x:c r="D8" s="42" t="str">
        <x:v>Перед съёмкой исчез беспроводной микрофон. В последний раз его видели рядом с самым любопытным участником.</x:v>
      </x:c>
      <x:c r="E8" s="42" t="str">
        <x:v>Обвинить участника</x:v>
      </x:c>
      <x:c r="F8" s="42" t="str">
        <x:v>55%</x:v>
      </x:c>
      <x:c r="G8" s="42" t="str">
        <x:v>Stress цели +2; Suspicious; при успехе найти микрофон</x:v>
      </x:c>
      <x:c r="H8" s="42" t="str">
        <x:v>Неверное обвинение: Trust -2</x:v>
      </x:c>
      <x:c r="I8" s="42" t="str">
        <x:v>Купить новый</x:v>
      </x:c>
      <x:c r="J8" s="42" t="str">
        <x:v>100%</x:v>
      </x:c>
      <x:c r="K8" s="42" t="str">
        <x:v>Budget -35; TechnicalQuality next Situation +1</x:v>
      </x:c>
      <x:c r="L8" s="42" t="str">
        <x:v>—</x:v>
      </x:c>
      <x:c r="M8" s="42" t="str">
        <x:v>Снимать на запасной</x:v>
      </x:c>
      <x:c r="N8" s="42" t="str">
        <x:v>100%</x:v>
      </x:c>
      <x:c r="O8" s="42" t="str">
        <x:v>Budget без изменений; next footage technicalQuality -1</x:v>
      </x:c>
      <x:c r="P8" s="42" t="str">
        <x:v>—</x:v>
      </x:c>
      <x:c r="Q8" s="42" t="str">
        <x:v>Production,Comedy,Theft</x:v>
      </x:c>
      <x:c r="R8" s="42" t="str">
        <x:v>Любая Situation</x:v>
      </x:c>
      <x:c r="S8" s="42" t="str">
        <x:v>8</x:v>
      </x:c>
      <x:c r="T8" s="42" t="str">
        <x:v>FALSE</x:v>
      </x:c>
      <x:c r="U8" s="42" t="str">
        <x:v>Можно связать с Kleptomaniac/Curious.</x:v>
      </x:c>
    </x:row>
    <x:row r="9" ht="78" customHeight="1">
      <x:c r="A9" s="42" t="str">
        <x:v>EVT_005</x:v>
      </x:c>
      <x:c r="B9" s="42" t="str">
        <x:v>Скандал в гримёрке</x:v>
      </x:c>
      <x:c r="C9" s="42" t="str">
        <x:v>Конфликт</x:v>
      </x:c>
      <x:c r="D9" s="42" t="str">
        <x:v>Два участника спорят из-за того, кто занял зеркало и кто «украл образ». До камеры дело ещё не дошло.</x:v>
      </x:c>
      <x:c r="E9" s="42" t="str">
        <x:v>Подлить масла</x:v>
      </x:c>
      <x:c r="F9" s="42" t="str">
        <x:v>100%</x:v>
      </x:c>
      <x:c r="G9" s="42" t="str">
        <x:v>Hostility между парой +2; Conflict setup</x:v>
      </x:c>
      <x:c r="H9" s="42" t="str">
        <x:v>—</x:v>
      </x:c>
      <x:c r="I9" s="42" t="str">
        <x:v>Развести по разным комнатам</x:v>
      </x:c>
      <x:c r="J9" s="42" t="str">
        <x:v>100%</x:v>
      </x:c>
      <x:c r="K9" s="42" t="str">
        <x:v>Stress -1 обоим; следующий private setup</x:v>
      </x:c>
      <x:c r="L9" s="42" t="str">
        <x:v>—</x:v>
      </x:c>
      <x:c r="M9" s="42" t="str">
        <x:v>Позвать камеру позже</x:v>
      </x:c>
      <x:c r="N9" s="42" t="str">
        <x:v>100%</x:v>
      </x:c>
      <x:c r="O9" s="42" t="str">
        <x:v>AddEpisodeFlag: GroomingRoomConflict; next Situation starts with conflict event</x:v>
      </x:c>
      <x:c r="P9" s="42" t="str">
        <x:v>—</x:v>
      </x:c>
      <x:c r="Q9" s="42" t="str">
        <x:v>Conflict,Backstage</x:v>
      </x:c>
      <x:c r="R9" s="42" t="str">
        <x:v>Есть 2+ актёра</x:v>
      </x:c>
      <x:c r="S9" s="42" t="str">
        <x:v>10</x:v>
      </x:c>
      <x:c r="T9" s="42" t="str">
        <x:v>FALSE</x:v>
      </x:c>
      <x:c r="U9" s="42" t="str">
        <x:v>Event сам footage не даёт.</x:v>
      </x:c>
    </x:row>
    <x:row r="10" ht="78" customHeight="1">
      <x:c r="A10" s="42" t="str">
        <x:v>EVT_006</x:v>
      </x:c>
      <x:c r="B10" s="42" t="str">
        <x:v>Комитет благопристойности ада</x:v>
      </x:c>
      <x:c r="C10" s="42" t="str">
        <x:v>Сатира / цензура</x:v>
      </x:c>
      <x:c r="D10" s="42" t="str">
        <x:v>Приходит письмо: «Ваш выпуск недостаточно нарушает возрастные ограничения. Просим добавить хоть что-нибудь возмутительное».</x:v>
      </x:c>
      <x:c r="E10" s="42" t="str">
        <x:v>Пообещать больше трэша</x:v>
      </x:c>
      <x:c r="F10" s="42" t="str">
        <x:v>100%</x:v>
      </x:c>
      <x:c r="G10" s="42" t="str">
        <x:v>Trash +4; ViewerTask: Outrage</x:v>
      </x:c>
      <x:c r="H10" s="42" t="str">
        <x:v>—</x:v>
      </x:c>
      <x:c r="I10" s="42" t="str">
        <x:v>Отправить формальный ответ</x:v>
      </x:c>
      <x:c r="J10" s="42" t="str">
        <x:v>100%</x:v>
      </x:c>
      <x:c r="K10" s="42" t="str">
        <x:v>Budget -10; Family +2</x:v>
      </x:c>
      <x:c r="L10" s="42" t="str">
        <x:v>—</x:v>
      </x:c>
      <x:c r="M10" s="42" t="str">
        <x:v>Игнорировать</x:v>
      </x:c>
      <x:c r="N10" s="42" t="str">
        <x:v>50%</x:v>
      </x:c>
      <x:c r="O10" s="42" t="str">
        <x:v>Ничего</x:v>
      </x:c>
      <x:c r="P10" s="42" t="str">
        <x:v>Fine: Budget -40</x:v>
      </x:c>
      <x:c r="Q10" s="42" t="str">
        <x:v>Satire,Censorship,Board</x:v>
      </x:c>
      <x:c r="R10" s="42" t="str">
        <x:v>Episode 1+</x:v>
      </x:c>
      <x:c r="S10" s="42" t="str">
        <x:v>5</x:v>
      </x:c>
      <x:c r="T10" s="42" t="str">
        <x:v>TRUE</x:v>
      </x:c>
      <x:c r="U10" s="42" t="str">
        <x:v>Шутка про адскую обратную цензуру.</x:v>
      </x:c>
    </x:row>
    <x:row r="11" ht="78" customHeight="1">
      <x:c r="A11" s="42" t="str">
        <x:v>EVT_007</x:v>
      </x:c>
      <x:c r="B11" s="42" t="str">
        <x:v>Клип утёк до эфира</x:v>
      </x:c>
      <x:c r="C11" s="42" t="str">
        <x:v>Audience / риск</x:v>
      </x:c>
      <x:c r="D11" s="42" t="str">
        <x:v>Короткий backstage-клип уже гуляет по HellTube до монтажа выпуска.</x:v>
      </x:c>
      <x:c r="E11" s="42" t="str">
        <x:v>Оседлать хайп</x:v>
      </x:c>
      <x:c r="F11" s="42" t="str">
        <x:v>80%</x:v>
      </x:c>
      <x:c r="G11" s="42" t="str">
        <x:v>RatingPotential +1; Trash +2</x:v>
      </x:c>
      <x:c r="H11" s="42" t="str">
        <x:v>Spoiler: CoherencePenalty next Broadcast</x:v>
      </x:c>
      <x:c r="I11" s="42" t="str">
        <x:v>Пожаловаться и удалить</x:v>
      </x:c>
      <x:c r="J11" s="42" t="str">
        <x:v>100%</x:v>
      </x:c>
      <x:c r="K11" s="42" t="str">
        <x:v>Budget -20; Family +1</x:v>
      </x:c>
      <x:c r="L11" s="42" t="str">
        <x:v>—</x:v>
      </x:c>
      <x:c r="M11" s="42" t="str">
        <x:v>Подкинуть второй тизер</x:v>
      </x:c>
      <x:c r="N11" s="42" t="str">
        <x:v>60%</x:v>
      </x:c>
      <x:c r="O11" s="42" t="str">
        <x:v>ViewsPotential +2; Reveal tag</x:v>
      </x:c>
      <x:c r="P11" s="42" t="str">
        <x:v>AudienceFatigue +1</x:v>
      </x:c>
      <x:c r="Q11" s="42" t="str">
        <x:v>Audience,Leak,Viral</x:v>
      </x:c>
      <x:c r="R11" s="42" t="str">
        <x:v>Есть снятый footage</x:v>
      </x:c>
      <x:c r="S11" s="42" t="str">
        <x:v>7</x:v>
      </x:c>
      <x:c r="T11" s="42" t="str">
        <x:v>TRUE</x:v>
      </x:c>
      <x:c r="U11" s="42" t="str">
        <x:v>Не добавлять сам leaked clip в Final Cut автоматически.</x:v>
      </x:c>
    </x:row>
    <x:row r="12" ht="78" customHeight="1">
      <x:c r="A12" s="42" t="str">
        <x:v>EVT_008</x:v>
      </x:c>
      <x:c r="B12" s="42" t="str">
        <x:v>Спонсор просит «чуть органичнее»</x:v>
      </x:c>
      <x:c r="C12" s="42" t="str">
        <x:v>Sponsor</x:v>
      </x:c>
      <x:c r="D12" s="42" t="str">
        <x:v>Бренд прислал правки: «Логотип должен быть естественной частью эмоционального кризиса».</x:v>
      </x:c>
      <x:c r="E12" s="42" t="str">
        <x:v>Согласиться</x:v>
      </x:c>
      <x:c r="F12" s="42" t="str">
        <x:v>100%</x:v>
      </x:c>
      <x:c r="G12" s="42" t="str">
        <x:v>Получить временную Sponsor integration card; payout +20</x:v>
      </x:c>
      <x:c r="H12" s="42" t="str">
        <x:v>—</x:v>
      </x:c>
      <x:c r="I12" s="42" t="str">
        <x:v>Потребовать доплату</x:v>
      </x:c>
      <x:c r="J12" s="42" t="str">
        <x:v>60%</x:v>
      </x:c>
      <x:c r="K12" s="42" t="str">
        <x:v>Payout +50</x:v>
      </x:c>
      <x:c r="L12" s="42" t="str">
        <x:v>SponsorRep -5</x:v>
      </x:c>
      <x:c r="M12" s="42" t="str">
        <x:v>Отказаться</x:v>
      </x:c>
      <x:c r="N12" s="42" t="str">
        <x:v>100%</x:v>
      </x:c>
      <x:c r="O12" s="42" t="str">
        <x:v>SponsorRep -2; Family +1</x:v>
      </x:c>
      <x:c r="P12" s="42" t="str">
        <x:v>—</x:v>
      </x:c>
      <x:c r="Q12" s="42" t="str">
        <x:v>Sponsor,Contract</x:v>
      </x:c>
      <x:c r="R12" s="42" t="str">
        <x:v>Есть активный sponsor</x:v>
      </x:c>
      <x:c r="S12" s="42" t="str">
        <x:v>8</x:v>
      </x:c>
      <x:c r="T12" s="42" t="str">
        <x:v>FALSE</x:v>
      </x:c>
      <x:c r="U12" s="42" t="str">
        <x:v>Поддерживает sponsor loop.</x:v>
      </x:c>
    </x:row>
    <x:row r="13" ht="78" customHeight="1">
      <x:c r="A13" s="42" t="str">
        <x:v>EVT_009</x:v>
      </x:c>
      <x:c r="B13" s="42" t="str">
        <x:v>Актёр хочет уйти</x:v>
      </x:c>
      <x:c r="C13" s="42" t="str">
        <x:v>Каст / драма</x:v>
      </x:c>
      <x:c r="D13" s="42" t="str">
        <x:v>Один участник запирается в комнате и пишет продюсеру: «Я больше не могу. Снимайте без меня».</x:v>
      </x:c>
      <x:c r="E13" s="42" t="str">
        <x:v>Уговорить остаться</x:v>
      </x:c>
      <x:c r="F13" s="42" t="str">
        <x:v>65%</x:v>
      </x:c>
      <x:c r="G13" s="42" t="str">
        <x:v>Actor stays; Stress +2; Trust +1</x:v>
      </x:c>
      <x:c r="H13" s="42" t="str">
        <x:v>Actor temporary unavailable next Situation</x:v>
      </x:c>
      <x:c r="I13" s="42" t="str">
        <x:v>Дать день отдыха</x:v>
      </x:c>
      <x:c r="J13" s="42" t="str">
        <x:v>100%</x:v>
      </x:c>
      <x:c r="K13" s="42" t="str">
        <x:v>Actor unavailable next Situation; Trust +2; Stress -2</x:v>
      </x:c>
      <x:c r="L13" s="42" t="str">
        <x:v>—</x:v>
      </x:c>
      <x:c r="M13" s="42" t="str">
        <x:v>Напомнить про контракт</x:v>
      </x:c>
      <x:c r="N13" s="42" t="str">
        <x:v>100%</x:v>
      </x:c>
      <x:c r="O13" s="42" t="str">
        <x:v>Actor stays; Hostility to Producer +2; Trash +1</x:v>
      </x:c>
      <x:c r="P13" s="42" t="str">
        <x:v>—</x:v>
      </x:c>
      <x:c r="Q13" s="42" t="str">
        <x:v>Cast,Stress,Drama</x:v>
      </x:c>
      <x:c r="R13" s="42" t="str">
        <x:v>Actor Stress &gt;= threshold</x:v>
      </x:c>
      <x:c r="S13" s="42" t="str">
        <x:v>6</x:v>
      </x:c>
      <x:c r="T13" s="42" t="str">
        <x:v>FALSE</x:v>
      </x:c>
      <x:c r="U13" s="42" t="str">
        <x:v>Не должен удалять permanent actor без отдельного design decision.</x:v>
      </x:c>
    </x:row>
    <x:row r="14" ht="78" customHeight="1">
      <x:c r="A14" s="42" t="str">
        <x:v>EVT_010</x:v>
      </x:c>
      <x:c r="B14" s="42" t="str">
        <x:v>Подарок от фаната</x:v>
      </x:c>
      <x:c r="C14" s="42" t="str">
        <x:v>Фанаты / риск</x:v>
      </x:c>
      <x:c r="D14" s="42" t="str">
        <x:v>Курьер приносит огромную коробку без обратного адреса. На ней написано: «Для любимчика сезона».</x:v>
      </x:c>
      <x:c r="E14" s="42" t="str">
        <x:v>Передать участнику</x:v>
      </x:c>
      <x:c r="F14" s="42" t="str">
        <x:v>70%</x:v>
      </x:c>
      <x:c r="G14" s="42" t="str">
        <x:v>Gift prop next Situation; Confidence +2</x:v>
      </x:c>
      <x:c r="H14" s="42" t="str">
        <x:v>Jealousy event у других</x:v>
      </x:c>
      <x:c r="I14" s="42" t="str">
        <x:v>Проверить содержимое</x:v>
      </x:c>
      <x:c r="J14" s="42" t="str">
        <x:v>100%</x:v>
      </x:c>
      <x:c r="K14" s="42" t="str">
        <x:v>Budget -5; Secret discovered flag</x:v>
      </x:c>
      <x:c r="L14" s="42" t="str">
        <x:v>—</x:v>
      </x:c>
      <x:c r="M14" s="42" t="str">
        <x:v>Оставить в реквизите</x:v>
      </x:c>
      <x:c r="N14" s="42" t="str">
        <x:v>100%</x:v>
      </x:c>
      <x:c r="O14" s="42" t="str">
        <x:v>Получить temp Environment card «Коробка с подарком»</x:v>
      </x:c>
      <x:c r="P14" s="42" t="str">
        <x:v>—</x:v>
      </x:c>
      <x:c r="Q14" s="42" t="str">
        <x:v>Fan,Gift,Jealousy</x:v>
      </x:c>
      <x:c r="R14" s="42" t="str">
        <x:v>Любой Episode</x:v>
      </x:c>
      <x:c r="S14" s="42" t="str">
        <x:v>9</x:v>
      </x:c>
      <x:c r="T14" s="42" t="str">
        <x:v>FALSE</x:v>
      </x:c>
      <x:c r="U14" s="42" t="str">
        <x:v>Может запускать theft/jealousy.</x:v>
      </x:c>
    </x:row>
    <x:row r="15" ht="78" customHeight="1">
      <x:c r="A15" s="42" t="str">
        <x:v>EVT_011</x:v>
      </x:c>
      <x:c r="B15" s="42" t="str">
        <x:v>Сломалась камера</x:v>
      </x:c>
      <x:c r="C15" s="42" t="str">
        <x:v>Продакшен</x:v>
      </x:c>
      <x:c r="D15" s="42" t="str">
        <x:v>Одна из камер умирает с запахом озона прямо перед съёмкой.</x:v>
      </x:c>
      <x:c r="E15" s="42" t="str">
        <x:v>Срочно чинить</x:v>
      </x:c>
      <x:c r="F15" s="42" t="str">
        <x:v>70%</x:v>
      </x:c>
      <x:c r="G15" s="42" t="str">
        <x:v>Budget -25; FootageSlots unchanged</x:v>
      </x:c>
      <x:c r="H15" s="42" t="str">
        <x:v>Budget -25; next Situation footageSlots -1</x:v>
      </x:c>
      <x:c r="I15" s="42" t="str">
        <x:v>Снимать оставшимися</x:v>
      </x:c>
      <x:c r="J15" s="42" t="str">
        <x:v>100%</x:v>
      </x:c>
      <x:c r="K15" s="42" t="str">
        <x:v>next Situation footageSlots -1; TechnicalQuality +0</x:v>
      </x:c>
      <x:c r="L15" s="42" t="str">
        <x:v>—</x:v>
      </x:c>
      <x:c r="M15" s="42" t="str">
        <x:v>Арендовать премиум-камеру</x:v>
      </x:c>
      <x:c r="N15" s="42" t="str">
        <x:v>100%</x:v>
      </x:c>
      <x:c r="O15" s="42" t="str">
        <x:v>Budget -60; TechnicalQuality next footage +2</x:v>
      </x:c>
      <x:c r="P15" s="42" t="str">
        <x:v>—</x:v>
      </x:c>
      <x:c r="Q15" s="42" t="str">
        <x:v>Production,Camera</x:v>
      </x:c>
      <x:c r="R15" s="42" t="str">
        <x:v>Любая Situation</x:v>
      </x:c>
      <x:c r="S15" s="42" t="str">
        <x:v>7</x:v>
      </x:c>
      <x:c r="T15" s="42" t="str">
        <x:v>FALSE</x:v>
      </x:c>
      <x:c r="U15" s="42" t="str">
        <x:v>Хорошо объясняет production tradeoff.</x:v>
      </x:c>
    </x:row>
    <x:row r="16" ht="78" customHeight="1">
      <x:c r="A16" s="42" t="str">
        <x:v>EVT_012</x:v>
      </x:c>
      <x:c r="B16" s="42" t="str">
        <x:v>Письмо из прошлой жизни</x:v>
      </x:c>
      <x:c r="C16" s="42" t="str">
        <x:v>Secret / character</x:v>
      </x:c>
      <x:c r="D16" s="42" t="str">
        <x:v>Участнику приходит конверт без марки. Внутри — фотография и фраза: «Ты же обещал никогда сюда не возвращаться».</x:v>
      </x:c>
      <x:c r="E16" s="42" t="str">
        <x:v>Отдать письмо</x:v>
      </x:c>
      <x:c r="F16" s="42" t="str">
        <x:v>100%</x:v>
      </x:c>
      <x:c r="G16" s="42" t="str">
        <x:v>Stress +2; Secret flag; Reveal opportunity</x:v>
      </x:c>
      <x:c r="H16" s="42" t="str">
        <x:v>—</x:v>
      </x:c>
      <x:c r="I16" s="42" t="str">
        <x:v>Спрятать</x:v>
      </x:c>
      <x:c r="J16" s="42" t="str">
        <x:v>100%</x:v>
      </x:c>
      <x:c r="K16" s="42" t="str">
        <x:v>ProducerSecret flag; будущая Reveal карта получает bonus</x:v>
      </x:c>
      <x:c r="L16" s="42" t="str">
        <x:v>—</x:v>
      </x:c>
      <x:c r="M16" s="42" t="str">
        <x:v>Показать другому участнику</x:v>
      </x:c>
      <x:c r="N16" s="42" t="str">
        <x:v>80%</x:v>
      </x:c>
      <x:c r="O16" s="42" t="str">
        <x:v>Rumour + Suspicious у пары</x:v>
      </x:c>
      <x:c r="P16" s="42" t="str">
        <x:v>Trust к продюсеру -1</x:v>
      </x:c>
      <x:c r="Q16" s="42" t="str">
        <x:v>Secret,Past,Reveal</x:v>
      </x:c>
      <x:c r="R16" s="42" t="str">
        <x:v>Есть 2+ актёра</x:v>
      </x:c>
      <x:c r="S16" s="42" t="str">
        <x:v>6</x:v>
      </x:c>
      <x:c r="T16" s="42" t="str">
        <x:v>TRUE</x:v>
      </x:c>
      <x:c r="U16" s="42" t="str">
        <x:v>Setup для long-term arc.</x:v>
      </x:c>
    </x:row>
    <x:row r="17" ht="78" customHeight="1">
      <x:c r="A17" s="42" t="str">
        <x:v>EVT_013</x:v>
      </x:c>
      <x:c r="B17" s="42" t="str">
        <x:v>Опрос зрителей</x:v>
      </x:c>
      <x:c r="C17" s="42" t="str">
        <x:v>Audience</x:v>
      </x:c>
      <x:c r="D17" s="42" t="str">
        <x:v>HellTube запускает голосование: «Кто здесь самый фальшивый?»</x:v>
      </x:c>
      <x:c r="E17" s="42" t="str">
        <x:v>Показать результаты касту</x:v>
      </x:c>
      <x:c r="F17" s="42" t="str">
        <x:v>100%</x:v>
      </x:c>
      <x:c r="G17" s="42" t="str">
        <x:v>Top actor Confidence -1; Bottom actor Anger +2; Drama +2</x:v>
      </x:c>
      <x:c r="H17" s="42" t="str">
        <x:v>—</x:v>
      </x:c>
      <x:c r="I17" s="42" t="str">
        <x:v>Скрыть до эфира</x:v>
      </x:c>
      <x:c r="J17" s="42" t="str">
        <x:v>100%</x:v>
      </x:c>
      <x:c r="K17" s="42" t="str">
        <x:v>Family +1; ProducerKnowledge flag</x:v>
      </x:c>
      <x:c r="L17" s="42" t="str">
        <x:v>—</x:v>
      </x:c>
      <x:c r="M17" s="42" t="str">
        <x:v>Подкрутить результаты</x:v>
      </x:c>
      <x:c r="N17" s="42" t="str">
        <x:v>50%</x:v>
      </x:c>
      <x:c r="O17" s="42" t="str">
        <x:v>Выбранный actor Popularity +2</x:v>
      </x:c>
      <x:c r="P17" s="42" t="str">
        <x:v>Scandal flag; Trash +3</x:v>
      </x:c>
      <x:c r="Q17" s="42" t="str">
        <x:v>Audience,Popularity</x:v>
      </x:c>
      <x:c r="R17" s="42" t="str">
        <x:v>Есть 3+ доступных actor</x:v>
      </x:c>
      <x:c r="S17" s="42" t="str">
        <x:v>7</x:v>
      </x:c>
      <x:c r="T17" s="42" t="str">
        <x:v>FALSE</x:v>
      </x:c>
      <x:c r="U17" s="42" t="str">
        <x:v>Можно связать с rating/personality.</x:v>
      </x:c>
    </x:row>
    <x:row r="18" ht="78" customHeight="1">
      <x:c r="A18" s="42" t="str">
        <x:v>EVT_014</x:v>
      </x:c>
      <x:c r="B18" s="42" t="str">
        <x:v>Соседи устраивают вечеринку</x:v>
      </x:c>
      <x:c r="C18" s="42" t="str">
        <x:v>Chaos / environment</x:v>
      </x:c>
      <x:c r="D18" s="42" t="str">
        <x:v>За стеной начинается вечеринка громче вашего шоу. Бас двигает стаканы по столу.</x:v>
      </x:c>
      <x:c r="E18" s="42" t="str">
        <x:v>Пригласить соседей</x:v>
      </x:c>
      <x:c r="F18" s="42" t="str">
        <x:v>100%</x:v>
      </x:c>
      <x:c r="G18" s="42" t="str">
        <x:v>Party setup; Chaos +2; 1 guest role</x:v>
      </x:c>
      <x:c r="H18" s="42" t="str">
        <x:v>—</x:v>
      </x:c>
      <x:c r="I18" s="42" t="str">
        <x:v>Вызвать адскую полицию</x:v>
      </x:c>
      <x:c r="J18" s="42" t="str">
        <x:v>70%</x:v>
      </x:c>
      <x:c r="K18" s="42" t="str">
        <x:v>Noise removed; Family +1</x:v>
      </x:c>
      <x:c r="L18" s="42" t="str">
        <x:v>Соседи мстят: next Situation Stress +1</x:v>
      </x:c>
      <x:c r="M18" s="42" t="str">
        <x:v>Снимать как есть</x:v>
      </x:c>
      <x:c r="N18" s="42" t="str">
        <x:v>100%</x:v>
      </x:c>
      <x:c r="O18" s="42" t="str">
        <x:v>TechnicalQuality -1; Comedy tag</x:v>
      </x:c>
      <x:c r="P18" s="42" t="str">
        <x:v>—</x:v>
      </x:c>
      <x:c r="Q18" s="42" t="str">
        <x:v>Chaos,Party,Noise</x:v>
      </x:c>
      <x:c r="R18" s="42" t="str">
        <x:v>Apartment location</x:v>
      </x:c>
      <x:c r="S18" s="42" t="str">
        <x:v>8</x:v>
      </x:c>
      <x:c r="T18" s="42" t="str">
        <x:v>FALSE</x:v>
      </x:c>
      <x:c r="U18" s="42" t="str">
        <x:v>Добавляет вариативность на той же локации.</x:v>
      </x:c>
    </x:row>
    <x:row r="19" ht="78" customHeight="1">
      <x:c r="A19" s="42" t="str">
        <x:v>EVT_015</x:v>
      </x:c>
      <x:c r="B19" s="42" t="str">
        <x:v>Слух о подставном романе</x:v>
      </x:c>
      <x:c r="C19" s="42" t="str">
        <x:v>Romance / rumor</x:v>
      </x:c>
      <x:c r="D19" s="42" t="str">
        <x:v>В команде уверены, что одна из пар «романтически интересна» только по просьбе продюсеров.</x:v>
      </x:c>
      <x:c r="E19" s="42" t="str">
        <x:v>Поддержать слух</x:v>
      </x:c>
      <x:c r="F19" s="42" t="str">
        <x:v>100%</x:v>
      </x:c>
      <x:c r="G19" s="42" t="str">
        <x:v>RumourSpread; Trash +2; Suspicious +1</x:v>
      </x:c>
      <x:c r="H19" s="42" t="str">
        <x:v>—</x:v>
      </x:c>
      <x:c r="I19" s="42" t="str">
        <x:v>Опровергнуть</x:v>
      </x:c>
      <x:c r="J19" s="42" t="str">
        <x:v>100%</x:v>
      </x:c>
      <x:c r="K19" s="42" t="str">
        <x:v>Family +2; Trust пары +1</x:v>
      </x:c>
      <x:c r="L19" s="42" t="str">
        <x:v>—</x:v>
      </x:c>
      <x:c r="M19" s="42" t="str">
        <x:v>Предложить им доказать обратное</x:v>
      </x:c>
      <x:c r="N19" s="42" t="str">
        <x:v>65%</x:v>
      </x:c>
      <x:c r="O19" s="42" t="str">
        <x:v>Romance setup; Attraction +2</x:v>
      </x:c>
      <x:c r="P19" s="42" t="str">
        <x:v>Awkward; Stress +1</x:v>
      </x:c>
      <x:c r="Q19" s="42" t="str">
        <x:v>Romance,Rumour,Meta</x:v>
      </x:c>
      <x:c r="R19" s="42" t="str">
        <x:v>Есть 2 actor</x:v>
      </x:c>
      <x:c r="S19" s="42" t="str">
        <x:v>8</x:v>
      </x:c>
      <x:c r="T19" s="42" t="str">
        <x:v>FALSE</x:v>
      </x:c>
      <x:c r="U19" s="42" t="str">
        <x:v>Сатирический мета-ивент.</x:v>
      </x:c>
    </x:row>
    <x:row r="20" ht="78" customHeight="1">
      <x:c r="A20" s="42" t="str">
        <x:v>EVT_016</x:v>
      </x:c>
      <x:c r="B20" s="42" t="str">
        <x:v>Перепутанные комнаты</x:v>
      </x:c>
      <x:c r="C20" s="42" t="str">
        <x:v>Comedy / production</x:v>
      </x:c>
      <x:c r="D20" s="42" t="str">
        <x:v>Ассистент перепутал таблички на дверях. Половина каста просыпается не там, где планировалось.</x:v>
      </x:c>
      <x:c r="E20" s="42" t="str">
        <x:v>Оставить как есть</x:v>
      </x:c>
      <x:c r="F20" s="42" t="str">
        <x:v>100%</x:v>
      </x:c>
      <x:c r="G20" s="42" t="str">
        <x:v>Randomize starting room positions next Situation; Comedy +2</x:v>
      </x:c>
      <x:c r="H20" s="42" t="str">
        <x:v>—</x:v>
      </x:c>
      <x:c r="I20" s="42" t="str">
        <x:v>Вернуть всех по плану</x:v>
      </x:c>
      <x:c r="J20" s="42" t="str">
        <x:v>100%</x:v>
      </x:c>
      <x:c r="K20" s="42" t="str">
        <x:v>No chaos; ProductionConfidence +1</x:v>
      </x:c>
      <x:c r="L20" s="42" t="str">
        <x:v>—</x:v>
      </x:c>
      <x:c r="M20" s="42" t="str">
        <x:v>Сделать вид, что так задумано</x:v>
      </x:c>
      <x:c r="N20" s="42" t="str">
        <x:v>80%</x:v>
      </x:c>
      <x:c r="O20" s="42" t="str">
        <x:v>Random positions; RatingPotential +1</x:v>
      </x:c>
      <x:c r="P20" s="42" t="str">
        <x:v>StaffStress +1</x:v>
      </x:c>
      <x:c r="Q20" s="42" t="str">
        <x:v>Comedy,Rooms,Production</x:v>
      </x:c>
      <x:c r="R20" s="42" t="str">
        <x:v>Apartment location</x:v>
      </x:c>
      <x:c r="S20" s="42" t="str">
        <x:v>9</x:v>
      </x:c>
      <x:c r="T20" s="42" t="str">
        <x:v>FALSE</x:v>
      </x:c>
      <x:c r="U20" s="42" t="str">
        <x:v>Cheap systemic variety.</x:v>
      </x:c>
    </x:row>
    <x:row r="21" ht="78" customHeight="1">
      <x:c r="A21" s="42" t="str">
        <x:v>EVT_017</x:v>
      </x:c>
      <x:c r="B21" s="42" t="str">
        <x:v>Продюсер-конкурент</x:v>
      </x:c>
      <x:c r="C21" s="42" t="str">
        <x:v>Meta / rivalry</x:v>
      </x:c>
      <x:c r="D21" s="42" t="str">
        <x:v>Соседний канал предлагает купить ваш самый скандальный материал до эфира.</x:v>
      </x:c>
      <x:c r="E21" s="42" t="str">
        <x:v>Продать</x:v>
      </x:c>
      <x:c r="F21" s="42" t="str">
        <x:v>100%</x:v>
      </x:c>
      <x:c r="G21" s="42" t="str">
        <x:v>Budget +100; удалить 1 high-value footage из library</x:v>
      </x:c>
      <x:c r="H21" s="42" t="str">
        <x:v>—</x:v>
      </x:c>
      <x:c r="I21" s="42" t="str">
        <x:v>Отказать</x:v>
      </x:c>
      <x:c r="J21" s="42" t="str">
        <x:v>100%</x:v>
      </x:c>
      <x:c r="K21" s="42" t="str">
        <x:v>RatingPotential +1; RivalProducer flag</x:v>
      </x:c>
      <x:c r="L21" s="42" t="str">
        <x:v>—</x:v>
      </x:c>
      <x:c r="M21" s="42" t="str">
        <x:v>Продать фальшивку</x:v>
      </x:c>
      <x:c r="N21" s="42" t="str">
        <x:v>55%</x:v>
      </x:c>
      <x:c r="O21" s="42" t="str">
        <x:v>Budget +70; Trash +1</x:v>
      </x:c>
      <x:c r="P21" s="42" t="str">
        <x:v>Fine -50; RivalProducerAngry</x:v>
      </x:c>
      <x:c r="Q21" s="42" t="str">
        <x:v>Meta,Competition,Footage</x:v>
      </x:c>
      <x:c r="R21" s="42" t="str">
        <x:v>Есть footage library</x:v>
      </x:c>
      <x:c r="S21" s="42" t="str">
        <x:v>5</x:v>
      </x:c>
      <x:c r="T21" s="42" t="str">
        <x:v>TRUE</x:v>
      </x:c>
      <x:c r="U21" s="42" t="str">
        <x:v>Создаёт болезненный выбор.</x:v>
      </x:c>
    </x:row>
    <x:row r="22" ht="78" customHeight="1">
      <x:c r="A22" s="42" t="str">
        <x:v>EVT_018</x:v>
      </x:c>
      <x:c r="B22" s="42" t="str">
        <x:v>Психолог требует паузу</x:v>
      </x:c>
      <x:c r="C22" s="42" t="str">
        <x:v>Cast / ethics satire</x:v>
      </x:c>
      <x:c r="D22" s="42" t="str">
        <x:v>Штатный психолог пишет: «Участники на пределе». Через минуту приходит второе сообщение: «Но цифры отличные».</x:v>
      </x:c>
      <x:c r="E22" s="42" t="str">
        <x:v>Дать паузу</x:v>
      </x:c>
      <x:c r="F22" s="42" t="str">
        <x:v>100%</x:v>
      </x:c>
      <x:c r="G22" s="42" t="str">
        <x:v>Stress всем -2; Family +3; next Situation intensity -1</x:v>
      </x:c>
      <x:c r="H22" s="42" t="str">
        <x:v>—</x:v>
      </x:c>
      <x:c r="I22" s="42" t="str">
        <x:v>Снимать дальше</x:v>
      </x:c>
      <x:c r="J22" s="42" t="str">
        <x:v>100%</x:v>
      </x:c>
      <x:c r="K22" s="42" t="str">
        <x:v>Stress всем +1; Drama +2</x:v>
      </x:c>
      <x:c r="L22" s="42" t="str">
        <x:v>—</x:v>
      </x:c>
      <x:c r="M22" s="42" t="str">
        <x:v>Попросить «профессиональное мнение для камеры»</x:v>
      </x:c>
      <x:c r="N22" s="42" t="str">
        <x:v>70%</x:v>
      </x:c>
      <x:c r="O22" s="42" t="str">
        <x:v>Temp Confession card; Comedy +1</x:v>
      </x:c>
      <x:c r="P22" s="42" t="str">
        <x:v>PsychologistUnavailable flag</x:v>
      </x:c>
      <x:c r="Q22" s="42" t="str">
        <x:v>Cast,Stress,Satire</x:v>
      </x:c>
      <x:c r="R22" s="42" t="str">
        <x:v>Средний Stress каста высокий</x:v>
      </x:c>
      <x:c r="S22" s="42" t="str">
        <x:v>6</x:v>
      </x:c>
      <x:c r="T22" s="42" t="str">
        <x:v>FALSE</x:v>
      </x:c>
      <x:c r="U22" s="42" t="str">
        <x:v>Сатирично, но не романтизирует реальный вред.</x:v>
      </x:c>
    </x:row>
    <x:row r="23" ht="78" customHeight="1">
      <x:c r="A23" s="42" t="str">
        <x:v>EVT_019</x:v>
      </x:c>
      <x:c r="B23" s="42" t="str">
        <x:v>Анонимный компромат</x:v>
      </x:c>
      <x:c r="C23" s="42" t="str">
        <x:v>Reveal / secret</x:v>
      </x:c>
      <x:c r="D23" s="42" t="str">
        <x:v>На продюсерскую почту приходит архив: фото, чеки и голосовое. Отправитель: «друг шоу».</x:v>
      </x:c>
      <x:c r="E23" s="42" t="str">
        <x:v>Проверить подлинность</x:v>
      </x:c>
      <x:c r="F23" s="42" t="str">
        <x:v>75%</x:v>
      </x:c>
      <x:c r="G23" s="42" t="str">
        <x:v>VerifiedSecret flag; Reveal potency +2</x:v>
      </x:c>
      <x:c r="H23" s="42" t="str">
        <x:v>Budget -15; false lead</x:v>
      </x:c>
      <x:c r="I23" s="42" t="str">
        <x:v>Сразу использовать</x:v>
      </x:c>
      <x:c r="J23" s="42" t="str">
        <x:v>55%</x:v>
      </x:c>
      <x:c r="K23" s="42" t="str">
        <x:v>Drama +4; Temp Reveal card</x:v>
      </x:c>
      <x:c r="L23" s="42" t="str">
        <x:v>ScandalBackfire; Trust -2</x:v>
      </x:c>
      <x:c r="M23" s="42" t="str">
        <x:v>Удалить</x:v>
      </x:c>
      <x:c r="N23" s="42" t="str">
        <x:v>100%</x:v>
      </x:c>
      <x:c r="O23" s="42" t="str">
        <x:v>Family +2; no flag</x:v>
      </x:c>
      <x:c r="P23" s="42" t="str">
        <x:v>—</x:v>
      </x:c>
      <x:c r="Q23" s="42" t="str">
        <x:v>Secret,Reveal,Risk</x:v>
      </x:c>
      <x:c r="R23" s="42" t="str">
        <x:v>Episode 2+ или high Drama</x:v>
      </x:c>
      <x:c r="S23" s="42" t="str">
        <x:v>5</x:v>
      </x:c>
      <x:c r="T23" s="42" t="str">
        <x:v>TRUE</x:v>
      </x:c>
      <x:c r="U23" s="42" t="str">
        <x:v>Сильный редкий event.</x:v>
      </x:c>
    </x:row>
    <x:row r="24" ht="78" customHeight="1">
      <x:c r="A24" s="42" t="str">
        <x:v>EVT_020</x:v>
      </x:c>
      <x:c r="B24" s="42" t="str">
        <x:v>Совет директоров хочет больше огня</x:v>
      </x:c>
      <x:c r="C24" s="42" t="str">
        <x:v>Board / chaos</x:v>
      </x:c>
      <x:c r="D24" s="42" t="str">
        <x:v>На планёрке один из директоров молча ставит на стол огнетушитель. Второй спрашивает: «А где огонь?»</x:v>
      </x:c>
      <x:c r="E24" s="42" t="str">
        <x:v>Добавить опасный реквизит</x:v>
      </x:c>
      <x:c r="F24" s="42" t="str">
        <x:v>100%</x:v>
      </x:c>
      <x:c r="G24" s="42" t="str">
        <x:v>Получить temp Environment card; Chaos +3</x:v>
      </x:c>
      <x:c r="H24" s="42" t="str">
        <x:v>—</x:v>
      </x:c>
      <x:c r="I24" s="42" t="str">
        <x:v>Предложить эмоциональный огонь</x:v>
      </x:c>
      <x:c r="J24" s="42" t="str">
        <x:v>100%</x:v>
      </x:c>
      <x:c r="K24" s="42" t="str">
        <x:v>Provocation cards cost -0.25 next Situation</x:v>
      </x:c>
      <x:c r="L24" s="42" t="str">
        <x:v>—</x:v>
      </x:c>
      <x:c r="M24" s="42" t="str">
        <x:v>Сослаться на бюджет</x:v>
      </x:c>
      <x:c r="N24" s="42" t="str">
        <x:v>100%</x:v>
      </x:c>
      <x:c r="O24" s="42" t="str">
        <x:v>Budget +20; BoardDisappointed flag</x:v>
      </x:c>
      <x:c r="P24" s="42" t="str">
        <x:v>—</x:v>
      </x:c>
      <x:c r="Q24" s="42" t="str">
        <x:v>Board,Chaos,Production</x:v>
      </x:c>
      <x:c r="R24" s="42" t="str">
        <x:v>Episode 1+</x:v>
      </x:c>
      <x:c r="S24" s="42" t="str">
        <x:v>7</x:v>
      </x:c>
      <x:c r="T24" s="42" t="str">
        <x:v>FALSE</x:v>
      </x:c>
      <x:c r="U24" s="42" t="str">
        <x:v>Комедийный системный event.</x:v>
      </x:c>
    </x:row>
  </x:sheetData>
  <x:mergeCells>
    <x:mergeCell ref="A1:U1"/>
    <x:mergeCell ref="A2:U2"/>
  </x:mergeCells>
  <x:conditionalFormatting sqref="F5:F24">
    <x:cfRule type="expression" dxfId="0" priority="1">
      <x:formula>VALUE(SUBSTITUTE(F5,"%",""))&lt;70</x:formula>
    </x:cfRule>
  </x:conditionalFormatting>
  <x:conditionalFormatting sqref="J5:J24">
    <x:cfRule type="expression" dxfId="1" priority="2">
      <x:formula>VALUE(SUBSTITUTE(J5,"%",""))&lt;70</x:formula>
    </x:cfRule>
  </x:conditionalFormatting>
  <x:conditionalFormatting sqref="N5:N24">
    <x:cfRule type="expression" dxfId="2" priority="3">
      <x:formula>VALUE(SUBSTITUTE(N5,"%",""))&lt;70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58b780f94e458f"/>
  </x:tableParts>
</x:worksheet>
</file>