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jo\Downloads\Downloads\Ingenieria de software\LInea de enfasis lll\Proyecto_inmoviliaria\"/>
    </mc:Choice>
  </mc:AlternateContent>
  <xr:revisionPtr revIDLastSave="0" documentId="13_ncr:1_{6FE06CCD-7272-404B-A49F-2019D2D163A3}" xr6:coauthVersionLast="47" xr6:coauthVersionMax="47" xr10:uidLastSave="{00000000-0000-0000-0000-000000000000}"/>
  <bookViews>
    <workbookView xWindow="-120" yWindow="-120" windowWidth="20730" windowHeight="11160" firstSheet="1" activeTab="1" xr2:uid="{7ED44280-3EC9-4B37-80B2-E1F2E2EA7C60}"/>
  </bookViews>
  <sheets>
    <sheet name="Parametros DGP" sheetId="2" state="hidden" r:id="rId1"/>
    <sheet name="Matriz" sheetId="1" r:id="rId2"/>
  </sheets>
  <definedNames>
    <definedName name="_Toc364854869" localSheetId="0">'Parametros DGP'!$H$3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6" i="1"/>
</calcChain>
</file>

<file path=xl/sharedStrings.xml><?xml version="1.0" encoding="utf-8"?>
<sst xmlns="http://schemas.openxmlformats.org/spreadsheetml/2006/main" count="257" uniqueCount="181">
  <si>
    <t>Agendas Regionales {Nuevo}</t>
  </si>
  <si>
    <t>Perfil de usuario</t>
  </si>
  <si>
    <t>Presupuesto - Proyectos</t>
  </si>
  <si>
    <t>Comité de ética</t>
  </si>
  <si>
    <t>Personas</t>
  </si>
  <si>
    <t>Otros No funcionales</t>
  </si>
  <si>
    <t>Otros funcionales</t>
  </si>
  <si>
    <t>Alertas</t>
  </si>
  <si>
    <t>Mensajería</t>
  </si>
  <si>
    <t>Por definir</t>
  </si>
  <si>
    <t>Soportes documentales</t>
  </si>
  <si>
    <t>Diaria</t>
  </si>
  <si>
    <t>Usabilidad General</t>
  </si>
  <si>
    <t>Anual</t>
  </si>
  <si>
    <t>Desestimado</t>
  </si>
  <si>
    <t>Seguridad SIGIIP</t>
  </si>
  <si>
    <t>Semestral</t>
  </si>
  <si>
    <t>En gestión</t>
  </si>
  <si>
    <t>Planes estratégicos y operativos</t>
  </si>
  <si>
    <t>Trimestral</t>
  </si>
  <si>
    <t>Gestionado</t>
  </si>
  <si>
    <t xml:space="preserve">Proyección de categorización </t>
  </si>
  <si>
    <t>Bimensual</t>
  </si>
  <si>
    <t>Identificado</t>
  </si>
  <si>
    <t>Productos</t>
  </si>
  <si>
    <t>Mensual</t>
  </si>
  <si>
    <t>estado</t>
  </si>
  <si>
    <t>Tipos y parámetros</t>
  </si>
  <si>
    <t>Semanal</t>
  </si>
  <si>
    <t>Administración de roles y permisos</t>
  </si>
  <si>
    <t>Quincenal</t>
  </si>
  <si>
    <t>Cliente</t>
  </si>
  <si>
    <t>Convenios</t>
  </si>
  <si>
    <t>Ejecutor</t>
  </si>
  <si>
    <t>Tecnología</t>
  </si>
  <si>
    <t>No</t>
  </si>
  <si>
    <t>Convocatorias</t>
  </si>
  <si>
    <t>Frecuencia</t>
  </si>
  <si>
    <t>Administrativo</t>
  </si>
  <si>
    <t>Foro Web</t>
  </si>
  <si>
    <t>Por asignar (0)</t>
  </si>
  <si>
    <t>Equipo de trabajo</t>
  </si>
  <si>
    <t>Si</t>
  </si>
  <si>
    <t>Areas</t>
  </si>
  <si>
    <t>Coordinador Departamento Gestión de Tecnología</t>
  </si>
  <si>
    <t>Red social</t>
  </si>
  <si>
    <t>Muy alta (5)</t>
  </si>
  <si>
    <t>Proveedores</t>
  </si>
  <si>
    <t>Logico</t>
  </si>
  <si>
    <t>Líneas de investigación</t>
  </si>
  <si>
    <t>AJUSTE SIGIIP</t>
  </si>
  <si>
    <t>Programación regular de eventos del equipo del proyecto</t>
  </si>
  <si>
    <t>Lider de procesos</t>
  </si>
  <si>
    <t>Prensa, evento</t>
  </si>
  <si>
    <t>En diseño</t>
  </si>
  <si>
    <t xml:space="preserve">Todos </t>
  </si>
  <si>
    <t>Alta (4)</t>
  </si>
  <si>
    <t>Clientes</t>
  </si>
  <si>
    <t>Grupos</t>
  </si>
  <si>
    <t>SIGIIP_INTERNO</t>
  </si>
  <si>
    <t>Asumir</t>
  </si>
  <si>
    <t>CARGA DE INFORMACIÓN</t>
  </si>
  <si>
    <t>Reunión para revisar el estado del proyecto</t>
  </si>
  <si>
    <t>Jefe de área</t>
  </si>
  <si>
    <t>Moral del equipo</t>
  </si>
  <si>
    <t>Prensa</t>
  </si>
  <si>
    <t>Rechazado</t>
  </si>
  <si>
    <t>Jhonathan R</t>
  </si>
  <si>
    <t>Media (3)</t>
  </si>
  <si>
    <t>Económicos</t>
  </si>
  <si>
    <t>Semilleros</t>
  </si>
  <si>
    <t>SIGIIP_PUBLICO</t>
  </si>
  <si>
    <t>Asignar existente</t>
  </si>
  <si>
    <t>Transferir</t>
  </si>
  <si>
    <t>Viaticos</t>
  </si>
  <si>
    <t>INTEGRACIÓN A BANNER</t>
  </si>
  <si>
    <t>Recordación de tareas a los responsables</t>
  </si>
  <si>
    <t>Usuario Lider Investigador</t>
  </si>
  <si>
    <t>Revisiones y reuniones</t>
  </si>
  <si>
    <t>Evento</t>
  </si>
  <si>
    <t>Entregado</t>
  </si>
  <si>
    <t>Jesus David Arango</t>
  </si>
  <si>
    <t>Baja (2)</t>
  </si>
  <si>
    <t>Políticos</t>
  </si>
  <si>
    <t>Amenaza</t>
  </si>
  <si>
    <t xml:space="preserve">Proyectos </t>
  </si>
  <si>
    <t>BI_SIGIIP</t>
  </si>
  <si>
    <t>FUERA DEL PRESENTE ALCANCE</t>
  </si>
  <si>
    <t>Alquilar</t>
  </si>
  <si>
    <t>Evadir</t>
  </si>
  <si>
    <t>Software</t>
  </si>
  <si>
    <t>COMPLEMENTARIEDAD</t>
  </si>
  <si>
    <t>Actualización del estado del proyecto</t>
  </si>
  <si>
    <t>Interventor</t>
  </si>
  <si>
    <t>Noticias proyecto</t>
  </si>
  <si>
    <t>Reunión</t>
  </si>
  <si>
    <t>En pruebas</t>
  </si>
  <si>
    <t>Andrés Cordoba</t>
  </si>
  <si>
    <t>Muy baja (1)</t>
  </si>
  <si>
    <t>Por identificar</t>
  </si>
  <si>
    <t>Oportunidad</t>
  </si>
  <si>
    <t>Reportes</t>
  </si>
  <si>
    <t>ERP FINANCIERO</t>
  </si>
  <si>
    <t>No-Funcional</t>
  </si>
  <si>
    <t>APROBADO</t>
  </si>
  <si>
    <t>Comprar</t>
  </si>
  <si>
    <t>Aprovechar</t>
  </si>
  <si>
    <t>Hardware</t>
  </si>
  <si>
    <t>ALINEAMIENTO</t>
  </si>
  <si>
    <t>Actualización regular sobre el desempeño de calidad del proyecto</t>
  </si>
  <si>
    <t>Sponsor</t>
  </si>
  <si>
    <t>Presentación</t>
  </si>
  <si>
    <t>E-mail, Reunión</t>
  </si>
  <si>
    <t>En desarrollo</t>
  </si>
  <si>
    <t>Alejandro Gutierrez</t>
  </si>
  <si>
    <t>Calificación</t>
  </si>
  <si>
    <t>Categoría de Riesgo</t>
  </si>
  <si>
    <t>tipo riesgo</t>
  </si>
  <si>
    <t>Modulo</t>
  </si>
  <si>
    <t>ERP ACADÉMICO</t>
  </si>
  <si>
    <t>Funcional</t>
  </si>
  <si>
    <t>EN ANALISIS</t>
  </si>
  <si>
    <t>Contratar</t>
  </si>
  <si>
    <t>Mitigar</t>
  </si>
  <si>
    <t>Recurso humano</t>
  </si>
  <si>
    <t>REPORTE DE INFORMACIÓN</t>
  </si>
  <si>
    <t>Actualización periódica sobre temas críticos del proyecto</t>
  </si>
  <si>
    <t>Usuario Investigador</t>
  </si>
  <si>
    <t>Reporte</t>
  </si>
  <si>
    <t>E-mail</t>
  </si>
  <si>
    <t>Por hacer</t>
  </si>
  <si>
    <t>Jorge Parra</t>
  </si>
  <si>
    <t>Componente</t>
  </si>
  <si>
    <t>SISTEMA</t>
  </si>
  <si>
    <t>Tipo Requerimiento</t>
  </si>
  <si>
    <t>Estados Requerimientos</t>
  </si>
  <si>
    <t>¿Como?</t>
  </si>
  <si>
    <t>Gestión Riesgo</t>
  </si>
  <si>
    <t>Rubros</t>
  </si>
  <si>
    <t>Descripción</t>
  </si>
  <si>
    <t>Tipo Interesado</t>
  </si>
  <si>
    <t>Tipo comunicación</t>
  </si>
  <si>
    <t>Método de distribución</t>
  </si>
  <si>
    <t>ESTADOS REQUERIMIENTOS</t>
  </si>
  <si>
    <t>Documentador</t>
  </si>
  <si>
    <t>Persona a informar</t>
  </si>
  <si>
    <t>Persona a consultar</t>
  </si>
  <si>
    <t>Persona aprueba</t>
  </si>
  <si>
    <t>Persona Responsable</t>
  </si>
  <si>
    <t>Descripción de la gestión  a realizar  del riesgo</t>
  </si>
  <si>
    <t>Gestión del Riesgo</t>
  </si>
  <si>
    <t>Promedio</t>
  </si>
  <si>
    <t>Valoración del Impacto</t>
  </si>
  <si>
    <t>Probabilidad ocurrencia</t>
  </si>
  <si>
    <t>Calidad</t>
  </si>
  <si>
    <t>Alcance</t>
  </si>
  <si>
    <t>Tiempo</t>
  </si>
  <si>
    <t>Nombre riesgo</t>
  </si>
  <si>
    <t>Estado</t>
  </si>
  <si>
    <t>Tipo</t>
  </si>
  <si>
    <t>GESTIÓN DEL RIESGO</t>
  </si>
  <si>
    <t xml:space="preserve">RIESGOS IDENTIFICADOS </t>
  </si>
  <si>
    <t>DOCUMENTO MATRIZ DE RASTREABILIDAD DE RIESGOS</t>
  </si>
  <si>
    <t>Director de proyecto</t>
  </si>
  <si>
    <t>Seguimiento
fecha comentario</t>
  </si>
  <si>
    <t>Asistente comercial</t>
  </si>
  <si>
    <t>Arquitecto de software</t>
  </si>
  <si>
    <t>Falta de tiempo</t>
  </si>
  <si>
    <t>No tener una correcta estimación, evaluación y administración de riesgos.</t>
  </si>
  <si>
    <t>Que el contenido de la planeación y propuesta no sea realmente definido por el equipo,</t>
  </si>
  <si>
    <t>Falta de organización del equipo de desarrollo.</t>
  </si>
  <si>
    <t>Falta de capacidad para reflejar requerimientos en un prototipo.</t>
  </si>
  <si>
    <t>La falta de conocimiento de una metodología</t>
  </si>
  <si>
    <t>Errores al realizar las pruebas QA</t>
  </si>
  <si>
    <t>x</t>
  </si>
  <si>
    <t>Falta de conocimiento de herramientas</t>
  </si>
  <si>
    <t>Mala elección de herramientas.</t>
  </si>
  <si>
    <t>Desarrolladores con problemas de motivación.</t>
  </si>
  <si>
    <t>Errores en código</t>
  </si>
  <si>
    <t>Director de proyecto, espónsor</t>
  </si>
  <si>
    <t>El software no realice las funcionalidades que debería.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</si>
</sst>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rgb="FF000000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b/>
      <sz val="11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76923C"/>
        <bgColor rgb="FF76923C"/>
      </patternFill>
    </fill>
    <fill>
      <patternFill patternType="solid">
        <fgColor rgb="FFE26B0A"/>
        <bgColor rgb="FFE26B0A"/>
      </patternFill>
    </fill>
    <fill>
      <patternFill patternType="solid">
        <fgColor rgb="FF9BBB59"/>
        <bgColor rgb="FF9BBB5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E6B8B7"/>
        <bgColor rgb="FFE6B8B7"/>
      </patternFill>
    </fill>
    <fill>
      <patternFill patternType="solid">
        <fgColor theme="5"/>
        <bgColor theme="5"/>
      </patternFill>
    </fill>
    <fill>
      <patternFill patternType="solid">
        <fgColor rgb="FF0000FF"/>
        <bgColor rgb="FF0000FF"/>
      </patternFill>
    </fill>
    <fill>
      <patternFill patternType="solid">
        <fgColor rgb="FF7030A0"/>
        <bgColor rgb="FF7030A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wrapText="1"/>
    </xf>
    <xf numFmtId="0" fontId="3" fillId="0" borderId="0" xfId="1" applyFont="1"/>
    <xf numFmtId="0" fontId="4" fillId="0" borderId="0" xfId="1" applyFont="1"/>
    <xf numFmtId="0" fontId="4" fillId="0" borderId="1" xfId="1" applyFont="1" applyBorder="1"/>
    <xf numFmtId="0" fontId="5" fillId="0" borderId="1" xfId="1" applyFont="1" applyBorder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2" fillId="2" borderId="0" xfId="1" applyFont="1" applyFill="1"/>
    <xf numFmtId="0" fontId="6" fillId="3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wrapText="1"/>
    </xf>
    <xf numFmtId="0" fontId="6" fillId="5" borderId="1" xfId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0" xfId="0" applyFont="1" applyAlignment="1">
      <alignment horizontal="center" wrapText="1"/>
    </xf>
    <xf numFmtId="0" fontId="2" fillId="8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4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6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vertical="center" wrapText="1"/>
    </xf>
    <xf numFmtId="0" fontId="6" fillId="3" borderId="3" xfId="1" applyFont="1" applyFill="1" applyBorder="1" applyAlignment="1">
      <alignment horizontal="center" wrapText="1"/>
    </xf>
    <xf numFmtId="0" fontId="7" fillId="0" borderId="2" xfId="1" applyFont="1" applyBorder="1"/>
    <xf numFmtId="0" fontId="2" fillId="4" borderId="3" xfId="1" applyFont="1" applyFill="1" applyBorder="1"/>
    <xf numFmtId="0" fontId="9" fillId="11" borderId="0" xfId="0" applyFont="1" applyFill="1" applyAlignment="1">
      <alignment horizontal="center" wrapText="1"/>
    </xf>
    <xf numFmtId="0" fontId="7" fillId="0" borderId="0" xfId="0" applyFont="1"/>
    <xf numFmtId="0" fontId="10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0" borderId="6" xfId="0" applyBorder="1" applyAlignment="1">
      <alignment vertical="center" wrapText="1"/>
    </xf>
  </cellXfs>
  <cellStyles count="2">
    <cellStyle name="Normal" xfId="0" builtinId="0"/>
    <cellStyle name="Normal 2" xfId="1" xr:uid="{B8F9D348-2046-4146-AD51-2E95109141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F354-64F0-4FC0-A155-332D9D397509}">
  <sheetPr>
    <tabColor rgb="FFFFFFFF"/>
    <outlinePr summaryBelow="0" summaryRight="0"/>
  </sheetPr>
  <dimension ref="A1:AK1000"/>
  <sheetViews>
    <sheetView topLeftCell="Z1" workbookViewId="0">
      <selection activeCell="Z15" sqref="Z15"/>
    </sheetView>
  </sheetViews>
  <sheetFormatPr baseColWidth="10" defaultColWidth="14.42578125" defaultRowHeight="15" customHeight="1"/>
  <cols>
    <col min="1" max="1" width="17.28515625" style="1" customWidth="1"/>
    <col min="2" max="2" width="22.7109375" style="1" customWidth="1"/>
    <col min="3" max="3" width="10.7109375" style="1" customWidth="1"/>
    <col min="4" max="4" width="37.140625" style="1" customWidth="1"/>
    <col min="5" max="5" width="10.7109375" style="1" customWidth="1"/>
    <col min="6" max="6" width="22" style="1" customWidth="1"/>
    <col min="7" max="7" width="10.7109375" style="1" customWidth="1"/>
    <col min="8" max="8" width="21.7109375" style="1" customWidth="1"/>
    <col min="9" max="9" width="10.7109375" style="1" customWidth="1"/>
    <col min="10" max="10" width="33.42578125" style="1" customWidth="1"/>
    <col min="11" max="11" width="10.7109375" style="1" customWidth="1"/>
    <col min="12" max="12" width="3.28515625" style="1" customWidth="1"/>
    <col min="13" max="13" width="13.5703125" style="1" customWidth="1"/>
    <col min="14" max="15" width="10.7109375" style="1" customWidth="1"/>
    <col min="16" max="16" width="55.28515625" style="1" customWidth="1"/>
    <col min="17" max="17" width="10.7109375" style="1" customWidth="1"/>
    <col min="18" max="18" width="31" style="1" customWidth="1"/>
    <col min="19" max="19" width="10.7109375" style="1" customWidth="1"/>
    <col min="20" max="20" width="16" style="1" customWidth="1"/>
    <col min="21" max="21" width="4.140625" style="1" customWidth="1"/>
    <col min="22" max="22" width="15.5703125" style="1" customWidth="1"/>
    <col min="23" max="23" width="10.7109375" style="1" customWidth="1"/>
    <col min="24" max="24" width="16.28515625" style="1" customWidth="1"/>
    <col min="25" max="25" width="10.7109375" style="1" customWidth="1"/>
    <col min="26" max="26" width="28.42578125" style="1" customWidth="1"/>
    <col min="27" max="27" width="17.5703125" style="1" customWidth="1"/>
    <col min="28" max="28" width="15.140625" style="1" customWidth="1"/>
    <col min="29" max="29" width="51.28515625" style="1" customWidth="1"/>
    <col min="30" max="30" width="2.7109375" style="1" customWidth="1"/>
    <col min="31" max="31" width="11.7109375" style="1" customWidth="1"/>
    <col min="32" max="37" width="10.7109375" style="1" customWidth="1"/>
    <col min="38" max="16384" width="14.42578125" style="1"/>
  </cols>
  <sheetData>
    <row r="1" spans="1:37">
      <c r="A1" s="2"/>
      <c r="B1" s="2"/>
      <c r="F1" s="2"/>
      <c r="H1" s="2"/>
      <c r="J1" s="3"/>
      <c r="L1" s="2"/>
      <c r="M1" s="2"/>
      <c r="P1" s="2"/>
    </row>
    <row r="2" spans="1:37">
      <c r="A2" s="2"/>
      <c r="B2" s="17" t="s">
        <v>144</v>
      </c>
      <c r="C2" s="14"/>
      <c r="D2" s="17" t="s">
        <v>143</v>
      </c>
      <c r="E2" s="14"/>
      <c r="F2" s="17" t="s">
        <v>142</v>
      </c>
      <c r="G2" s="14"/>
      <c r="H2" s="17" t="s">
        <v>141</v>
      </c>
      <c r="I2" s="14"/>
      <c r="J2" s="16" t="s">
        <v>140</v>
      </c>
      <c r="K2" s="14"/>
      <c r="L2" s="47" t="s">
        <v>115</v>
      </c>
      <c r="M2" s="48"/>
      <c r="N2" s="48"/>
      <c r="O2" s="14"/>
      <c r="P2" s="11" t="s">
        <v>139</v>
      </c>
      <c r="Q2" s="14"/>
      <c r="R2" s="11" t="s">
        <v>134</v>
      </c>
      <c r="S2" s="14"/>
      <c r="T2" s="15" t="s">
        <v>138</v>
      </c>
      <c r="U2" s="14"/>
      <c r="V2" s="15" t="s">
        <v>137</v>
      </c>
      <c r="W2" s="14"/>
      <c r="X2" s="15" t="s">
        <v>136</v>
      </c>
      <c r="Y2" s="14"/>
      <c r="Z2" s="11" t="s">
        <v>135</v>
      </c>
      <c r="AA2" s="11" t="s">
        <v>134</v>
      </c>
      <c r="AB2" s="11" t="s">
        <v>133</v>
      </c>
      <c r="AC2" s="11" t="s">
        <v>132</v>
      </c>
      <c r="AD2" s="13"/>
      <c r="AE2" s="13"/>
      <c r="AF2" s="13"/>
      <c r="AG2" s="13"/>
      <c r="AH2" s="13"/>
      <c r="AI2" s="13"/>
      <c r="AJ2" s="13"/>
      <c r="AK2" s="13"/>
    </row>
    <row r="3" spans="1:37">
      <c r="A3" s="2"/>
      <c r="B3" s="2" t="s">
        <v>131</v>
      </c>
      <c r="D3" s="5" t="s">
        <v>130</v>
      </c>
      <c r="F3" s="8" t="s">
        <v>129</v>
      </c>
      <c r="H3" s="8" t="s">
        <v>128</v>
      </c>
      <c r="J3" s="9" t="s">
        <v>127</v>
      </c>
      <c r="L3" s="8"/>
      <c r="M3" s="8">
        <v>1</v>
      </c>
      <c r="N3" s="12">
        <v>1</v>
      </c>
      <c r="P3" s="8" t="s">
        <v>126</v>
      </c>
      <c r="R3" s="5" t="s">
        <v>125</v>
      </c>
      <c r="T3" s="5" t="s">
        <v>124</v>
      </c>
      <c r="V3" s="5" t="s">
        <v>123</v>
      </c>
      <c r="X3" s="5" t="s">
        <v>122</v>
      </c>
      <c r="Z3" s="5" t="s">
        <v>121</v>
      </c>
      <c r="AA3" s="5" t="s">
        <v>120</v>
      </c>
      <c r="AB3" s="5" t="s">
        <v>119</v>
      </c>
      <c r="AC3" s="7" t="s">
        <v>118</v>
      </c>
      <c r="AD3" s="2"/>
      <c r="AE3" s="10" t="s">
        <v>117</v>
      </c>
      <c r="AF3" s="2"/>
      <c r="AG3" s="10" t="s">
        <v>116</v>
      </c>
      <c r="AH3" s="2"/>
      <c r="AI3" s="49" t="s">
        <v>115</v>
      </c>
      <c r="AJ3" s="48"/>
      <c r="AK3" s="48"/>
    </row>
    <row r="4" spans="1:37">
      <c r="A4" s="2"/>
      <c r="B4" s="2" t="s">
        <v>114</v>
      </c>
      <c r="D4" s="5" t="s">
        <v>113</v>
      </c>
      <c r="F4" s="8" t="s">
        <v>112</v>
      </c>
      <c r="H4" s="8" t="s">
        <v>111</v>
      </c>
      <c r="J4" s="9" t="s">
        <v>110</v>
      </c>
      <c r="L4" s="8"/>
      <c r="M4" s="8">
        <v>2</v>
      </c>
      <c r="N4" s="12">
        <v>2</v>
      </c>
      <c r="P4" s="8" t="s">
        <v>109</v>
      </c>
      <c r="R4" s="5" t="s">
        <v>108</v>
      </c>
      <c r="T4" s="5" t="s">
        <v>107</v>
      </c>
      <c r="V4" s="5" t="s">
        <v>106</v>
      </c>
      <c r="X4" s="5" t="s">
        <v>105</v>
      </c>
      <c r="Z4" s="5" t="s">
        <v>104</v>
      </c>
      <c r="AA4" s="5" t="s">
        <v>103</v>
      </c>
      <c r="AB4" s="5" t="s">
        <v>102</v>
      </c>
      <c r="AC4" s="7" t="s">
        <v>101</v>
      </c>
      <c r="AD4" s="2"/>
      <c r="AE4" s="2" t="s">
        <v>100</v>
      </c>
      <c r="AF4" s="2"/>
      <c r="AG4" s="2" t="s">
        <v>99</v>
      </c>
      <c r="AH4" s="2"/>
      <c r="AI4" s="2"/>
      <c r="AJ4" s="2" t="s">
        <v>98</v>
      </c>
      <c r="AK4" s="2">
        <v>1</v>
      </c>
    </row>
    <row r="5" spans="1:37">
      <c r="A5" s="2"/>
      <c r="B5" s="2" t="s">
        <v>97</v>
      </c>
      <c r="D5" s="5" t="s">
        <v>96</v>
      </c>
      <c r="F5" s="8" t="s">
        <v>95</v>
      </c>
      <c r="H5" s="8" t="s">
        <v>94</v>
      </c>
      <c r="J5" s="9" t="s">
        <v>93</v>
      </c>
      <c r="L5" s="8"/>
      <c r="M5" s="8">
        <v>3</v>
      </c>
      <c r="N5" s="12">
        <v>3</v>
      </c>
      <c r="P5" s="8" t="s">
        <v>92</v>
      </c>
      <c r="R5" s="5" t="s">
        <v>91</v>
      </c>
      <c r="T5" s="5" t="s">
        <v>90</v>
      </c>
      <c r="V5" s="5" t="s">
        <v>89</v>
      </c>
      <c r="X5" s="5" t="s">
        <v>88</v>
      </c>
      <c r="Z5" s="5" t="s">
        <v>87</v>
      </c>
      <c r="AB5" s="5" t="s">
        <v>86</v>
      </c>
      <c r="AC5" s="7" t="s">
        <v>85</v>
      </c>
      <c r="AD5" s="2"/>
      <c r="AE5" s="2" t="s">
        <v>84</v>
      </c>
      <c r="AF5" s="2"/>
      <c r="AG5" s="2" t="s">
        <v>83</v>
      </c>
      <c r="AH5" s="2"/>
      <c r="AI5" s="2"/>
      <c r="AJ5" s="2" t="s">
        <v>82</v>
      </c>
      <c r="AK5" s="2">
        <v>2</v>
      </c>
    </row>
    <row r="6" spans="1:37">
      <c r="A6" s="2"/>
      <c r="B6" s="2" t="s">
        <v>81</v>
      </c>
      <c r="D6" s="5" t="s">
        <v>80</v>
      </c>
      <c r="F6" s="8" t="s">
        <v>79</v>
      </c>
      <c r="H6" s="8" t="s">
        <v>78</v>
      </c>
      <c r="J6" s="9" t="s">
        <v>77</v>
      </c>
      <c r="L6" s="8"/>
      <c r="M6" s="8">
        <v>4</v>
      </c>
      <c r="N6" s="12">
        <v>4</v>
      </c>
      <c r="P6" s="8" t="s">
        <v>76</v>
      </c>
      <c r="R6" s="5" t="s">
        <v>75</v>
      </c>
      <c r="T6" s="5" t="s">
        <v>74</v>
      </c>
      <c r="V6" s="5" t="s">
        <v>73</v>
      </c>
      <c r="X6" s="5" t="s">
        <v>72</v>
      </c>
      <c r="Z6" s="5"/>
      <c r="AB6" s="5" t="s">
        <v>71</v>
      </c>
      <c r="AC6" s="7" t="s">
        <v>70</v>
      </c>
      <c r="AD6" s="2"/>
      <c r="AE6" s="2"/>
      <c r="AF6" s="2"/>
      <c r="AG6" s="2" t="s">
        <v>69</v>
      </c>
      <c r="AH6" s="2"/>
      <c r="AI6" s="2"/>
      <c r="AJ6" s="2" t="s">
        <v>68</v>
      </c>
      <c r="AK6" s="2">
        <v>3</v>
      </c>
    </row>
    <row r="7" spans="1:37">
      <c r="A7" s="2"/>
      <c r="B7" s="2" t="s">
        <v>67</v>
      </c>
      <c r="D7" s="5" t="s">
        <v>66</v>
      </c>
      <c r="F7" s="8" t="s">
        <v>65</v>
      </c>
      <c r="H7" s="8" t="s">
        <v>64</v>
      </c>
      <c r="J7" s="9" t="s">
        <v>63</v>
      </c>
      <c r="L7" s="8"/>
      <c r="M7" s="8">
        <v>5</v>
      </c>
      <c r="N7" s="12">
        <v>5</v>
      </c>
      <c r="P7" s="8" t="s">
        <v>62</v>
      </c>
      <c r="R7" s="5" t="s">
        <v>61</v>
      </c>
      <c r="V7" s="5" t="s">
        <v>60</v>
      </c>
      <c r="AB7" s="5" t="s">
        <v>59</v>
      </c>
      <c r="AC7" s="7" t="s">
        <v>58</v>
      </c>
      <c r="AD7" s="2"/>
      <c r="AE7" s="2"/>
      <c r="AF7" s="2"/>
      <c r="AG7" s="2" t="s">
        <v>57</v>
      </c>
      <c r="AH7" s="2"/>
      <c r="AI7" s="2"/>
      <c r="AJ7" s="2" t="s">
        <v>56</v>
      </c>
      <c r="AK7" s="2">
        <v>4</v>
      </c>
    </row>
    <row r="8" spans="1:37">
      <c r="A8" s="2"/>
      <c r="B8" s="2" t="s">
        <v>55</v>
      </c>
      <c r="D8" s="5" t="s">
        <v>54</v>
      </c>
      <c r="F8" s="8" t="s">
        <v>53</v>
      </c>
      <c r="H8" s="8"/>
      <c r="J8" s="9" t="s">
        <v>52</v>
      </c>
      <c r="L8" s="8"/>
      <c r="M8" s="8">
        <v>0</v>
      </c>
      <c r="N8" s="12">
        <v>0</v>
      </c>
      <c r="P8" s="8" t="s">
        <v>51</v>
      </c>
      <c r="R8" s="5" t="s">
        <v>50</v>
      </c>
      <c r="AC8" s="7" t="s">
        <v>49</v>
      </c>
      <c r="AD8" s="2"/>
      <c r="AE8" s="10" t="s">
        <v>48</v>
      </c>
      <c r="AF8" s="2"/>
      <c r="AG8" s="2" t="s">
        <v>47</v>
      </c>
      <c r="AH8" s="2"/>
      <c r="AI8" s="2"/>
      <c r="AJ8" s="2" t="s">
        <v>46</v>
      </c>
      <c r="AK8" s="2">
        <v>5</v>
      </c>
    </row>
    <row r="9" spans="1:37" ht="30">
      <c r="A9" s="2"/>
      <c r="B9" s="2"/>
      <c r="F9" s="8" t="s">
        <v>45</v>
      </c>
      <c r="H9" s="8"/>
      <c r="J9" s="9" t="s">
        <v>44</v>
      </c>
      <c r="L9" s="2"/>
      <c r="M9" s="2"/>
      <c r="P9" s="8"/>
      <c r="AC9" s="7" t="s">
        <v>43</v>
      </c>
      <c r="AD9" s="2"/>
      <c r="AE9" s="2" t="s">
        <v>42</v>
      </c>
      <c r="AF9" s="2"/>
      <c r="AG9" s="2" t="s">
        <v>41</v>
      </c>
      <c r="AH9" s="2"/>
      <c r="AI9" s="2"/>
      <c r="AJ9" s="2" t="s">
        <v>40</v>
      </c>
      <c r="AK9" s="2">
        <v>0</v>
      </c>
    </row>
    <row r="10" spans="1:37">
      <c r="A10" s="2"/>
      <c r="B10" s="2"/>
      <c r="F10" s="8" t="s">
        <v>39</v>
      </c>
      <c r="H10" s="8"/>
      <c r="J10" s="9" t="s">
        <v>38</v>
      </c>
      <c r="L10" s="2"/>
      <c r="M10" s="11" t="s">
        <v>37</v>
      </c>
      <c r="P10" s="8"/>
      <c r="AC10" s="7" t="s">
        <v>36</v>
      </c>
      <c r="AD10" s="2"/>
      <c r="AE10" s="2" t="s">
        <v>35</v>
      </c>
      <c r="AF10" s="2"/>
      <c r="AG10" s="2" t="s">
        <v>34</v>
      </c>
      <c r="AH10" s="2"/>
      <c r="AI10" s="2"/>
      <c r="AJ10" s="2"/>
      <c r="AK10" s="2"/>
    </row>
    <row r="11" spans="1:37">
      <c r="A11" s="2"/>
      <c r="B11" s="2"/>
      <c r="F11" s="8"/>
      <c r="H11" s="8"/>
      <c r="J11" s="9" t="s">
        <v>33</v>
      </c>
      <c r="L11" s="2"/>
      <c r="M11" s="8" t="s">
        <v>28</v>
      </c>
      <c r="P11" s="8"/>
      <c r="AC11" s="7" t="s">
        <v>32</v>
      </c>
      <c r="AD11" s="2"/>
      <c r="AE11" s="2"/>
      <c r="AF11" s="2"/>
      <c r="AG11" s="2"/>
      <c r="AH11" s="2"/>
      <c r="AI11" s="2"/>
      <c r="AJ11" s="2"/>
      <c r="AK11" s="2"/>
    </row>
    <row r="12" spans="1:37">
      <c r="A12" s="2"/>
      <c r="B12" s="2"/>
      <c r="F12" s="8"/>
      <c r="H12" s="8"/>
      <c r="J12" s="9" t="s">
        <v>31</v>
      </c>
      <c r="L12" s="2"/>
      <c r="M12" s="8" t="s">
        <v>30</v>
      </c>
      <c r="P12" s="8"/>
      <c r="AC12" s="7" t="s">
        <v>29</v>
      </c>
      <c r="AD12" s="2"/>
      <c r="AE12" s="2"/>
      <c r="AF12" s="2"/>
      <c r="AG12" s="2"/>
      <c r="AH12" s="2"/>
      <c r="AI12" s="2"/>
      <c r="AJ12" s="2"/>
      <c r="AK12" s="2"/>
    </row>
    <row r="13" spans="1:37">
      <c r="A13" s="2"/>
      <c r="B13" s="2"/>
      <c r="F13" s="8"/>
      <c r="H13" s="8"/>
      <c r="J13" s="9"/>
      <c r="L13" s="2"/>
      <c r="M13" s="8" t="s">
        <v>28</v>
      </c>
      <c r="P13" s="8"/>
      <c r="AC13" s="7" t="s">
        <v>27</v>
      </c>
      <c r="AD13" s="2"/>
      <c r="AE13" s="10" t="s">
        <v>26</v>
      </c>
      <c r="AF13" s="2"/>
      <c r="AG13" s="2"/>
      <c r="AH13" s="2"/>
      <c r="AI13" s="2"/>
      <c r="AJ13" s="2"/>
      <c r="AK13" s="2"/>
    </row>
    <row r="14" spans="1:37">
      <c r="A14" s="2"/>
      <c r="B14" s="2"/>
      <c r="F14" s="8"/>
      <c r="H14" s="8"/>
      <c r="J14" s="9"/>
      <c r="L14" s="2"/>
      <c r="M14" s="8" t="s">
        <v>25</v>
      </c>
      <c r="P14" s="8"/>
      <c r="AC14" s="7" t="s">
        <v>24</v>
      </c>
      <c r="AD14" s="2"/>
      <c r="AE14" s="2" t="s">
        <v>23</v>
      </c>
      <c r="AF14" s="2"/>
      <c r="AG14" s="2"/>
      <c r="AH14" s="2"/>
      <c r="AI14" s="2"/>
      <c r="AJ14" s="2"/>
      <c r="AK14" s="2"/>
    </row>
    <row r="15" spans="1:37">
      <c r="A15" s="2"/>
      <c r="B15" s="2"/>
      <c r="F15" s="8"/>
      <c r="H15" s="8"/>
      <c r="J15" s="9"/>
      <c r="L15" s="2"/>
      <c r="M15" s="8" t="s">
        <v>22</v>
      </c>
      <c r="P15" s="8"/>
      <c r="AC15" s="7" t="s">
        <v>21</v>
      </c>
      <c r="AD15" s="2"/>
      <c r="AE15" s="2" t="s">
        <v>20</v>
      </c>
      <c r="AF15" s="2"/>
      <c r="AG15" s="2"/>
      <c r="AH15" s="2"/>
      <c r="AI15" s="2"/>
      <c r="AJ15" s="2"/>
      <c r="AK15" s="2"/>
    </row>
    <row r="16" spans="1:37">
      <c r="A16" s="2"/>
      <c r="B16" s="2"/>
      <c r="F16" s="2"/>
      <c r="H16" s="2"/>
      <c r="J16" s="3"/>
      <c r="L16" s="2"/>
      <c r="M16" s="8" t="s">
        <v>19</v>
      </c>
      <c r="P16" s="8"/>
      <c r="AC16" s="7" t="s">
        <v>18</v>
      </c>
      <c r="AD16" s="2"/>
      <c r="AE16" s="2" t="s">
        <v>17</v>
      </c>
      <c r="AF16" s="2"/>
      <c r="AG16" s="2"/>
      <c r="AH16" s="2"/>
      <c r="AI16" s="2"/>
      <c r="AJ16" s="2"/>
      <c r="AK16" s="2"/>
    </row>
    <row r="17" spans="1:37">
      <c r="A17" s="2"/>
      <c r="B17" s="2"/>
      <c r="F17" s="2"/>
      <c r="H17" s="2"/>
      <c r="J17" s="3"/>
      <c r="L17" s="2"/>
      <c r="M17" s="8" t="s">
        <v>16</v>
      </c>
      <c r="P17" s="8"/>
      <c r="AC17" s="7" t="s">
        <v>15</v>
      </c>
      <c r="AD17" s="2"/>
      <c r="AE17" s="2" t="s">
        <v>14</v>
      </c>
      <c r="AF17" s="2"/>
      <c r="AG17" s="2"/>
      <c r="AH17" s="2"/>
      <c r="AI17" s="2"/>
      <c r="AJ17" s="2"/>
      <c r="AK17" s="2"/>
    </row>
    <row r="18" spans="1:37">
      <c r="A18" s="2"/>
      <c r="B18" s="2"/>
      <c r="F18" s="2"/>
      <c r="H18" s="2"/>
      <c r="J18" s="3"/>
      <c r="L18" s="2"/>
      <c r="M18" s="8" t="s">
        <v>13</v>
      </c>
      <c r="P18" s="8"/>
      <c r="AC18" s="7" t="s">
        <v>12</v>
      </c>
      <c r="AD18" s="2"/>
      <c r="AE18" s="2"/>
      <c r="AF18" s="2"/>
      <c r="AG18" s="2"/>
      <c r="AH18" s="2"/>
      <c r="AI18" s="2"/>
      <c r="AJ18" s="2"/>
      <c r="AK18" s="2"/>
    </row>
    <row r="19" spans="1:37">
      <c r="A19" s="2"/>
      <c r="B19" s="2"/>
      <c r="F19" s="2"/>
      <c r="H19" s="2"/>
      <c r="J19" s="3"/>
      <c r="L19" s="2"/>
      <c r="M19" s="8" t="s">
        <v>11</v>
      </c>
      <c r="P19" s="8"/>
      <c r="AC19" s="7" t="s">
        <v>10</v>
      </c>
      <c r="AD19" s="2"/>
      <c r="AE19" s="2"/>
      <c r="AF19" s="2"/>
      <c r="AG19" s="2"/>
      <c r="AH19" s="2"/>
      <c r="AI19" s="2"/>
      <c r="AJ19" s="2"/>
      <c r="AK19" s="2"/>
    </row>
    <row r="20" spans="1:37">
      <c r="A20" s="2"/>
      <c r="B20" s="2"/>
      <c r="F20" s="2"/>
      <c r="H20" s="2"/>
      <c r="J20" s="3"/>
      <c r="L20" s="2"/>
      <c r="M20" s="8" t="s">
        <v>9</v>
      </c>
      <c r="P20" s="8"/>
      <c r="AC20" s="7" t="s">
        <v>8</v>
      </c>
      <c r="AD20" s="2"/>
      <c r="AE20" s="2"/>
      <c r="AF20" s="2"/>
      <c r="AG20" s="2"/>
      <c r="AH20" s="2"/>
      <c r="AI20" s="2"/>
      <c r="AJ20" s="2"/>
      <c r="AK20" s="2"/>
    </row>
    <row r="21" spans="1:37" ht="15.75" customHeight="1">
      <c r="A21" s="2"/>
      <c r="B21" s="2"/>
      <c r="F21" s="2"/>
      <c r="H21" s="2"/>
      <c r="J21" s="3"/>
      <c r="L21" s="2"/>
      <c r="M21" s="8"/>
      <c r="P21" s="8"/>
      <c r="AC21" s="7" t="s">
        <v>7</v>
      </c>
      <c r="AD21" s="2"/>
      <c r="AE21" s="2"/>
      <c r="AF21" s="2"/>
      <c r="AG21" s="2"/>
      <c r="AH21" s="2"/>
      <c r="AI21" s="2"/>
      <c r="AJ21" s="2"/>
      <c r="AK21" s="2"/>
    </row>
    <row r="22" spans="1:37" ht="15.75" customHeight="1">
      <c r="A22" s="2"/>
      <c r="B22" s="2"/>
      <c r="F22" s="2"/>
      <c r="H22" s="2"/>
      <c r="J22" s="3"/>
      <c r="L22" s="2"/>
      <c r="M22" s="8"/>
      <c r="P22" s="8"/>
      <c r="AC22" s="7" t="s">
        <v>6</v>
      </c>
      <c r="AD22" s="2"/>
      <c r="AE22" s="2"/>
      <c r="AF22" s="2"/>
      <c r="AG22" s="2"/>
      <c r="AH22" s="2"/>
      <c r="AI22" s="2"/>
      <c r="AJ22" s="2"/>
      <c r="AK22" s="2"/>
    </row>
    <row r="23" spans="1:37" ht="15.75" customHeight="1">
      <c r="A23" s="2"/>
      <c r="B23" s="2"/>
      <c r="F23" s="2"/>
      <c r="H23" s="2"/>
      <c r="J23" s="3"/>
      <c r="L23" s="2"/>
      <c r="M23" s="2"/>
      <c r="P23" s="8"/>
      <c r="AC23" s="7" t="s">
        <v>5</v>
      </c>
      <c r="AD23" s="2"/>
      <c r="AE23" s="2"/>
      <c r="AF23" s="2"/>
      <c r="AG23" s="2"/>
      <c r="AH23" s="2"/>
      <c r="AI23" s="2"/>
      <c r="AJ23" s="2"/>
      <c r="AK23" s="2"/>
    </row>
    <row r="24" spans="1:37" ht="15.75" customHeight="1">
      <c r="A24" s="2"/>
      <c r="B24" s="2"/>
      <c r="F24" s="2"/>
      <c r="H24" s="2"/>
      <c r="J24" s="3"/>
      <c r="L24" s="2"/>
      <c r="M24" s="2"/>
      <c r="P24" s="2"/>
      <c r="AC24" s="7" t="s">
        <v>4</v>
      </c>
      <c r="AD24" s="2"/>
      <c r="AE24" s="2"/>
      <c r="AF24" s="2"/>
      <c r="AG24" s="2"/>
      <c r="AH24" s="2"/>
      <c r="AI24" s="2"/>
      <c r="AJ24" s="2"/>
      <c r="AK24" s="2"/>
    </row>
    <row r="25" spans="1:37" ht="15.75" customHeight="1">
      <c r="A25" s="2"/>
      <c r="B25" s="2"/>
      <c r="F25" s="2"/>
      <c r="H25" s="2"/>
      <c r="J25" s="3"/>
      <c r="L25" s="2"/>
      <c r="M25" s="2"/>
      <c r="P25" s="2"/>
      <c r="AC25" s="6" t="s">
        <v>3</v>
      </c>
      <c r="AD25" s="2"/>
      <c r="AE25" s="2"/>
      <c r="AF25" s="2"/>
      <c r="AG25" s="2"/>
      <c r="AH25" s="2"/>
      <c r="AI25" s="2"/>
      <c r="AJ25" s="2"/>
      <c r="AK25" s="2"/>
    </row>
    <row r="26" spans="1:37" ht="15.75" customHeight="1">
      <c r="A26" s="2"/>
      <c r="B26" s="2"/>
      <c r="F26" s="2"/>
      <c r="H26" s="2"/>
      <c r="J26" s="3"/>
      <c r="L26" s="2"/>
      <c r="M26" s="2"/>
      <c r="P26" s="2"/>
      <c r="AC26" s="5" t="s">
        <v>2</v>
      </c>
      <c r="AD26" s="2"/>
      <c r="AE26" s="2"/>
      <c r="AF26" s="2"/>
      <c r="AG26" s="2"/>
      <c r="AH26" s="2"/>
      <c r="AI26" s="2"/>
      <c r="AJ26" s="2"/>
      <c r="AK26" s="2"/>
    </row>
    <row r="27" spans="1:37" ht="15.75" customHeight="1">
      <c r="A27" s="2"/>
      <c r="B27" s="2"/>
      <c r="F27" s="2"/>
      <c r="H27" s="2"/>
      <c r="J27" s="3"/>
      <c r="L27" s="2"/>
      <c r="M27" s="2"/>
      <c r="P27" s="2"/>
      <c r="AC27" s="5" t="s">
        <v>1</v>
      </c>
      <c r="AD27" s="2"/>
      <c r="AE27" s="2"/>
      <c r="AF27" s="2"/>
      <c r="AG27" s="2"/>
      <c r="AH27" s="2"/>
      <c r="AI27" s="2"/>
      <c r="AJ27" s="2"/>
      <c r="AK27" s="2"/>
    </row>
    <row r="28" spans="1:37" ht="15.75" customHeight="1">
      <c r="A28" s="2"/>
      <c r="B28" s="2"/>
      <c r="F28" s="2"/>
      <c r="H28" s="2"/>
      <c r="J28" s="3"/>
      <c r="L28" s="2"/>
      <c r="M28" s="2"/>
      <c r="P28" s="2"/>
      <c r="AC28" s="4" t="s">
        <v>0</v>
      </c>
      <c r="AD28" s="2"/>
      <c r="AE28" s="2"/>
      <c r="AF28" s="2"/>
      <c r="AG28" s="2"/>
      <c r="AH28" s="2"/>
      <c r="AI28" s="2"/>
      <c r="AJ28" s="2"/>
      <c r="AK28" s="2"/>
    </row>
    <row r="29" spans="1:37" ht="15.75" customHeight="1">
      <c r="A29" s="2"/>
      <c r="B29" s="2"/>
      <c r="F29" s="2"/>
      <c r="H29" s="2"/>
      <c r="J29" s="3"/>
      <c r="L29" s="2"/>
      <c r="M29" s="2"/>
      <c r="P29" s="2"/>
      <c r="AD29" s="2"/>
      <c r="AE29" s="2"/>
      <c r="AF29" s="2"/>
      <c r="AG29" s="2"/>
      <c r="AH29" s="2"/>
      <c r="AI29" s="2"/>
      <c r="AJ29" s="2"/>
      <c r="AK29" s="2"/>
    </row>
    <row r="30" spans="1:37" ht="15.75" customHeight="1">
      <c r="A30" s="2"/>
      <c r="B30" s="2"/>
      <c r="F30" s="2"/>
      <c r="H30" s="2"/>
      <c r="J30" s="3"/>
      <c r="L30" s="2"/>
      <c r="M30" s="2"/>
      <c r="P30" s="2"/>
      <c r="AD30" s="2"/>
      <c r="AE30" s="2"/>
      <c r="AF30" s="2"/>
      <c r="AG30" s="2"/>
      <c r="AH30" s="2"/>
      <c r="AI30" s="2"/>
      <c r="AJ30" s="2"/>
      <c r="AK30" s="2"/>
    </row>
    <row r="31" spans="1:37" ht="15.75" customHeight="1">
      <c r="A31" s="2"/>
      <c r="B31" s="2"/>
      <c r="F31" s="2"/>
      <c r="H31" s="2"/>
      <c r="J31" s="3"/>
      <c r="L31" s="2"/>
      <c r="M31" s="2"/>
      <c r="P31" s="2"/>
      <c r="AD31" s="2"/>
      <c r="AE31" s="2"/>
      <c r="AF31" s="2"/>
      <c r="AG31" s="2"/>
      <c r="AH31" s="2"/>
      <c r="AI31" s="2"/>
      <c r="AJ31" s="2"/>
      <c r="AK31" s="2"/>
    </row>
    <row r="32" spans="1:37" ht="15.75" customHeight="1">
      <c r="A32" s="2"/>
      <c r="B32" s="2"/>
      <c r="F32" s="2"/>
      <c r="H32" s="2"/>
      <c r="J32" s="3"/>
      <c r="L32" s="2"/>
      <c r="M32" s="2"/>
      <c r="P32" s="2"/>
      <c r="AD32" s="2"/>
      <c r="AE32" s="2"/>
      <c r="AF32" s="2"/>
      <c r="AG32" s="2"/>
      <c r="AH32" s="2"/>
      <c r="AI32" s="2"/>
      <c r="AJ32" s="2"/>
      <c r="AK32" s="2"/>
    </row>
    <row r="33" spans="1:37" ht="15.75" customHeight="1">
      <c r="A33" s="2"/>
      <c r="B33" s="2"/>
      <c r="F33" s="2"/>
      <c r="H33" s="2"/>
      <c r="J33" s="3"/>
      <c r="L33" s="2"/>
      <c r="M33" s="2"/>
      <c r="P33" s="2"/>
      <c r="AD33" s="2"/>
      <c r="AE33" s="2"/>
      <c r="AF33" s="2"/>
      <c r="AG33" s="2"/>
      <c r="AH33" s="2"/>
      <c r="AI33" s="2"/>
      <c r="AJ33" s="2"/>
      <c r="AK33" s="2"/>
    </row>
    <row r="34" spans="1:37" ht="15.75" customHeight="1">
      <c r="A34" s="2"/>
      <c r="B34" s="2"/>
      <c r="F34" s="2"/>
      <c r="H34" s="2"/>
      <c r="J34" s="3"/>
      <c r="L34" s="2"/>
      <c r="M34" s="2"/>
      <c r="P34" s="2"/>
      <c r="AD34" s="2"/>
      <c r="AE34" s="2"/>
      <c r="AF34" s="2"/>
      <c r="AG34" s="2"/>
      <c r="AH34" s="2"/>
      <c r="AI34" s="2"/>
      <c r="AJ34" s="2"/>
      <c r="AK34" s="2"/>
    </row>
    <row r="35" spans="1:37" ht="15.75" customHeight="1">
      <c r="A35" s="2"/>
      <c r="B35" s="2"/>
      <c r="F35" s="2"/>
      <c r="H35" s="2"/>
      <c r="J35" s="3"/>
      <c r="L35" s="2"/>
      <c r="M35" s="2"/>
      <c r="P35" s="2"/>
    </row>
    <row r="36" spans="1:37" ht="15.75" customHeight="1">
      <c r="A36" s="2"/>
      <c r="B36" s="2"/>
      <c r="F36" s="2"/>
      <c r="H36" s="2"/>
      <c r="J36" s="3"/>
      <c r="L36" s="2"/>
      <c r="M36" s="2"/>
      <c r="P36" s="2"/>
    </row>
    <row r="37" spans="1:37" ht="15.75" customHeight="1">
      <c r="A37" s="2"/>
      <c r="B37" s="2"/>
      <c r="F37" s="2"/>
      <c r="H37" s="2"/>
      <c r="J37" s="3"/>
      <c r="L37" s="2"/>
      <c r="M37" s="2"/>
      <c r="P37" s="2"/>
    </row>
    <row r="38" spans="1:37" ht="15.75" customHeight="1">
      <c r="A38" s="2"/>
      <c r="B38" s="2"/>
      <c r="F38" s="2"/>
      <c r="H38" s="2"/>
      <c r="J38" s="3"/>
      <c r="L38" s="2"/>
      <c r="M38" s="2"/>
      <c r="P38" s="2"/>
    </row>
    <row r="39" spans="1:37" ht="15.75" customHeight="1">
      <c r="A39" s="2"/>
      <c r="B39" s="2"/>
      <c r="F39" s="2"/>
      <c r="H39" s="2"/>
      <c r="J39" s="3"/>
      <c r="L39" s="2"/>
      <c r="M39" s="2"/>
      <c r="P39" s="2"/>
    </row>
    <row r="40" spans="1:37" ht="15.75" customHeight="1">
      <c r="A40" s="2"/>
      <c r="B40" s="2"/>
      <c r="F40" s="2"/>
      <c r="H40" s="2"/>
      <c r="J40" s="3"/>
      <c r="L40" s="2"/>
      <c r="M40" s="2"/>
      <c r="P40" s="2"/>
    </row>
    <row r="41" spans="1:37" ht="15.75" customHeight="1">
      <c r="A41" s="2"/>
      <c r="B41" s="2"/>
      <c r="F41" s="2"/>
      <c r="H41" s="2"/>
      <c r="J41" s="3"/>
      <c r="L41" s="2"/>
      <c r="M41" s="2"/>
      <c r="P41" s="2"/>
    </row>
    <row r="42" spans="1:37" ht="15.75" customHeight="1">
      <c r="A42" s="2"/>
      <c r="B42" s="2"/>
      <c r="F42" s="2"/>
      <c r="H42" s="2"/>
      <c r="J42" s="3"/>
      <c r="L42" s="2"/>
      <c r="M42" s="2"/>
      <c r="P42" s="2"/>
    </row>
    <row r="43" spans="1:37" ht="15.75" customHeight="1">
      <c r="A43" s="2"/>
      <c r="B43" s="2"/>
      <c r="F43" s="2"/>
      <c r="H43" s="2"/>
      <c r="J43" s="3"/>
      <c r="L43" s="2"/>
      <c r="M43" s="2"/>
      <c r="P43" s="2"/>
    </row>
    <row r="44" spans="1:37" ht="15.75" customHeight="1">
      <c r="A44" s="2"/>
      <c r="B44" s="2"/>
      <c r="F44" s="2"/>
      <c r="H44" s="2"/>
      <c r="J44" s="3"/>
      <c r="L44" s="2"/>
      <c r="M44" s="2"/>
      <c r="P44" s="2"/>
    </row>
    <row r="45" spans="1:37" ht="15.75" customHeight="1">
      <c r="A45" s="2"/>
      <c r="B45" s="2"/>
      <c r="F45" s="2"/>
      <c r="H45" s="2"/>
      <c r="J45" s="3"/>
      <c r="L45" s="2"/>
      <c r="M45" s="2"/>
      <c r="P45" s="2"/>
    </row>
    <row r="46" spans="1:37" ht="15.75" customHeight="1">
      <c r="A46" s="2"/>
      <c r="B46" s="2"/>
      <c r="F46" s="2"/>
      <c r="H46" s="2"/>
      <c r="J46" s="3"/>
      <c r="L46" s="2"/>
      <c r="M46" s="2"/>
      <c r="P46" s="2"/>
    </row>
    <row r="47" spans="1:37" ht="15.75" customHeight="1">
      <c r="A47" s="2"/>
      <c r="B47" s="2"/>
      <c r="F47" s="2"/>
      <c r="H47" s="2"/>
      <c r="J47" s="3"/>
      <c r="L47" s="2"/>
      <c r="M47" s="2"/>
      <c r="P47" s="2"/>
    </row>
    <row r="48" spans="1:37" ht="15.75" customHeight="1">
      <c r="A48" s="2"/>
      <c r="B48" s="2"/>
      <c r="F48" s="2"/>
      <c r="H48" s="2"/>
      <c r="J48" s="3"/>
      <c r="L48" s="2"/>
      <c r="M48" s="2"/>
      <c r="P48" s="2"/>
    </row>
    <row r="49" spans="1:16" ht="15.75" customHeight="1">
      <c r="A49" s="2"/>
      <c r="B49" s="2"/>
      <c r="F49" s="2"/>
      <c r="H49" s="2"/>
      <c r="J49" s="3"/>
      <c r="L49" s="2"/>
      <c r="M49" s="2"/>
      <c r="P49" s="2"/>
    </row>
    <row r="50" spans="1:16" ht="15.75" customHeight="1">
      <c r="A50" s="2"/>
      <c r="B50" s="2"/>
      <c r="F50" s="2"/>
      <c r="H50" s="2"/>
      <c r="J50" s="3"/>
      <c r="L50" s="2"/>
      <c r="M50" s="2"/>
      <c r="P50" s="2"/>
    </row>
    <row r="51" spans="1:16" ht="15.75" customHeight="1">
      <c r="A51" s="2"/>
      <c r="B51" s="2"/>
      <c r="F51" s="2"/>
      <c r="H51" s="2"/>
      <c r="J51" s="3"/>
      <c r="L51" s="2"/>
      <c r="M51" s="2"/>
      <c r="P51" s="2"/>
    </row>
    <row r="52" spans="1:16" ht="15.75" customHeight="1">
      <c r="A52" s="2"/>
      <c r="B52" s="2"/>
      <c r="F52" s="2"/>
      <c r="H52" s="2"/>
      <c r="J52" s="3"/>
      <c r="L52" s="2"/>
      <c r="M52" s="2"/>
      <c r="P52" s="2"/>
    </row>
    <row r="53" spans="1:16" ht="15.75" customHeight="1">
      <c r="A53" s="2"/>
      <c r="B53" s="2"/>
      <c r="F53" s="2"/>
      <c r="H53" s="2"/>
      <c r="J53" s="3"/>
      <c r="L53" s="2"/>
      <c r="M53" s="2"/>
      <c r="P53" s="2"/>
    </row>
    <row r="54" spans="1:16" ht="15.75" customHeight="1">
      <c r="A54" s="2"/>
      <c r="B54" s="2"/>
      <c r="F54" s="2"/>
      <c r="H54" s="2"/>
      <c r="J54" s="3"/>
      <c r="L54" s="2"/>
      <c r="M54" s="2"/>
      <c r="P54" s="2"/>
    </row>
    <row r="55" spans="1:16" ht="15.75" customHeight="1">
      <c r="A55" s="2"/>
      <c r="B55" s="2"/>
      <c r="F55" s="2"/>
      <c r="H55" s="2"/>
      <c r="J55" s="3"/>
      <c r="L55" s="2"/>
      <c r="M55" s="2"/>
      <c r="P55" s="2"/>
    </row>
    <row r="56" spans="1:16" ht="15.75" customHeight="1">
      <c r="A56" s="2"/>
      <c r="B56" s="2"/>
      <c r="F56" s="2"/>
      <c r="H56" s="2"/>
      <c r="J56" s="3"/>
      <c r="L56" s="2"/>
      <c r="M56" s="2"/>
      <c r="P56" s="2"/>
    </row>
    <row r="57" spans="1:16" ht="15.75" customHeight="1">
      <c r="A57" s="2"/>
      <c r="B57" s="2"/>
      <c r="F57" s="2"/>
      <c r="H57" s="2"/>
      <c r="J57" s="3"/>
      <c r="L57" s="2"/>
      <c r="M57" s="2"/>
      <c r="P57" s="2"/>
    </row>
    <row r="58" spans="1:16" ht="15.75" customHeight="1">
      <c r="A58" s="2"/>
      <c r="B58" s="2"/>
      <c r="F58" s="2"/>
      <c r="H58" s="2"/>
      <c r="J58" s="3"/>
      <c r="L58" s="2"/>
      <c r="M58" s="2"/>
      <c r="P58" s="2"/>
    </row>
    <row r="59" spans="1:16" ht="15.75" customHeight="1">
      <c r="A59" s="2"/>
      <c r="B59" s="2"/>
      <c r="F59" s="2"/>
      <c r="H59" s="2"/>
      <c r="J59" s="3"/>
      <c r="L59" s="2"/>
      <c r="M59" s="2"/>
      <c r="P59" s="2"/>
    </row>
    <row r="60" spans="1:16" ht="15.75" customHeight="1">
      <c r="A60" s="2"/>
      <c r="B60" s="2"/>
      <c r="F60" s="2"/>
      <c r="H60" s="2"/>
      <c r="J60" s="3"/>
      <c r="L60" s="2"/>
      <c r="M60" s="2"/>
      <c r="P60" s="2"/>
    </row>
    <row r="61" spans="1:16" ht="15.75" customHeight="1">
      <c r="A61" s="2"/>
      <c r="B61" s="2"/>
      <c r="F61" s="2"/>
      <c r="H61" s="2"/>
      <c r="J61" s="3"/>
      <c r="L61" s="2"/>
      <c r="M61" s="2"/>
      <c r="P61" s="2"/>
    </row>
    <row r="62" spans="1:16" ht="15.75" customHeight="1">
      <c r="A62" s="2"/>
      <c r="B62" s="2"/>
      <c r="F62" s="2"/>
      <c r="H62" s="2"/>
      <c r="J62" s="3"/>
      <c r="L62" s="2"/>
      <c r="M62" s="2"/>
      <c r="P62" s="2"/>
    </row>
    <row r="63" spans="1:16" ht="15.75" customHeight="1">
      <c r="A63" s="2"/>
      <c r="B63" s="2"/>
      <c r="F63" s="2"/>
      <c r="H63" s="2"/>
      <c r="J63" s="3"/>
      <c r="L63" s="2"/>
      <c r="M63" s="2"/>
      <c r="P63" s="2"/>
    </row>
    <row r="64" spans="1:16" ht="15.75" customHeight="1">
      <c r="A64" s="2"/>
      <c r="B64" s="2"/>
      <c r="F64" s="2"/>
      <c r="H64" s="2"/>
      <c r="J64" s="3"/>
      <c r="L64" s="2"/>
      <c r="M64" s="2"/>
      <c r="P64" s="2"/>
    </row>
    <row r="65" spans="1:16" ht="15.75" customHeight="1">
      <c r="A65" s="2"/>
      <c r="B65" s="2"/>
      <c r="F65" s="2"/>
      <c r="H65" s="2"/>
      <c r="J65" s="3"/>
      <c r="L65" s="2"/>
      <c r="M65" s="2"/>
      <c r="P65" s="2"/>
    </row>
    <row r="66" spans="1:16" ht="15.75" customHeight="1">
      <c r="A66" s="2"/>
      <c r="B66" s="2"/>
      <c r="F66" s="2"/>
      <c r="H66" s="2"/>
      <c r="J66" s="3"/>
      <c r="L66" s="2"/>
      <c r="M66" s="2"/>
      <c r="P66" s="2"/>
    </row>
    <row r="67" spans="1:16" ht="15.75" customHeight="1">
      <c r="A67" s="2"/>
      <c r="B67" s="2"/>
      <c r="F67" s="2"/>
      <c r="H67" s="2"/>
      <c r="J67" s="3"/>
      <c r="L67" s="2"/>
      <c r="M67" s="2"/>
      <c r="P67" s="2"/>
    </row>
    <row r="68" spans="1:16" ht="15.75" customHeight="1">
      <c r="A68" s="2"/>
      <c r="B68" s="2"/>
      <c r="F68" s="2"/>
      <c r="H68" s="2"/>
      <c r="J68" s="3"/>
      <c r="L68" s="2"/>
      <c r="M68" s="2"/>
      <c r="P68" s="2"/>
    </row>
    <row r="69" spans="1:16" ht="15.75" customHeight="1">
      <c r="A69" s="2"/>
      <c r="B69" s="2"/>
      <c r="F69" s="2"/>
      <c r="H69" s="2"/>
      <c r="J69" s="3"/>
      <c r="L69" s="2"/>
      <c r="M69" s="2"/>
      <c r="P69" s="2"/>
    </row>
    <row r="70" spans="1:16" ht="15.75" customHeight="1">
      <c r="A70" s="2"/>
      <c r="B70" s="2"/>
      <c r="F70" s="2"/>
      <c r="H70" s="2"/>
      <c r="J70" s="3"/>
      <c r="L70" s="2"/>
      <c r="M70" s="2"/>
      <c r="P70" s="2"/>
    </row>
    <row r="71" spans="1:16" ht="15.75" customHeight="1">
      <c r="A71" s="2"/>
      <c r="B71" s="2"/>
      <c r="F71" s="2"/>
      <c r="H71" s="2"/>
      <c r="J71" s="3"/>
      <c r="L71" s="2"/>
      <c r="M71" s="2"/>
      <c r="P71" s="2"/>
    </row>
    <row r="72" spans="1:16" ht="15.75" customHeight="1">
      <c r="A72" s="2"/>
      <c r="B72" s="2"/>
      <c r="F72" s="2"/>
      <c r="H72" s="2"/>
      <c r="J72" s="3"/>
      <c r="L72" s="2"/>
      <c r="M72" s="2"/>
      <c r="P72" s="2"/>
    </row>
    <row r="73" spans="1:16" ht="15.75" customHeight="1">
      <c r="A73" s="2"/>
      <c r="B73" s="2"/>
      <c r="F73" s="2"/>
      <c r="H73" s="2"/>
      <c r="J73" s="3"/>
      <c r="L73" s="2"/>
      <c r="M73" s="2"/>
      <c r="P73" s="2"/>
    </row>
    <row r="74" spans="1:16" ht="15.75" customHeight="1">
      <c r="A74" s="2"/>
      <c r="B74" s="2"/>
      <c r="F74" s="2"/>
      <c r="H74" s="2"/>
      <c r="J74" s="3"/>
      <c r="L74" s="2"/>
      <c r="M74" s="2"/>
      <c r="P74" s="2"/>
    </row>
    <row r="75" spans="1:16" ht="15.75" customHeight="1">
      <c r="A75" s="2"/>
      <c r="B75" s="2"/>
      <c r="F75" s="2"/>
      <c r="H75" s="2"/>
      <c r="J75" s="3"/>
      <c r="L75" s="2"/>
      <c r="M75" s="2"/>
      <c r="P75" s="2"/>
    </row>
    <row r="76" spans="1:16" ht="15.75" customHeight="1">
      <c r="A76" s="2"/>
      <c r="B76" s="2"/>
      <c r="F76" s="2"/>
      <c r="H76" s="2"/>
      <c r="J76" s="3"/>
      <c r="L76" s="2"/>
      <c r="M76" s="2"/>
      <c r="P76" s="2"/>
    </row>
    <row r="77" spans="1:16" ht="15.75" customHeight="1">
      <c r="A77" s="2"/>
      <c r="B77" s="2"/>
      <c r="F77" s="2"/>
      <c r="H77" s="2"/>
      <c r="J77" s="3"/>
      <c r="L77" s="2"/>
      <c r="M77" s="2"/>
      <c r="P77" s="2"/>
    </row>
    <row r="78" spans="1:16" ht="15.75" customHeight="1">
      <c r="A78" s="2"/>
      <c r="B78" s="2"/>
      <c r="F78" s="2"/>
      <c r="H78" s="2"/>
      <c r="J78" s="3"/>
      <c r="L78" s="2"/>
      <c r="M78" s="2"/>
      <c r="P78" s="2"/>
    </row>
    <row r="79" spans="1:16" ht="15.75" customHeight="1">
      <c r="A79" s="2"/>
      <c r="B79" s="2"/>
      <c r="F79" s="2"/>
      <c r="H79" s="2"/>
      <c r="J79" s="3"/>
      <c r="L79" s="2"/>
      <c r="M79" s="2"/>
      <c r="P79" s="2"/>
    </row>
    <row r="80" spans="1:16" ht="15.75" customHeight="1">
      <c r="A80" s="2"/>
      <c r="B80" s="2"/>
      <c r="F80" s="2"/>
      <c r="H80" s="2"/>
      <c r="J80" s="3"/>
      <c r="L80" s="2"/>
      <c r="M80" s="2"/>
      <c r="P80" s="2"/>
    </row>
    <row r="81" spans="1:16" ht="15.75" customHeight="1">
      <c r="A81" s="2"/>
      <c r="B81" s="2"/>
      <c r="F81" s="2"/>
      <c r="H81" s="2"/>
      <c r="J81" s="3"/>
      <c r="L81" s="2"/>
      <c r="M81" s="2"/>
      <c r="P81" s="2"/>
    </row>
    <row r="82" spans="1:16" ht="15.75" customHeight="1">
      <c r="A82" s="2"/>
      <c r="B82" s="2"/>
      <c r="F82" s="2"/>
      <c r="H82" s="2"/>
      <c r="J82" s="3"/>
      <c r="L82" s="2"/>
      <c r="M82" s="2"/>
      <c r="P82" s="2"/>
    </row>
    <row r="83" spans="1:16" ht="15.75" customHeight="1">
      <c r="A83" s="2"/>
      <c r="B83" s="2"/>
      <c r="F83" s="2"/>
      <c r="H83" s="2"/>
      <c r="J83" s="3"/>
      <c r="L83" s="2"/>
      <c r="M83" s="2"/>
      <c r="P83" s="2"/>
    </row>
    <row r="84" spans="1:16" ht="15.75" customHeight="1">
      <c r="A84" s="2"/>
      <c r="B84" s="2"/>
      <c r="F84" s="2"/>
      <c r="H84" s="2"/>
      <c r="J84" s="3"/>
      <c r="L84" s="2"/>
      <c r="M84" s="2"/>
      <c r="P84" s="2"/>
    </row>
    <row r="85" spans="1:16" ht="15.75" customHeight="1">
      <c r="A85" s="2"/>
      <c r="B85" s="2"/>
      <c r="F85" s="2"/>
      <c r="H85" s="2"/>
      <c r="J85" s="3"/>
      <c r="L85" s="2"/>
      <c r="M85" s="2"/>
      <c r="P85" s="2"/>
    </row>
    <row r="86" spans="1:16" ht="15.75" customHeight="1">
      <c r="A86" s="2"/>
      <c r="B86" s="2"/>
      <c r="F86" s="2"/>
      <c r="H86" s="2"/>
      <c r="J86" s="3"/>
      <c r="L86" s="2"/>
      <c r="M86" s="2"/>
      <c r="P86" s="2"/>
    </row>
    <row r="87" spans="1:16" ht="15.75" customHeight="1">
      <c r="A87" s="2"/>
      <c r="B87" s="2"/>
      <c r="F87" s="2"/>
      <c r="H87" s="2"/>
      <c r="J87" s="3"/>
      <c r="L87" s="2"/>
      <c r="M87" s="2"/>
      <c r="P87" s="2"/>
    </row>
    <row r="88" spans="1:16" ht="15.75" customHeight="1">
      <c r="A88" s="2"/>
      <c r="B88" s="2"/>
      <c r="F88" s="2"/>
      <c r="H88" s="2"/>
      <c r="J88" s="3"/>
      <c r="L88" s="2"/>
      <c r="M88" s="2"/>
      <c r="P88" s="2"/>
    </row>
    <row r="89" spans="1:16" ht="15.75" customHeight="1">
      <c r="A89" s="2"/>
      <c r="B89" s="2"/>
      <c r="F89" s="2"/>
      <c r="H89" s="2"/>
      <c r="J89" s="3"/>
      <c r="L89" s="2"/>
      <c r="M89" s="2"/>
      <c r="P89" s="2"/>
    </row>
    <row r="90" spans="1:16" ht="15.75" customHeight="1">
      <c r="A90" s="2"/>
      <c r="B90" s="2"/>
      <c r="F90" s="2"/>
      <c r="H90" s="2"/>
      <c r="J90" s="3"/>
      <c r="L90" s="2"/>
      <c r="M90" s="2"/>
      <c r="P90" s="2"/>
    </row>
    <row r="91" spans="1:16" ht="15.75" customHeight="1">
      <c r="A91" s="2"/>
      <c r="B91" s="2"/>
      <c r="F91" s="2"/>
      <c r="H91" s="2"/>
      <c r="J91" s="3"/>
      <c r="L91" s="2"/>
      <c r="M91" s="2"/>
      <c r="P91" s="2"/>
    </row>
    <row r="92" spans="1:16" ht="15.75" customHeight="1">
      <c r="A92" s="2"/>
      <c r="B92" s="2"/>
      <c r="F92" s="2"/>
      <c r="H92" s="2"/>
      <c r="J92" s="3"/>
      <c r="L92" s="2"/>
      <c r="M92" s="2"/>
      <c r="P92" s="2"/>
    </row>
    <row r="93" spans="1:16" ht="15.75" customHeight="1">
      <c r="A93" s="2"/>
      <c r="B93" s="2"/>
      <c r="F93" s="2"/>
      <c r="H93" s="2"/>
      <c r="J93" s="3"/>
      <c r="L93" s="2"/>
      <c r="M93" s="2"/>
      <c r="P93" s="2"/>
    </row>
    <row r="94" spans="1:16" ht="15.75" customHeight="1">
      <c r="A94" s="2"/>
      <c r="B94" s="2"/>
      <c r="F94" s="2"/>
      <c r="H94" s="2"/>
      <c r="J94" s="3"/>
      <c r="L94" s="2"/>
      <c r="M94" s="2"/>
      <c r="P94" s="2"/>
    </row>
    <row r="95" spans="1:16" ht="15.75" customHeight="1">
      <c r="A95" s="2"/>
      <c r="B95" s="2"/>
      <c r="F95" s="2"/>
      <c r="H95" s="2"/>
      <c r="J95" s="3"/>
      <c r="L95" s="2"/>
      <c r="M95" s="2"/>
      <c r="P95" s="2"/>
    </row>
    <row r="96" spans="1:16" ht="15.75" customHeight="1">
      <c r="A96" s="2"/>
      <c r="B96" s="2"/>
      <c r="F96" s="2"/>
      <c r="H96" s="2"/>
      <c r="J96" s="3"/>
      <c r="L96" s="2"/>
      <c r="M96" s="2"/>
      <c r="P96" s="2"/>
    </row>
    <row r="97" spans="1:16" ht="15.75" customHeight="1">
      <c r="A97" s="2"/>
      <c r="B97" s="2"/>
      <c r="F97" s="2"/>
      <c r="H97" s="2"/>
      <c r="J97" s="3"/>
      <c r="L97" s="2"/>
      <c r="M97" s="2"/>
      <c r="P97" s="2"/>
    </row>
    <row r="98" spans="1:16" ht="15.75" customHeight="1">
      <c r="A98" s="2"/>
      <c r="B98" s="2"/>
      <c r="F98" s="2"/>
      <c r="H98" s="2"/>
      <c r="J98" s="3"/>
      <c r="L98" s="2"/>
      <c r="M98" s="2"/>
      <c r="P98" s="2"/>
    </row>
    <row r="99" spans="1:16" ht="15.75" customHeight="1">
      <c r="A99" s="2"/>
      <c r="B99" s="2"/>
      <c r="F99" s="2"/>
      <c r="H99" s="2"/>
      <c r="J99" s="3"/>
      <c r="L99" s="2"/>
      <c r="M99" s="2"/>
      <c r="P99" s="2"/>
    </row>
    <row r="100" spans="1:16" ht="15.75" customHeight="1">
      <c r="A100" s="2"/>
      <c r="B100" s="2"/>
      <c r="F100" s="2"/>
      <c r="H100" s="2"/>
      <c r="J100" s="3"/>
      <c r="L100" s="2"/>
      <c r="M100" s="2"/>
      <c r="P100" s="2"/>
    </row>
    <row r="101" spans="1:16" ht="15.75" customHeight="1">
      <c r="A101" s="2"/>
      <c r="B101" s="2"/>
      <c r="F101" s="2"/>
      <c r="H101" s="2"/>
      <c r="J101" s="3"/>
      <c r="L101" s="2"/>
      <c r="M101" s="2"/>
      <c r="P101" s="2"/>
    </row>
    <row r="102" spans="1:16" ht="15.75" customHeight="1">
      <c r="A102" s="2"/>
      <c r="B102" s="2"/>
      <c r="F102" s="2"/>
      <c r="H102" s="2"/>
      <c r="J102" s="3"/>
      <c r="L102" s="2"/>
      <c r="M102" s="2"/>
      <c r="P102" s="2"/>
    </row>
    <row r="103" spans="1:16" ht="15.75" customHeight="1">
      <c r="A103" s="2"/>
      <c r="B103" s="2"/>
      <c r="F103" s="2"/>
      <c r="H103" s="2"/>
      <c r="J103" s="3"/>
      <c r="L103" s="2"/>
      <c r="M103" s="2"/>
      <c r="P103" s="2"/>
    </row>
    <row r="104" spans="1:16" ht="15.75" customHeight="1">
      <c r="A104" s="2"/>
      <c r="B104" s="2"/>
      <c r="F104" s="2"/>
      <c r="H104" s="2"/>
      <c r="J104" s="3"/>
      <c r="L104" s="2"/>
      <c r="M104" s="2"/>
      <c r="P104" s="2"/>
    </row>
    <row r="105" spans="1:16" ht="15.75" customHeight="1">
      <c r="A105" s="2"/>
      <c r="B105" s="2"/>
      <c r="F105" s="2"/>
      <c r="H105" s="2"/>
      <c r="J105" s="3"/>
      <c r="L105" s="2"/>
      <c r="M105" s="2"/>
      <c r="P105" s="2"/>
    </row>
    <row r="106" spans="1:16" ht="15.75" customHeight="1">
      <c r="A106" s="2"/>
      <c r="B106" s="2"/>
      <c r="F106" s="2"/>
      <c r="H106" s="2"/>
      <c r="J106" s="3"/>
      <c r="L106" s="2"/>
      <c r="M106" s="2"/>
      <c r="P106" s="2"/>
    </row>
    <row r="107" spans="1:16" ht="15.75" customHeight="1">
      <c r="A107" s="2"/>
      <c r="B107" s="2"/>
      <c r="F107" s="2"/>
      <c r="H107" s="2"/>
      <c r="J107" s="3"/>
      <c r="L107" s="2"/>
      <c r="M107" s="2"/>
      <c r="P107" s="2"/>
    </row>
    <row r="108" spans="1:16" ht="15.75" customHeight="1">
      <c r="A108" s="2"/>
      <c r="B108" s="2"/>
      <c r="F108" s="2"/>
      <c r="H108" s="2"/>
      <c r="J108" s="3"/>
      <c r="L108" s="2"/>
      <c r="M108" s="2"/>
      <c r="P108" s="2"/>
    </row>
    <row r="109" spans="1:16" ht="15.75" customHeight="1">
      <c r="A109" s="2"/>
      <c r="B109" s="2"/>
      <c r="F109" s="2"/>
      <c r="H109" s="2"/>
      <c r="J109" s="3"/>
      <c r="L109" s="2"/>
      <c r="M109" s="2"/>
      <c r="P109" s="2"/>
    </row>
    <row r="110" spans="1:16" ht="15.75" customHeight="1">
      <c r="A110" s="2"/>
      <c r="B110" s="2"/>
      <c r="F110" s="2"/>
      <c r="H110" s="2"/>
      <c r="J110" s="3"/>
      <c r="L110" s="2"/>
      <c r="M110" s="2"/>
      <c r="P110" s="2"/>
    </row>
    <row r="111" spans="1:16" ht="15.75" customHeight="1">
      <c r="A111" s="2"/>
      <c r="B111" s="2"/>
      <c r="F111" s="2"/>
      <c r="H111" s="2"/>
      <c r="J111" s="3"/>
      <c r="L111" s="2"/>
      <c r="M111" s="2"/>
      <c r="P111" s="2"/>
    </row>
    <row r="112" spans="1:16" ht="15.75" customHeight="1">
      <c r="A112" s="2"/>
      <c r="B112" s="2"/>
      <c r="F112" s="2"/>
      <c r="H112" s="2"/>
      <c r="J112" s="3"/>
      <c r="L112" s="2"/>
      <c r="M112" s="2"/>
      <c r="P112" s="2"/>
    </row>
    <row r="113" spans="1:16" ht="15.75" customHeight="1">
      <c r="A113" s="2"/>
      <c r="B113" s="2"/>
      <c r="F113" s="2"/>
      <c r="H113" s="2"/>
      <c r="J113" s="3"/>
      <c r="L113" s="2"/>
      <c r="M113" s="2"/>
      <c r="P113" s="2"/>
    </row>
    <row r="114" spans="1:16" ht="15.75" customHeight="1">
      <c r="A114" s="2"/>
      <c r="B114" s="2"/>
      <c r="F114" s="2"/>
      <c r="H114" s="2"/>
      <c r="J114" s="3"/>
      <c r="L114" s="2"/>
      <c r="M114" s="2"/>
      <c r="P114" s="2"/>
    </row>
    <row r="115" spans="1:16" ht="15.75" customHeight="1">
      <c r="A115" s="2"/>
      <c r="B115" s="2"/>
      <c r="F115" s="2"/>
      <c r="H115" s="2"/>
      <c r="J115" s="3"/>
      <c r="L115" s="2"/>
      <c r="M115" s="2"/>
      <c r="P115" s="2"/>
    </row>
    <row r="116" spans="1:16" ht="15.75" customHeight="1">
      <c r="A116" s="2"/>
      <c r="B116" s="2"/>
      <c r="F116" s="2"/>
      <c r="H116" s="2"/>
      <c r="J116" s="3"/>
      <c r="L116" s="2"/>
      <c r="M116" s="2"/>
      <c r="P116" s="2"/>
    </row>
    <row r="117" spans="1:16" ht="15.75" customHeight="1">
      <c r="A117" s="2"/>
      <c r="B117" s="2"/>
      <c r="F117" s="2"/>
      <c r="H117" s="2"/>
      <c r="J117" s="3"/>
      <c r="L117" s="2"/>
      <c r="M117" s="2"/>
      <c r="P117" s="2"/>
    </row>
    <row r="118" spans="1:16" ht="15.75" customHeight="1">
      <c r="A118" s="2"/>
      <c r="B118" s="2"/>
      <c r="F118" s="2"/>
      <c r="H118" s="2"/>
      <c r="J118" s="3"/>
      <c r="L118" s="2"/>
      <c r="M118" s="2"/>
      <c r="P118" s="2"/>
    </row>
    <row r="119" spans="1:16" ht="15.75" customHeight="1">
      <c r="A119" s="2"/>
      <c r="B119" s="2"/>
      <c r="F119" s="2"/>
      <c r="H119" s="2"/>
      <c r="J119" s="3"/>
      <c r="L119" s="2"/>
      <c r="M119" s="2"/>
      <c r="P119" s="2"/>
    </row>
    <row r="120" spans="1:16" ht="15.75" customHeight="1">
      <c r="A120" s="2"/>
      <c r="B120" s="2"/>
      <c r="F120" s="2"/>
      <c r="H120" s="2"/>
      <c r="J120" s="3"/>
      <c r="L120" s="2"/>
      <c r="M120" s="2"/>
      <c r="P120" s="2"/>
    </row>
    <row r="121" spans="1:16" ht="15.75" customHeight="1">
      <c r="A121" s="2"/>
      <c r="B121" s="2"/>
      <c r="F121" s="2"/>
      <c r="H121" s="2"/>
      <c r="J121" s="3"/>
      <c r="L121" s="2"/>
      <c r="M121" s="2"/>
      <c r="P121" s="2"/>
    </row>
    <row r="122" spans="1:16" ht="15.75" customHeight="1">
      <c r="A122" s="2"/>
      <c r="B122" s="2"/>
      <c r="F122" s="2"/>
      <c r="H122" s="2"/>
      <c r="J122" s="3"/>
      <c r="L122" s="2"/>
      <c r="M122" s="2"/>
      <c r="P122" s="2"/>
    </row>
    <row r="123" spans="1:16" ht="15.75" customHeight="1">
      <c r="A123" s="2"/>
      <c r="B123" s="2"/>
      <c r="F123" s="2"/>
      <c r="H123" s="2"/>
      <c r="J123" s="3"/>
      <c r="L123" s="2"/>
      <c r="M123" s="2"/>
      <c r="P123" s="2"/>
    </row>
    <row r="124" spans="1:16" ht="15.75" customHeight="1">
      <c r="A124" s="2"/>
      <c r="B124" s="2"/>
      <c r="F124" s="2"/>
      <c r="H124" s="2"/>
      <c r="J124" s="3"/>
      <c r="L124" s="2"/>
      <c r="M124" s="2"/>
      <c r="P124" s="2"/>
    </row>
    <row r="125" spans="1:16" ht="15.75" customHeight="1">
      <c r="A125" s="2"/>
      <c r="B125" s="2"/>
      <c r="F125" s="2"/>
      <c r="H125" s="2"/>
      <c r="J125" s="3"/>
      <c r="L125" s="2"/>
      <c r="M125" s="2"/>
      <c r="P125" s="2"/>
    </row>
    <row r="126" spans="1:16" ht="15.75" customHeight="1">
      <c r="A126" s="2"/>
      <c r="B126" s="2"/>
      <c r="F126" s="2"/>
      <c r="H126" s="2"/>
      <c r="J126" s="3"/>
      <c r="L126" s="2"/>
      <c r="M126" s="2"/>
      <c r="P126" s="2"/>
    </row>
    <row r="127" spans="1:16" ht="15.75" customHeight="1">
      <c r="A127" s="2"/>
      <c r="B127" s="2"/>
      <c r="F127" s="2"/>
      <c r="H127" s="2"/>
      <c r="J127" s="3"/>
      <c r="L127" s="2"/>
      <c r="M127" s="2"/>
      <c r="P127" s="2"/>
    </row>
    <row r="128" spans="1:16" ht="15.75" customHeight="1">
      <c r="A128" s="2"/>
      <c r="B128" s="2"/>
      <c r="F128" s="2"/>
      <c r="H128" s="2"/>
      <c r="J128" s="3"/>
      <c r="L128" s="2"/>
      <c r="M128" s="2"/>
      <c r="P128" s="2"/>
    </row>
    <row r="129" spans="1:16" ht="15.75" customHeight="1">
      <c r="A129" s="2"/>
      <c r="B129" s="2"/>
      <c r="F129" s="2"/>
      <c r="H129" s="2"/>
      <c r="J129" s="3"/>
      <c r="L129" s="2"/>
      <c r="M129" s="2"/>
      <c r="P129" s="2"/>
    </row>
    <row r="130" spans="1:16" ht="15.75" customHeight="1">
      <c r="A130" s="2"/>
      <c r="B130" s="2"/>
      <c r="F130" s="2"/>
      <c r="H130" s="2"/>
      <c r="J130" s="3"/>
      <c r="L130" s="2"/>
      <c r="M130" s="2"/>
      <c r="P130" s="2"/>
    </row>
    <row r="131" spans="1:16" ht="15.75" customHeight="1">
      <c r="A131" s="2"/>
      <c r="B131" s="2"/>
      <c r="F131" s="2"/>
      <c r="H131" s="2"/>
      <c r="J131" s="3"/>
      <c r="L131" s="2"/>
      <c r="M131" s="2"/>
      <c r="P131" s="2"/>
    </row>
    <row r="132" spans="1:16" ht="15.75" customHeight="1">
      <c r="A132" s="2"/>
      <c r="B132" s="2"/>
      <c r="F132" s="2"/>
      <c r="H132" s="2"/>
      <c r="J132" s="3"/>
      <c r="L132" s="2"/>
      <c r="M132" s="2"/>
      <c r="P132" s="2"/>
    </row>
    <row r="133" spans="1:16" ht="15.75" customHeight="1">
      <c r="A133" s="2"/>
      <c r="B133" s="2"/>
      <c r="F133" s="2"/>
      <c r="H133" s="2"/>
      <c r="J133" s="3"/>
      <c r="L133" s="2"/>
      <c r="M133" s="2"/>
      <c r="P133" s="2"/>
    </row>
    <row r="134" spans="1:16" ht="15.75" customHeight="1">
      <c r="A134" s="2"/>
      <c r="B134" s="2"/>
      <c r="F134" s="2"/>
      <c r="H134" s="2"/>
      <c r="J134" s="3"/>
      <c r="L134" s="2"/>
      <c r="M134" s="2"/>
      <c r="P134" s="2"/>
    </row>
    <row r="135" spans="1:16" ht="15.75" customHeight="1">
      <c r="A135" s="2"/>
      <c r="B135" s="2"/>
      <c r="F135" s="2"/>
      <c r="H135" s="2"/>
      <c r="J135" s="3"/>
      <c r="L135" s="2"/>
      <c r="M135" s="2"/>
      <c r="P135" s="2"/>
    </row>
    <row r="136" spans="1:16" ht="15.75" customHeight="1">
      <c r="A136" s="2"/>
      <c r="B136" s="2"/>
      <c r="F136" s="2"/>
      <c r="H136" s="2"/>
      <c r="J136" s="3"/>
      <c r="L136" s="2"/>
      <c r="M136" s="2"/>
      <c r="P136" s="2"/>
    </row>
    <row r="137" spans="1:16" ht="15.75" customHeight="1">
      <c r="A137" s="2"/>
      <c r="B137" s="2"/>
      <c r="F137" s="2"/>
      <c r="H137" s="2"/>
      <c r="J137" s="3"/>
      <c r="L137" s="2"/>
      <c r="M137" s="2"/>
      <c r="P137" s="2"/>
    </row>
    <row r="138" spans="1:16" ht="15.75" customHeight="1">
      <c r="A138" s="2"/>
      <c r="B138" s="2"/>
      <c r="F138" s="2"/>
      <c r="H138" s="2"/>
      <c r="J138" s="3"/>
      <c r="L138" s="2"/>
      <c r="M138" s="2"/>
      <c r="P138" s="2"/>
    </row>
    <row r="139" spans="1:16" ht="15.75" customHeight="1">
      <c r="A139" s="2"/>
      <c r="B139" s="2"/>
      <c r="F139" s="2"/>
      <c r="H139" s="2"/>
      <c r="J139" s="3"/>
      <c r="L139" s="2"/>
      <c r="M139" s="2"/>
      <c r="P139" s="2"/>
    </row>
    <row r="140" spans="1:16" ht="15.75" customHeight="1">
      <c r="A140" s="2"/>
      <c r="B140" s="2"/>
      <c r="F140" s="2"/>
      <c r="H140" s="2"/>
      <c r="J140" s="3"/>
      <c r="L140" s="2"/>
      <c r="M140" s="2"/>
      <c r="P140" s="2"/>
    </row>
    <row r="141" spans="1:16" ht="15.75" customHeight="1">
      <c r="A141" s="2"/>
      <c r="B141" s="2"/>
      <c r="F141" s="2"/>
      <c r="H141" s="2"/>
      <c r="J141" s="3"/>
      <c r="L141" s="2"/>
      <c r="M141" s="2"/>
      <c r="P141" s="2"/>
    </row>
    <row r="142" spans="1:16" ht="15.75" customHeight="1">
      <c r="A142" s="2"/>
      <c r="B142" s="2"/>
      <c r="F142" s="2"/>
      <c r="H142" s="2"/>
      <c r="J142" s="3"/>
      <c r="L142" s="2"/>
      <c r="M142" s="2"/>
      <c r="P142" s="2"/>
    </row>
    <row r="143" spans="1:16" ht="15.75" customHeight="1">
      <c r="A143" s="2"/>
      <c r="B143" s="2"/>
      <c r="F143" s="2"/>
      <c r="H143" s="2"/>
      <c r="J143" s="3"/>
      <c r="L143" s="2"/>
      <c r="M143" s="2"/>
      <c r="P143" s="2"/>
    </row>
    <row r="144" spans="1:16" ht="15.75" customHeight="1">
      <c r="A144" s="2"/>
      <c r="B144" s="2"/>
      <c r="F144" s="2"/>
      <c r="H144" s="2"/>
      <c r="J144" s="3"/>
      <c r="L144" s="2"/>
      <c r="M144" s="2"/>
      <c r="P144" s="2"/>
    </row>
    <row r="145" spans="1:16" ht="15.75" customHeight="1">
      <c r="A145" s="2"/>
      <c r="B145" s="2"/>
      <c r="F145" s="2"/>
      <c r="H145" s="2"/>
      <c r="J145" s="3"/>
      <c r="L145" s="2"/>
      <c r="M145" s="2"/>
      <c r="P145" s="2"/>
    </row>
    <row r="146" spans="1:16" ht="15.75" customHeight="1">
      <c r="A146" s="2"/>
      <c r="B146" s="2"/>
      <c r="F146" s="2"/>
      <c r="H146" s="2"/>
      <c r="J146" s="3"/>
      <c r="L146" s="2"/>
      <c r="M146" s="2"/>
      <c r="P146" s="2"/>
    </row>
    <row r="147" spans="1:16" ht="15.75" customHeight="1">
      <c r="A147" s="2"/>
      <c r="B147" s="2"/>
      <c r="F147" s="2"/>
      <c r="H147" s="2"/>
      <c r="J147" s="3"/>
      <c r="L147" s="2"/>
      <c r="M147" s="2"/>
      <c r="P147" s="2"/>
    </row>
    <row r="148" spans="1:16" ht="15.75" customHeight="1">
      <c r="A148" s="2"/>
      <c r="B148" s="2"/>
      <c r="F148" s="2"/>
      <c r="H148" s="2"/>
      <c r="J148" s="3"/>
      <c r="L148" s="2"/>
      <c r="M148" s="2"/>
      <c r="P148" s="2"/>
    </row>
    <row r="149" spans="1:16" ht="15.75" customHeight="1">
      <c r="A149" s="2"/>
      <c r="B149" s="2"/>
      <c r="F149" s="2"/>
      <c r="H149" s="2"/>
      <c r="J149" s="3"/>
      <c r="L149" s="2"/>
      <c r="M149" s="2"/>
      <c r="P149" s="2"/>
    </row>
    <row r="150" spans="1:16" ht="15.75" customHeight="1">
      <c r="A150" s="2"/>
      <c r="B150" s="2"/>
      <c r="F150" s="2"/>
      <c r="H150" s="2"/>
      <c r="J150" s="3"/>
      <c r="L150" s="2"/>
      <c r="M150" s="2"/>
      <c r="P150" s="2"/>
    </row>
    <row r="151" spans="1:16" ht="15.75" customHeight="1">
      <c r="A151" s="2"/>
      <c r="B151" s="2"/>
      <c r="F151" s="2"/>
      <c r="H151" s="2"/>
      <c r="J151" s="3"/>
      <c r="L151" s="2"/>
      <c r="M151" s="2"/>
      <c r="P151" s="2"/>
    </row>
    <row r="152" spans="1:16" ht="15.75" customHeight="1">
      <c r="A152" s="2"/>
      <c r="B152" s="2"/>
      <c r="F152" s="2"/>
      <c r="H152" s="2"/>
      <c r="J152" s="3"/>
      <c r="L152" s="2"/>
      <c r="M152" s="2"/>
      <c r="P152" s="2"/>
    </row>
    <row r="153" spans="1:16" ht="15.75" customHeight="1">
      <c r="A153" s="2"/>
      <c r="B153" s="2"/>
      <c r="F153" s="2"/>
      <c r="H153" s="2"/>
      <c r="J153" s="3"/>
      <c r="L153" s="2"/>
      <c r="M153" s="2"/>
      <c r="P153" s="2"/>
    </row>
    <row r="154" spans="1:16" ht="15.75" customHeight="1">
      <c r="A154" s="2"/>
      <c r="B154" s="2"/>
      <c r="F154" s="2"/>
      <c r="H154" s="2"/>
      <c r="J154" s="3"/>
      <c r="L154" s="2"/>
      <c r="M154" s="2"/>
      <c r="P154" s="2"/>
    </row>
    <row r="155" spans="1:16" ht="15.75" customHeight="1">
      <c r="A155" s="2"/>
      <c r="B155" s="2"/>
      <c r="F155" s="2"/>
      <c r="H155" s="2"/>
      <c r="J155" s="3"/>
      <c r="L155" s="2"/>
      <c r="M155" s="2"/>
      <c r="P155" s="2"/>
    </row>
    <row r="156" spans="1:16" ht="15.75" customHeight="1">
      <c r="A156" s="2"/>
      <c r="B156" s="2"/>
      <c r="F156" s="2"/>
      <c r="H156" s="2"/>
      <c r="J156" s="3"/>
      <c r="L156" s="2"/>
      <c r="M156" s="2"/>
      <c r="P156" s="2"/>
    </row>
    <row r="157" spans="1:16" ht="15.75" customHeight="1">
      <c r="A157" s="2"/>
      <c r="B157" s="2"/>
      <c r="F157" s="2"/>
      <c r="H157" s="2"/>
      <c r="J157" s="3"/>
      <c r="L157" s="2"/>
      <c r="M157" s="2"/>
      <c r="P157" s="2"/>
    </row>
    <row r="158" spans="1:16" ht="15.75" customHeight="1">
      <c r="A158" s="2"/>
      <c r="B158" s="2"/>
      <c r="F158" s="2"/>
      <c r="H158" s="2"/>
      <c r="J158" s="3"/>
      <c r="L158" s="2"/>
      <c r="M158" s="2"/>
      <c r="P158" s="2"/>
    </row>
    <row r="159" spans="1:16" ht="15.75" customHeight="1">
      <c r="A159" s="2"/>
      <c r="B159" s="2"/>
      <c r="F159" s="2"/>
      <c r="H159" s="2"/>
      <c r="J159" s="3"/>
      <c r="L159" s="2"/>
      <c r="M159" s="2"/>
      <c r="P159" s="2"/>
    </row>
    <row r="160" spans="1:16" ht="15.75" customHeight="1">
      <c r="A160" s="2"/>
      <c r="B160" s="2"/>
      <c r="F160" s="2"/>
      <c r="H160" s="2"/>
      <c r="J160" s="3"/>
      <c r="L160" s="2"/>
      <c r="M160" s="2"/>
      <c r="P160" s="2"/>
    </row>
    <row r="161" spans="1:16" ht="15.75" customHeight="1">
      <c r="A161" s="2"/>
      <c r="B161" s="2"/>
      <c r="F161" s="2"/>
      <c r="H161" s="2"/>
      <c r="J161" s="3"/>
      <c r="L161" s="2"/>
      <c r="M161" s="2"/>
      <c r="P161" s="2"/>
    </row>
    <row r="162" spans="1:16" ht="15.75" customHeight="1">
      <c r="A162" s="2"/>
      <c r="B162" s="2"/>
      <c r="F162" s="2"/>
      <c r="H162" s="2"/>
      <c r="J162" s="3"/>
      <c r="L162" s="2"/>
      <c r="M162" s="2"/>
      <c r="P162" s="2"/>
    </row>
    <row r="163" spans="1:16" ht="15.75" customHeight="1">
      <c r="A163" s="2"/>
      <c r="B163" s="2"/>
      <c r="F163" s="2"/>
      <c r="H163" s="2"/>
      <c r="J163" s="3"/>
      <c r="L163" s="2"/>
      <c r="M163" s="2"/>
      <c r="P163" s="2"/>
    </row>
    <row r="164" spans="1:16" ht="15.75" customHeight="1">
      <c r="A164" s="2"/>
      <c r="B164" s="2"/>
      <c r="F164" s="2"/>
      <c r="H164" s="2"/>
      <c r="J164" s="3"/>
      <c r="L164" s="2"/>
      <c r="M164" s="2"/>
      <c r="P164" s="2"/>
    </row>
    <row r="165" spans="1:16" ht="15.75" customHeight="1">
      <c r="A165" s="2"/>
      <c r="B165" s="2"/>
      <c r="F165" s="2"/>
      <c r="H165" s="2"/>
      <c r="J165" s="3"/>
      <c r="L165" s="2"/>
      <c r="M165" s="2"/>
      <c r="P165" s="2"/>
    </row>
    <row r="166" spans="1:16" ht="15.75" customHeight="1">
      <c r="A166" s="2"/>
      <c r="B166" s="2"/>
      <c r="F166" s="2"/>
      <c r="H166" s="2"/>
      <c r="J166" s="3"/>
      <c r="L166" s="2"/>
      <c r="M166" s="2"/>
      <c r="P166" s="2"/>
    </row>
    <row r="167" spans="1:16" ht="15.75" customHeight="1">
      <c r="A167" s="2"/>
      <c r="B167" s="2"/>
      <c r="F167" s="2"/>
      <c r="H167" s="2"/>
      <c r="J167" s="3"/>
      <c r="L167" s="2"/>
      <c r="M167" s="2"/>
      <c r="P167" s="2"/>
    </row>
    <row r="168" spans="1:16" ht="15.75" customHeight="1">
      <c r="A168" s="2"/>
      <c r="B168" s="2"/>
      <c r="F168" s="2"/>
      <c r="H168" s="2"/>
      <c r="J168" s="3"/>
      <c r="L168" s="2"/>
      <c r="M168" s="2"/>
      <c r="P168" s="2"/>
    </row>
    <row r="169" spans="1:16" ht="15.75" customHeight="1">
      <c r="A169" s="2"/>
      <c r="B169" s="2"/>
      <c r="F169" s="2"/>
      <c r="H169" s="2"/>
      <c r="J169" s="3"/>
      <c r="L169" s="2"/>
      <c r="M169" s="2"/>
      <c r="P169" s="2"/>
    </row>
    <row r="170" spans="1:16" ht="15.75" customHeight="1">
      <c r="A170" s="2"/>
      <c r="B170" s="2"/>
      <c r="F170" s="2"/>
      <c r="H170" s="2"/>
      <c r="J170" s="3"/>
      <c r="L170" s="2"/>
      <c r="M170" s="2"/>
      <c r="P170" s="2"/>
    </row>
    <row r="171" spans="1:16" ht="15.75" customHeight="1">
      <c r="A171" s="2"/>
      <c r="B171" s="2"/>
      <c r="F171" s="2"/>
      <c r="H171" s="2"/>
      <c r="J171" s="3"/>
      <c r="L171" s="2"/>
      <c r="M171" s="2"/>
      <c r="P171" s="2"/>
    </row>
    <row r="172" spans="1:16" ht="15.75" customHeight="1">
      <c r="A172" s="2"/>
      <c r="B172" s="2"/>
      <c r="F172" s="2"/>
      <c r="H172" s="2"/>
      <c r="J172" s="3"/>
      <c r="L172" s="2"/>
      <c r="M172" s="2"/>
      <c r="P172" s="2"/>
    </row>
    <row r="173" spans="1:16" ht="15.75" customHeight="1">
      <c r="A173" s="2"/>
      <c r="B173" s="2"/>
      <c r="F173" s="2"/>
      <c r="H173" s="2"/>
      <c r="J173" s="3"/>
      <c r="L173" s="2"/>
      <c r="M173" s="2"/>
      <c r="P173" s="2"/>
    </row>
    <row r="174" spans="1:16" ht="15.75" customHeight="1">
      <c r="A174" s="2"/>
      <c r="B174" s="2"/>
      <c r="F174" s="2"/>
      <c r="H174" s="2"/>
      <c r="J174" s="3"/>
      <c r="L174" s="2"/>
      <c r="M174" s="2"/>
      <c r="P174" s="2"/>
    </row>
    <row r="175" spans="1:16" ht="15.75" customHeight="1">
      <c r="A175" s="2"/>
      <c r="B175" s="2"/>
      <c r="F175" s="2"/>
      <c r="H175" s="2"/>
      <c r="J175" s="3"/>
      <c r="L175" s="2"/>
      <c r="M175" s="2"/>
      <c r="P175" s="2"/>
    </row>
    <row r="176" spans="1:16" ht="15.75" customHeight="1">
      <c r="A176" s="2"/>
      <c r="B176" s="2"/>
      <c r="F176" s="2"/>
      <c r="H176" s="2"/>
      <c r="J176" s="3"/>
      <c r="L176" s="2"/>
      <c r="M176" s="2"/>
      <c r="P176" s="2"/>
    </row>
    <row r="177" spans="1:16" ht="15.75" customHeight="1">
      <c r="A177" s="2"/>
      <c r="B177" s="2"/>
      <c r="F177" s="2"/>
      <c r="H177" s="2"/>
      <c r="J177" s="3"/>
      <c r="L177" s="2"/>
      <c r="M177" s="2"/>
      <c r="P177" s="2"/>
    </row>
    <row r="178" spans="1:16" ht="15.75" customHeight="1">
      <c r="A178" s="2"/>
      <c r="B178" s="2"/>
      <c r="F178" s="2"/>
      <c r="H178" s="2"/>
      <c r="J178" s="3"/>
      <c r="L178" s="2"/>
      <c r="M178" s="2"/>
      <c r="P178" s="2"/>
    </row>
    <row r="179" spans="1:16" ht="15.75" customHeight="1">
      <c r="A179" s="2"/>
      <c r="B179" s="2"/>
      <c r="F179" s="2"/>
      <c r="H179" s="2"/>
      <c r="J179" s="3"/>
      <c r="L179" s="2"/>
      <c r="M179" s="2"/>
      <c r="P179" s="2"/>
    </row>
    <row r="180" spans="1:16" ht="15.75" customHeight="1">
      <c r="A180" s="2"/>
      <c r="B180" s="2"/>
      <c r="F180" s="2"/>
      <c r="H180" s="2"/>
      <c r="J180" s="3"/>
      <c r="L180" s="2"/>
      <c r="M180" s="2"/>
      <c r="P180" s="2"/>
    </row>
    <row r="181" spans="1:16" ht="15.75" customHeight="1">
      <c r="A181" s="2"/>
      <c r="B181" s="2"/>
      <c r="F181" s="2"/>
      <c r="H181" s="2"/>
      <c r="J181" s="3"/>
      <c r="L181" s="2"/>
      <c r="M181" s="2"/>
      <c r="P181" s="2"/>
    </row>
    <row r="182" spans="1:16" ht="15.75" customHeight="1">
      <c r="A182" s="2"/>
      <c r="B182" s="2"/>
      <c r="F182" s="2"/>
      <c r="H182" s="2"/>
      <c r="J182" s="3"/>
      <c r="L182" s="2"/>
      <c r="M182" s="2"/>
      <c r="P182" s="2"/>
    </row>
    <row r="183" spans="1:16" ht="15.75" customHeight="1">
      <c r="A183" s="2"/>
      <c r="B183" s="2"/>
      <c r="F183" s="2"/>
      <c r="H183" s="2"/>
      <c r="J183" s="3"/>
      <c r="L183" s="2"/>
      <c r="M183" s="2"/>
      <c r="P183" s="2"/>
    </row>
    <row r="184" spans="1:16" ht="15.75" customHeight="1">
      <c r="A184" s="2"/>
      <c r="B184" s="2"/>
      <c r="F184" s="2"/>
      <c r="H184" s="2"/>
      <c r="J184" s="3"/>
      <c r="L184" s="2"/>
      <c r="M184" s="2"/>
      <c r="P184" s="2"/>
    </row>
    <row r="185" spans="1:16" ht="15.75" customHeight="1">
      <c r="A185" s="2"/>
      <c r="B185" s="2"/>
      <c r="F185" s="2"/>
      <c r="H185" s="2"/>
      <c r="J185" s="3"/>
      <c r="L185" s="2"/>
      <c r="M185" s="2"/>
      <c r="P185" s="2"/>
    </row>
    <row r="186" spans="1:16" ht="15.75" customHeight="1">
      <c r="A186" s="2"/>
      <c r="B186" s="2"/>
      <c r="F186" s="2"/>
      <c r="H186" s="2"/>
      <c r="J186" s="3"/>
      <c r="L186" s="2"/>
      <c r="M186" s="2"/>
      <c r="P186" s="2"/>
    </row>
    <row r="187" spans="1:16" ht="15.75" customHeight="1">
      <c r="A187" s="2"/>
      <c r="B187" s="2"/>
      <c r="F187" s="2"/>
      <c r="H187" s="2"/>
      <c r="J187" s="3"/>
      <c r="L187" s="2"/>
      <c r="M187" s="2"/>
      <c r="P187" s="2"/>
    </row>
    <row r="188" spans="1:16" ht="15.75" customHeight="1">
      <c r="A188" s="2"/>
      <c r="B188" s="2"/>
      <c r="F188" s="2"/>
      <c r="H188" s="2"/>
      <c r="J188" s="3"/>
      <c r="L188" s="2"/>
      <c r="M188" s="2"/>
      <c r="P188" s="2"/>
    </row>
    <row r="189" spans="1:16" ht="15.75" customHeight="1">
      <c r="A189" s="2"/>
      <c r="B189" s="2"/>
      <c r="F189" s="2"/>
      <c r="H189" s="2"/>
      <c r="J189" s="3"/>
      <c r="L189" s="2"/>
      <c r="M189" s="2"/>
      <c r="P189" s="2"/>
    </row>
    <row r="190" spans="1:16" ht="15.75" customHeight="1">
      <c r="A190" s="2"/>
      <c r="B190" s="2"/>
      <c r="F190" s="2"/>
      <c r="H190" s="2"/>
      <c r="J190" s="3"/>
      <c r="L190" s="2"/>
      <c r="M190" s="2"/>
      <c r="P190" s="2"/>
    </row>
    <row r="191" spans="1:16" ht="15.75" customHeight="1">
      <c r="A191" s="2"/>
      <c r="B191" s="2"/>
      <c r="F191" s="2"/>
      <c r="H191" s="2"/>
      <c r="J191" s="3"/>
      <c r="L191" s="2"/>
      <c r="M191" s="2"/>
      <c r="P191" s="2"/>
    </row>
    <row r="192" spans="1:16" ht="15.75" customHeight="1">
      <c r="A192" s="2"/>
      <c r="B192" s="2"/>
      <c r="F192" s="2"/>
      <c r="H192" s="2"/>
      <c r="J192" s="3"/>
      <c r="L192" s="2"/>
      <c r="M192" s="2"/>
      <c r="P192" s="2"/>
    </row>
    <row r="193" spans="1:16" ht="15.75" customHeight="1">
      <c r="A193" s="2"/>
      <c r="B193" s="2"/>
      <c r="F193" s="2"/>
      <c r="H193" s="2"/>
      <c r="J193" s="3"/>
      <c r="L193" s="2"/>
      <c r="M193" s="2"/>
      <c r="P193" s="2"/>
    </row>
    <row r="194" spans="1:16" ht="15.75" customHeight="1">
      <c r="A194" s="2"/>
      <c r="B194" s="2"/>
      <c r="F194" s="2"/>
      <c r="H194" s="2"/>
      <c r="J194" s="3"/>
      <c r="L194" s="2"/>
      <c r="M194" s="2"/>
      <c r="P194" s="2"/>
    </row>
    <row r="195" spans="1:16" ht="15.75" customHeight="1">
      <c r="A195" s="2"/>
      <c r="B195" s="2"/>
      <c r="F195" s="2"/>
      <c r="H195" s="2"/>
      <c r="J195" s="3"/>
      <c r="L195" s="2"/>
      <c r="M195" s="2"/>
      <c r="P195" s="2"/>
    </row>
    <row r="196" spans="1:16" ht="15.75" customHeight="1">
      <c r="A196" s="2"/>
      <c r="B196" s="2"/>
      <c r="F196" s="2"/>
      <c r="H196" s="2"/>
      <c r="J196" s="3"/>
      <c r="L196" s="2"/>
      <c r="M196" s="2"/>
      <c r="P196" s="2"/>
    </row>
    <row r="197" spans="1:16" ht="15.75" customHeight="1">
      <c r="A197" s="2"/>
      <c r="B197" s="2"/>
      <c r="F197" s="2"/>
      <c r="H197" s="2"/>
      <c r="J197" s="3"/>
      <c r="L197" s="2"/>
      <c r="M197" s="2"/>
      <c r="P197" s="2"/>
    </row>
    <row r="198" spans="1:16" ht="15.75" customHeight="1">
      <c r="A198" s="2"/>
      <c r="B198" s="2"/>
      <c r="F198" s="2"/>
      <c r="H198" s="2"/>
      <c r="J198" s="3"/>
      <c r="L198" s="2"/>
      <c r="M198" s="2"/>
      <c r="P198" s="2"/>
    </row>
    <row r="199" spans="1:16" ht="15.75" customHeight="1">
      <c r="A199" s="2"/>
      <c r="B199" s="2"/>
      <c r="F199" s="2"/>
      <c r="H199" s="2"/>
      <c r="J199" s="3"/>
      <c r="L199" s="2"/>
      <c r="M199" s="2"/>
      <c r="P199" s="2"/>
    </row>
    <row r="200" spans="1:16" ht="15.75" customHeight="1">
      <c r="A200" s="2"/>
      <c r="B200" s="2"/>
      <c r="F200" s="2"/>
      <c r="H200" s="2"/>
      <c r="J200" s="3"/>
      <c r="L200" s="2"/>
      <c r="M200" s="2"/>
      <c r="P200" s="2"/>
    </row>
    <row r="201" spans="1:16" ht="15.75" customHeight="1">
      <c r="A201" s="2"/>
      <c r="B201" s="2"/>
      <c r="F201" s="2"/>
      <c r="H201" s="2"/>
      <c r="J201" s="3"/>
      <c r="L201" s="2"/>
      <c r="M201" s="2"/>
      <c r="P201" s="2"/>
    </row>
    <row r="202" spans="1:16" ht="15.75" customHeight="1">
      <c r="A202" s="2"/>
      <c r="B202" s="2"/>
      <c r="F202" s="2"/>
      <c r="H202" s="2"/>
      <c r="J202" s="3"/>
      <c r="L202" s="2"/>
      <c r="M202" s="2"/>
      <c r="P202" s="2"/>
    </row>
    <row r="203" spans="1:16" ht="15.75" customHeight="1">
      <c r="A203" s="2"/>
      <c r="B203" s="2"/>
      <c r="F203" s="2"/>
      <c r="H203" s="2"/>
      <c r="J203" s="3"/>
      <c r="L203" s="2"/>
      <c r="M203" s="2"/>
      <c r="P203" s="2"/>
    </row>
    <row r="204" spans="1:16" ht="15.75" customHeight="1">
      <c r="A204" s="2"/>
      <c r="B204" s="2"/>
      <c r="F204" s="2"/>
      <c r="H204" s="2"/>
      <c r="J204" s="3"/>
      <c r="L204" s="2"/>
      <c r="M204" s="2"/>
      <c r="P204" s="2"/>
    </row>
    <row r="205" spans="1:16" ht="15.75" customHeight="1">
      <c r="A205" s="2"/>
      <c r="B205" s="2"/>
      <c r="F205" s="2"/>
      <c r="H205" s="2"/>
      <c r="J205" s="3"/>
      <c r="L205" s="2"/>
      <c r="M205" s="2"/>
      <c r="P205" s="2"/>
    </row>
    <row r="206" spans="1:16" ht="15.75" customHeight="1">
      <c r="A206" s="2"/>
      <c r="B206" s="2"/>
      <c r="F206" s="2"/>
      <c r="H206" s="2"/>
      <c r="J206" s="3"/>
      <c r="L206" s="2"/>
      <c r="M206" s="2"/>
      <c r="P206" s="2"/>
    </row>
    <row r="207" spans="1:16" ht="15.75" customHeight="1">
      <c r="A207" s="2"/>
      <c r="B207" s="2"/>
      <c r="F207" s="2"/>
      <c r="H207" s="2"/>
      <c r="J207" s="3"/>
      <c r="L207" s="2"/>
      <c r="M207" s="2"/>
      <c r="P207" s="2"/>
    </row>
    <row r="208" spans="1:16" ht="15.75" customHeight="1">
      <c r="A208" s="2"/>
      <c r="B208" s="2"/>
      <c r="F208" s="2"/>
      <c r="H208" s="2"/>
      <c r="J208" s="3"/>
      <c r="L208" s="2"/>
      <c r="M208" s="2"/>
      <c r="P208" s="2"/>
    </row>
    <row r="209" spans="1:16" ht="15.75" customHeight="1">
      <c r="A209" s="2"/>
      <c r="B209" s="2"/>
      <c r="F209" s="2"/>
      <c r="H209" s="2"/>
      <c r="J209" s="3"/>
      <c r="L209" s="2"/>
      <c r="M209" s="2"/>
      <c r="P209" s="2"/>
    </row>
    <row r="210" spans="1:16" ht="15.75" customHeight="1">
      <c r="A210" s="2"/>
      <c r="B210" s="2"/>
      <c r="F210" s="2"/>
      <c r="H210" s="2"/>
      <c r="J210" s="3"/>
      <c r="L210" s="2"/>
      <c r="M210" s="2"/>
      <c r="P210" s="2"/>
    </row>
    <row r="211" spans="1:16" ht="15.75" customHeight="1">
      <c r="A211" s="2"/>
      <c r="B211" s="2"/>
      <c r="F211" s="2"/>
      <c r="H211" s="2"/>
      <c r="J211" s="3"/>
      <c r="L211" s="2"/>
      <c r="M211" s="2"/>
      <c r="P211" s="2"/>
    </row>
    <row r="212" spans="1:16" ht="15.75" customHeight="1">
      <c r="A212" s="2"/>
      <c r="B212" s="2"/>
      <c r="F212" s="2"/>
      <c r="H212" s="2"/>
      <c r="J212" s="3"/>
      <c r="L212" s="2"/>
      <c r="M212" s="2"/>
      <c r="P212" s="2"/>
    </row>
    <row r="213" spans="1:16" ht="15.75" customHeight="1">
      <c r="A213" s="2"/>
      <c r="B213" s="2"/>
      <c r="F213" s="2"/>
      <c r="H213" s="2"/>
      <c r="J213" s="3"/>
      <c r="L213" s="2"/>
      <c r="M213" s="2"/>
      <c r="P213" s="2"/>
    </row>
    <row r="214" spans="1:16" ht="15.75" customHeight="1">
      <c r="A214" s="2"/>
      <c r="B214" s="2"/>
      <c r="F214" s="2"/>
      <c r="H214" s="2"/>
      <c r="J214" s="3"/>
      <c r="L214" s="2"/>
      <c r="M214" s="2"/>
      <c r="P214" s="2"/>
    </row>
    <row r="215" spans="1:16" ht="15.75" customHeight="1">
      <c r="A215" s="2"/>
      <c r="B215" s="2"/>
      <c r="F215" s="2"/>
      <c r="H215" s="2"/>
      <c r="J215" s="3"/>
      <c r="L215" s="2"/>
      <c r="M215" s="2"/>
      <c r="P215" s="2"/>
    </row>
    <row r="216" spans="1:16" ht="15.75" customHeight="1">
      <c r="A216" s="2"/>
      <c r="B216" s="2"/>
      <c r="F216" s="2"/>
      <c r="H216" s="2"/>
      <c r="J216" s="3"/>
      <c r="L216" s="2"/>
      <c r="M216" s="2"/>
      <c r="P216" s="2"/>
    </row>
    <row r="217" spans="1:16" ht="15.75" customHeight="1">
      <c r="A217" s="2"/>
      <c r="B217" s="2"/>
      <c r="F217" s="2"/>
      <c r="H217" s="2"/>
      <c r="J217" s="3"/>
      <c r="L217" s="2"/>
      <c r="M217" s="2"/>
      <c r="P217" s="2"/>
    </row>
    <row r="218" spans="1:16" ht="15.75" customHeight="1">
      <c r="A218" s="2"/>
      <c r="B218" s="2"/>
      <c r="F218" s="2"/>
      <c r="H218" s="2"/>
      <c r="J218" s="3"/>
      <c r="L218" s="2"/>
      <c r="M218" s="2"/>
      <c r="P218" s="2"/>
    </row>
    <row r="219" spans="1:16" ht="15.75" customHeight="1">
      <c r="A219" s="2"/>
      <c r="B219" s="2"/>
      <c r="F219" s="2"/>
      <c r="H219" s="2"/>
      <c r="J219" s="3"/>
      <c r="L219" s="2"/>
      <c r="M219" s="2"/>
      <c r="P219" s="2"/>
    </row>
    <row r="220" spans="1:16" ht="15.75" customHeight="1">
      <c r="A220" s="2"/>
      <c r="B220" s="2"/>
      <c r="F220" s="2"/>
      <c r="H220" s="2"/>
      <c r="J220" s="3"/>
      <c r="L220" s="2"/>
      <c r="M220" s="2"/>
      <c r="P220" s="2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L2:N2"/>
    <mergeCell ref="AI3:AK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415-2473-486D-89D3-0B633FF4B475}">
  <dimension ref="A1:V984"/>
  <sheetViews>
    <sheetView tabSelected="1" zoomScale="85" zoomScaleNormal="85" workbookViewId="0">
      <selection activeCell="C19" sqref="C19"/>
    </sheetView>
  </sheetViews>
  <sheetFormatPr baseColWidth="10" defaultColWidth="14.42578125" defaultRowHeight="15"/>
  <cols>
    <col min="1" max="1" width="9.5703125" customWidth="1"/>
    <col min="2" max="2" width="12.5703125" customWidth="1"/>
    <col min="3" max="3" width="44" customWidth="1"/>
    <col min="4" max="4" width="18.42578125" customWidth="1"/>
    <col min="5" max="10" width="5.85546875" customWidth="1"/>
    <col min="11" max="17" width="18.28515625" customWidth="1"/>
    <col min="18" max="22" width="17.28515625" customWidth="1"/>
  </cols>
  <sheetData>
    <row r="1" spans="1:22" ht="1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0"/>
      <c r="N1" s="20"/>
      <c r="O1" s="20"/>
      <c r="P1" s="20"/>
      <c r="Q1" s="21"/>
      <c r="R1" s="18"/>
      <c r="S1" s="18"/>
      <c r="T1" s="18"/>
      <c r="U1" s="18"/>
      <c r="V1" s="18"/>
    </row>
    <row r="2" spans="1:22" ht="15" customHeight="1">
      <c r="A2" s="50" t="s">
        <v>162</v>
      </c>
      <c r="B2" s="50"/>
      <c r="C2" s="50"/>
      <c r="D2" s="50"/>
      <c r="E2" s="50"/>
      <c r="F2" s="50"/>
      <c r="G2" s="50"/>
      <c r="H2" s="50"/>
      <c r="I2" s="50"/>
      <c r="J2" s="50"/>
      <c r="K2" s="18"/>
      <c r="L2" s="19"/>
      <c r="M2" s="18"/>
      <c r="N2" s="18"/>
      <c r="O2" s="18"/>
      <c r="P2" s="18"/>
      <c r="Q2" s="19"/>
      <c r="R2" s="18"/>
      <c r="S2" s="18"/>
      <c r="T2" s="18"/>
      <c r="U2" s="18"/>
      <c r="V2" s="18"/>
    </row>
    <row r="3" spans="1:22" ht="1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18"/>
      <c r="N3" s="18"/>
      <c r="O3" s="18"/>
      <c r="P3" s="18"/>
      <c r="Q3" s="19"/>
      <c r="R3" s="18"/>
      <c r="S3" s="18"/>
      <c r="T3" s="18"/>
      <c r="U3" s="18"/>
      <c r="V3" s="18"/>
    </row>
    <row r="4" spans="1:22">
      <c r="A4" s="52" t="s">
        <v>161</v>
      </c>
      <c r="B4" s="51"/>
      <c r="C4" s="51"/>
      <c r="D4" s="51"/>
      <c r="E4" s="51"/>
      <c r="F4" s="51"/>
      <c r="G4" s="51"/>
      <c r="H4" s="51"/>
      <c r="I4" s="51"/>
      <c r="J4" s="51"/>
      <c r="K4" s="53" t="s">
        <v>160</v>
      </c>
      <c r="L4" s="51"/>
      <c r="M4" s="51"/>
      <c r="N4" s="51"/>
      <c r="O4" s="51"/>
      <c r="P4" s="51"/>
      <c r="Q4" s="19"/>
    </row>
    <row r="5" spans="1:22" ht="28.5" customHeight="1">
      <c r="A5" s="23" t="s">
        <v>159</v>
      </c>
      <c r="B5" s="23" t="s">
        <v>158</v>
      </c>
      <c r="C5" s="23" t="s">
        <v>157</v>
      </c>
      <c r="D5" s="23" t="s">
        <v>116</v>
      </c>
      <c r="E5" s="24" t="s">
        <v>156</v>
      </c>
      <c r="F5" s="24" t="s">
        <v>155</v>
      </c>
      <c r="G5" s="24" t="s">
        <v>154</v>
      </c>
      <c r="H5" s="23" t="s">
        <v>153</v>
      </c>
      <c r="I5" s="23" t="s">
        <v>152</v>
      </c>
      <c r="J5" s="23" t="s">
        <v>151</v>
      </c>
      <c r="K5" s="25" t="s">
        <v>150</v>
      </c>
      <c r="L5" s="26" t="s">
        <v>149</v>
      </c>
      <c r="M5" s="25" t="s">
        <v>148</v>
      </c>
      <c r="N5" s="25" t="s">
        <v>147</v>
      </c>
      <c r="O5" s="25" t="s">
        <v>146</v>
      </c>
      <c r="P5" s="25" t="s">
        <v>145</v>
      </c>
      <c r="Q5" s="43" t="s">
        <v>164</v>
      </c>
      <c r="T5" s="22"/>
      <c r="U5" s="22"/>
      <c r="V5" s="22"/>
    </row>
    <row r="6" spans="1:22" ht="30">
      <c r="A6" s="27" t="s">
        <v>84</v>
      </c>
      <c r="B6" s="27" t="s">
        <v>23</v>
      </c>
      <c r="C6" s="28" t="s">
        <v>167</v>
      </c>
      <c r="D6" s="30" t="s">
        <v>41</v>
      </c>
      <c r="E6" s="31" t="s">
        <v>174</v>
      </c>
      <c r="F6" s="31"/>
      <c r="G6" s="31"/>
      <c r="H6" s="31">
        <v>2</v>
      </c>
      <c r="I6" s="31">
        <v>3</v>
      </c>
      <c r="J6" s="31">
        <f t="shared" ref="J6:J29" si="0">(H6+I6)/2</f>
        <v>2.5</v>
      </c>
      <c r="K6" s="31" t="s">
        <v>60</v>
      </c>
      <c r="L6" s="32"/>
      <c r="M6" s="29" t="s">
        <v>163</v>
      </c>
      <c r="N6" s="29" t="s">
        <v>179</v>
      </c>
      <c r="O6" s="29" t="s">
        <v>163</v>
      </c>
      <c r="P6" s="29" t="s">
        <v>163</v>
      </c>
      <c r="Q6" s="29"/>
    </row>
    <row r="7" spans="1:22" ht="30">
      <c r="A7" s="27" t="s">
        <v>84</v>
      </c>
      <c r="B7" s="27" t="s">
        <v>23</v>
      </c>
      <c r="C7" s="44" t="s">
        <v>168</v>
      </c>
      <c r="D7" s="30" t="s">
        <v>41</v>
      </c>
      <c r="E7" s="31"/>
      <c r="F7" s="31" t="s">
        <v>174</v>
      </c>
      <c r="G7" s="31"/>
      <c r="H7" s="31">
        <v>2</v>
      </c>
      <c r="I7" s="31">
        <v>2</v>
      </c>
      <c r="J7" s="31">
        <f t="shared" si="0"/>
        <v>2</v>
      </c>
      <c r="K7" s="31" t="s">
        <v>60</v>
      </c>
      <c r="L7" s="32"/>
      <c r="M7" s="29" t="s">
        <v>165</v>
      </c>
      <c r="N7" s="29" t="s">
        <v>179</v>
      </c>
      <c r="O7" s="29" t="s">
        <v>163</v>
      </c>
      <c r="P7" s="29" t="s">
        <v>163</v>
      </c>
      <c r="Q7" s="29"/>
    </row>
    <row r="8" spans="1:22" ht="30">
      <c r="A8" s="27" t="s">
        <v>84</v>
      </c>
      <c r="B8" s="27" t="s">
        <v>23</v>
      </c>
      <c r="C8" s="45" t="s">
        <v>169</v>
      </c>
      <c r="D8" s="30" t="s">
        <v>41</v>
      </c>
      <c r="E8" s="31"/>
      <c r="F8" s="31"/>
      <c r="G8" s="31" t="s">
        <v>174</v>
      </c>
      <c r="H8" s="31">
        <v>2</v>
      </c>
      <c r="I8" s="31">
        <v>4</v>
      </c>
      <c r="J8" s="31">
        <f t="shared" si="0"/>
        <v>3</v>
      </c>
      <c r="K8" s="31" t="s">
        <v>60</v>
      </c>
      <c r="L8" s="32"/>
      <c r="M8" s="29" t="s">
        <v>165</v>
      </c>
      <c r="N8" s="29" t="s">
        <v>179</v>
      </c>
      <c r="O8" s="29" t="s">
        <v>163</v>
      </c>
      <c r="P8" s="29" t="s">
        <v>163</v>
      </c>
      <c r="Q8" s="29"/>
    </row>
    <row r="9" spans="1:22" ht="30">
      <c r="A9" s="27" t="s">
        <v>84</v>
      </c>
      <c r="B9" s="27" t="s">
        <v>23</v>
      </c>
      <c r="C9" s="28" t="s">
        <v>172</v>
      </c>
      <c r="D9" s="30" t="s">
        <v>41</v>
      </c>
      <c r="E9" s="31"/>
      <c r="F9" s="31" t="s">
        <v>174</v>
      </c>
      <c r="G9" s="31"/>
      <c r="H9" s="31">
        <v>1</v>
      </c>
      <c r="I9" s="31">
        <v>3</v>
      </c>
      <c r="J9" s="31">
        <f t="shared" si="0"/>
        <v>2</v>
      </c>
      <c r="K9" s="31" t="s">
        <v>123</v>
      </c>
      <c r="L9" s="32"/>
      <c r="M9" s="29" t="s">
        <v>166</v>
      </c>
      <c r="N9" s="29" t="s">
        <v>163</v>
      </c>
      <c r="O9" s="29" t="s">
        <v>166</v>
      </c>
      <c r="P9" s="29" t="s">
        <v>163</v>
      </c>
      <c r="Q9" s="29"/>
    </row>
    <row r="10" spans="1:22" ht="27" customHeight="1">
      <c r="A10" s="27" t="s">
        <v>84</v>
      </c>
      <c r="B10" s="27" t="s">
        <v>23</v>
      </c>
      <c r="C10" s="54" t="s">
        <v>170</v>
      </c>
      <c r="D10" s="30" t="s">
        <v>41</v>
      </c>
      <c r="E10" s="31"/>
      <c r="F10" s="31" t="s">
        <v>174</v>
      </c>
      <c r="G10" s="31"/>
      <c r="H10" s="31">
        <v>1</v>
      </c>
      <c r="I10" s="31">
        <v>5</v>
      </c>
      <c r="J10" s="31">
        <f t="shared" si="0"/>
        <v>3</v>
      </c>
      <c r="K10" s="31" t="s">
        <v>123</v>
      </c>
      <c r="L10" s="32"/>
      <c r="M10" s="29"/>
      <c r="N10" s="29"/>
      <c r="O10" s="29"/>
      <c r="P10" s="29"/>
      <c r="Q10" s="29"/>
    </row>
    <row r="11" spans="1:22">
      <c r="A11" s="27" t="s">
        <v>84</v>
      </c>
      <c r="B11" s="27" t="s">
        <v>23</v>
      </c>
      <c r="C11" s="46" t="s">
        <v>175</v>
      </c>
      <c r="D11" s="30" t="s">
        <v>41</v>
      </c>
      <c r="E11" s="31"/>
      <c r="F11" s="31" t="s">
        <v>174</v>
      </c>
      <c r="G11" s="31"/>
      <c r="H11" s="31">
        <v>1</v>
      </c>
      <c r="I11" s="31">
        <v>3</v>
      </c>
      <c r="J11" s="31">
        <f t="shared" si="0"/>
        <v>2</v>
      </c>
      <c r="K11" s="31" t="s">
        <v>123</v>
      </c>
      <c r="L11" s="32"/>
      <c r="M11" s="29"/>
      <c r="N11" s="29"/>
      <c r="O11" s="29"/>
      <c r="P11" s="29"/>
      <c r="Q11" s="29"/>
    </row>
    <row r="12" spans="1:22">
      <c r="A12" s="27" t="s">
        <v>84</v>
      </c>
      <c r="B12" s="27" t="s">
        <v>23</v>
      </c>
      <c r="C12" s="28" t="s">
        <v>176</v>
      </c>
      <c r="D12" s="30" t="s">
        <v>34</v>
      </c>
      <c r="E12" s="31"/>
      <c r="F12" s="31" t="s">
        <v>174</v>
      </c>
      <c r="G12" s="31"/>
      <c r="H12" s="31">
        <v>1</v>
      </c>
      <c r="I12" s="31">
        <v>3</v>
      </c>
      <c r="J12" s="31">
        <f t="shared" si="0"/>
        <v>2</v>
      </c>
      <c r="K12" s="31" t="s">
        <v>123</v>
      </c>
      <c r="L12" s="32"/>
      <c r="M12" s="29"/>
      <c r="N12" s="29"/>
      <c r="O12" s="29"/>
      <c r="P12" s="29"/>
      <c r="Q12" s="29"/>
    </row>
    <row r="13" spans="1:22">
      <c r="A13" s="27" t="s">
        <v>84</v>
      </c>
      <c r="B13" s="27" t="s">
        <v>23</v>
      </c>
      <c r="C13" s="28" t="s">
        <v>177</v>
      </c>
      <c r="D13" s="30" t="s">
        <v>41</v>
      </c>
      <c r="E13" s="31"/>
      <c r="F13" s="31" t="s">
        <v>174</v>
      </c>
      <c r="G13" s="31" t="s">
        <v>174</v>
      </c>
      <c r="H13" s="31">
        <v>1</v>
      </c>
      <c r="I13" s="31">
        <v>4</v>
      </c>
      <c r="J13" s="31">
        <f t="shared" si="0"/>
        <v>2.5</v>
      </c>
      <c r="K13" s="31" t="s">
        <v>123</v>
      </c>
      <c r="L13" s="32"/>
      <c r="M13" s="29"/>
      <c r="N13" s="29"/>
      <c r="O13" s="29"/>
      <c r="P13" s="29"/>
      <c r="Q13" s="29"/>
    </row>
    <row r="14" spans="1:22" ht="30">
      <c r="A14" s="27" t="s">
        <v>84</v>
      </c>
      <c r="B14" s="27" t="s">
        <v>23</v>
      </c>
      <c r="C14" s="28" t="s">
        <v>171</v>
      </c>
      <c r="D14" s="30" t="s">
        <v>41</v>
      </c>
      <c r="E14" s="31"/>
      <c r="F14" s="31" t="s">
        <v>174</v>
      </c>
      <c r="G14" s="31"/>
      <c r="H14" s="31">
        <v>2</v>
      </c>
      <c r="I14" s="31">
        <v>3</v>
      </c>
      <c r="J14" s="31">
        <f t="shared" si="0"/>
        <v>2.5</v>
      </c>
      <c r="K14" s="31" t="s">
        <v>123</v>
      </c>
      <c r="L14" s="32"/>
      <c r="M14" s="29"/>
      <c r="N14" s="29"/>
      <c r="O14" s="29"/>
      <c r="P14" s="29"/>
      <c r="Q14" s="29"/>
    </row>
    <row r="15" spans="1:22" ht="30">
      <c r="A15" s="27" t="s">
        <v>84</v>
      </c>
      <c r="B15" s="27" t="s">
        <v>23</v>
      </c>
      <c r="C15" s="28" t="s">
        <v>180</v>
      </c>
      <c r="D15" s="30" t="s">
        <v>41</v>
      </c>
      <c r="E15" s="31"/>
      <c r="F15" s="31"/>
      <c r="G15" s="31" t="s">
        <v>174</v>
      </c>
      <c r="H15" s="31">
        <v>2</v>
      </c>
      <c r="I15" s="31">
        <v>4</v>
      </c>
      <c r="J15" s="31">
        <f t="shared" si="0"/>
        <v>3</v>
      </c>
      <c r="K15" s="31" t="s">
        <v>60</v>
      </c>
      <c r="L15" s="32"/>
      <c r="M15" s="29"/>
      <c r="N15" s="29"/>
      <c r="O15" s="29"/>
      <c r="P15" s="29"/>
      <c r="Q15" s="29"/>
    </row>
    <row r="16" spans="1:22">
      <c r="A16" s="27" t="s">
        <v>84</v>
      </c>
      <c r="B16" s="27" t="s">
        <v>23</v>
      </c>
      <c r="C16" s="28" t="s">
        <v>178</v>
      </c>
      <c r="D16" s="30" t="s">
        <v>41</v>
      </c>
      <c r="E16" s="31"/>
      <c r="F16" s="31"/>
      <c r="G16" s="31" t="s">
        <v>174</v>
      </c>
      <c r="H16" s="31">
        <v>2</v>
      </c>
      <c r="I16" s="31">
        <v>3</v>
      </c>
      <c r="J16" s="31">
        <f t="shared" si="0"/>
        <v>2.5</v>
      </c>
      <c r="K16" s="31" t="s">
        <v>60</v>
      </c>
      <c r="L16" s="32"/>
      <c r="M16" s="29"/>
      <c r="N16" s="29"/>
      <c r="O16" s="29"/>
      <c r="P16" s="29"/>
      <c r="Q16" s="29"/>
    </row>
    <row r="17" spans="1:17">
      <c r="A17" s="27" t="s">
        <v>84</v>
      </c>
      <c r="B17" s="27" t="s">
        <v>23</v>
      </c>
      <c r="C17" s="28" t="s">
        <v>173</v>
      </c>
      <c r="D17" s="30" t="s">
        <v>41</v>
      </c>
      <c r="E17" s="31"/>
      <c r="F17" s="31"/>
      <c r="G17" s="31" t="s">
        <v>174</v>
      </c>
      <c r="H17" s="31">
        <v>3</v>
      </c>
      <c r="I17" s="31">
        <v>3</v>
      </c>
      <c r="J17" s="31">
        <f t="shared" si="0"/>
        <v>3</v>
      </c>
      <c r="K17" s="31" t="s">
        <v>60</v>
      </c>
      <c r="L17" s="32"/>
      <c r="M17" s="29"/>
      <c r="N17" s="29"/>
      <c r="O17" s="29"/>
      <c r="P17" s="29"/>
      <c r="Q17" s="29"/>
    </row>
    <row r="18" spans="1:17">
      <c r="A18" s="27"/>
      <c r="B18" s="27"/>
      <c r="C18" s="28"/>
      <c r="D18" s="30"/>
      <c r="E18" s="31"/>
      <c r="F18" s="31"/>
      <c r="G18" s="31"/>
      <c r="H18" s="31"/>
      <c r="I18" s="31"/>
      <c r="J18" s="31">
        <f t="shared" si="0"/>
        <v>0</v>
      </c>
      <c r="K18" s="31"/>
      <c r="L18" s="32"/>
      <c r="M18" s="29"/>
      <c r="N18" s="29"/>
      <c r="O18" s="29"/>
      <c r="P18" s="29"/>
      <c r="Q18" s="29"/>
    </row>
    <row r="19" spans="1:17">
      <c r="A19" s="27"/>
      <c r="B19" s="27"/>
      <c r="C19" s="28"/>
      <c r="D19" s="30"/>
      <c r="E19" s="31"/>
      <c r="F19" s="31"/>
      <c r="G19" s="31"/>
      <c r="H19" s="31"/>
      <c r="I19" s="31"/>
      <c r="J19" s="31">
        <f t="shared" si="0"/>
        <v>0</v>
      </c>
      <c r="K19" s="31"/>
      <c r="L19" s="32"/>
      <c r="M19" s="29"/>
      <c r="N19" s="29"/>
      <c r="O19" s="29"/>
      <c r="P19" s="29"/>
      <c r="Q19" s="29"/>
    </row>
    <row r="20" spans="1:17">
      <c r="A20" s="27"/>
      <c r="B20" s="27"/>
      <c r="C20" s="28"/>
      <c r="D20" s="30"/>
      <c r="E20" s="31"/>
      <c r="F20" s="31"/>
      <c r="G20" s="31"/>
      <c r="H20" s="31"/>
      <c r="I20" s="31"/>
      <c r="J20" s="31">
        <f t="shared" si="0"/>
        <v>0</v>
      </c>
      <c r="K20" s="31"/>
      <c r="L20" s="32"/>
      <c r="M20" s="29"/>
      <c r="N20" s="29"/>
      <c r="O20" s="29"/>
      <c r="P20" s="29"/>
      <c r="Q20" s="29"/>
    </row>
    <row r="21" spans="1:17">
      <c r="A21" s="27"/>
      <c r="B21" s="27"/>
      <c r="C21" s="28"/>
      <c r="D21" s="30"/>
      <c r="E21" s="31"/>
      <c r="F21" s="31"/>
      <c r="G21" s="31"/>
      <c r="H21" s="31"/>
      <c r="I21" s="31"/>
      <c r="J21" s="31">
        <f t="shared" si="0"/>
        <v>0</v>
      </c>
      <c r="K21" s="31"/>
      <c r="L21" s="32"/>
      <c r="M21" s="29"/>
      <c r="N21" s="29"/>
      <c r="O21" s="29"/>
      <c r="P21" s="29"/>
      <c r="Q21" s="29"/>
    </row>
    <row r="22" spans="1:17">
      <c r="A22" s="27"/>
      <c r="B22" s="27"/>
      <c r="C22" s="28"/>
      <c r="D22" s="30"/>
      <c r="E22" s="31"/>
      <c r="F22" s="31"/>
      <c r="G22" s="31"/>
      <c r="H22" s="31"/>
      <c r="I22" s="31"/>
      <c r="J22" s="31">
        <f t="shared" si="0"/>
        <v>0</v>
      </c>
      <c r="K22" s="31"/>
      <c r="L22" s="32"/>
      <c r="M22" s="29"/>
      <c r="N22" s="29"/>
      <c r="O22" s="29"/>
      <c r="P22" s="29"/>
      <c r="Q22" s="29"/>
    </row>
    <row r="23" spans="1:17">
      <c r="A23" s="27"/>
      <c r="B23" s="27"/>
      <c r="C23" s="28"/>
      <c r="D23" s="30"/>
      <c r="E23" s="31"/>
      <c r="F23" s="31"/>
      <c r="G23" s="31"/>
      <c r="H23" s="31"/>
      <c r="I23" s="31"/>
      <c r="J23" s="31">
        <f t="shared" si="0"/>
        <v>0</v>
      </c>
      <c r="K23" s="31"/>
      <c r="L23" s="32"/>
      <c r="M23" s="29"/>
      <c r="N23" s="29"/>
      <c r="O23" s="29"/>
      <c r="P23" s="29"/>
      <c r="Q23" s="29"/>
    </row>
    <row r="24" spans="1:17">
      <c r="A24" s="27"/>
      <c r="B24" s="27"/>
      <c r="C24" s="28"/>
      <c r="D24" s="30"/>
      <c r="E24" s="31"/>
      <c r="F24" s="31"/>
      <c r="G24" s="31"/>
      <c r="H24" s="31"/>
      <c r="I24" s="31"/>
      <c r="J24" s="31">
        <f t="shared" si="0"/>
        <v>0</v>
      </c>
      <c r="K24" s="31"/>
      <c r="L24" s="32"/>
      <c r="M24" s="29"/>
      <c r="N24" s="29"/>
      <c r="O24" s="29"/>
      <c r="P24" s="29"/>
      <c r="Q24" s="29"/>
    </row>
    <row r="25" spans="1:17">
      <c r="A25" s="27"/>
      <c r="B25" s="27"/>
      <c r="C25" s="28"/>
      <c r="D25" s="30"/>
      <c r="E25" s="31"/>
      <c r="F25" s="31"/>
      <c r="G25" s="31"/>
      <c r="H25" s="31"/>
      <c r="I25" s="31"/>
      <c r="J25" s="31">
        <f t="shared" si="0"/>
        <v>0</v>
      </c>
      <c r="K25" s="31"/>
      <c r="L25" s="32"/>
      <c r="M25" s="29"/>
      <c r="N25" s="29"/>
      <c r="O25" s="29"/>
      <c r="P25" s="29"/>
      <c r="Q25" s="29"/>
    </row>
    <row r="26" spans="1:17">
      <c r="A26" s="27"/>
      <c r="B26" s="27"/>
      <c r="C26" s="28"/>
      <c r="D26" s="30"/>
      <c r="E26" s="31"/>
      <c r="F26" s="31"/>
      <c r="G26" s="31"/>
      <c r="H26" s="31"/>
      <c r="I26" s="31"/>
      <c r="J26" s="31">
        <f t="shared" si="0"/>
        <v>0</v>
      </c>
      <c r="K26" s="31"/>
      <c r="L26" s="32"/>
      <c r="M26" s="29"/>
      <c r="N26" s="29"/>
      <c r="O26" s="29"/>
      <c r="P26" s="29"/>
      <c r="Q26" s="29"/>
    </row>
    <row r="27" spans="1:17">
      <c r="A27" s="27"/>
      <c r="B27" s="27"/>
      <c r="C27" s="28"/>
      <c r="D27" s="30"/>
      <c r="E27" s="31"/>
      <c r="F27" s="31"/>
      <c r="G27" s="31"/>
      <c r="H27" s="31"/>
      <c r="I27" s="31"/>
      <c r="J27" s="31">
        <f t="shared" si="0"/>
        <v>0</v>
      </c>
      <c r="K27" s="31"/>
      <c r="L27" s="32"/>
      <c r="M27" s="29"/>
      <c r="N27" s="29"/>
      <c r="O27" s="29"/>
      <c r="P27" s="29"/>
      <c r="Q27" s="29"/>
    </row>
    <row r="28" spans="1:17" ht="15.75" customHeight="1">
      <c r="A28" s="27"/>
      <c r="B28" s="27"/>
      <c r="C28" s="29"/>
      <c r="D28" s="27"/>
      <c r="E28" s="31"/>
      <c r="F28" s="31"/>
      <c r="G28" s="31"/>
      <c r="H28" s="31"/>
      <c r="I28" s="31"/>
      <c r="J28" s="31">
        <f t="shared" si="0"/>
        <v>0</v>
      </c>
      <c r="K28" s="31"/>
      <c r="L28" s="30"/>
      <c r="M28" s="33"/>
      <c r="N28" s="33"/>
      <c r="O28" s="33"/>
      <c r="P28" s="33"/>
      <c r="Q28" s="30"/>
    </row>
    <row r="29" spans="1:17" ht="15.75" customHeight="1">
      <c r="A29" s="27"/>
      <c r="B29" s="27"/>
      <c r="C29" s="29"/>
      <c r="D29" s="27"/>
      <c r="E29" s="31"/>
      <c r="F29" s="31"/>
      <c r="G29" s="31"/>
      <c r="H29" s="31"/>
      <c r="I29" s="31"/>
      <c r="J29" s="31">
        <f t="shared" si="0"/>
        <v>0</v>
      </c>
      <c r="K29" s="31"/>
      <c r="L29" s="30"/>
      <c r="M29" s="33"/>
      <c r="N29" s="33"/>
      <c r="O29" s="33"/>
      <c r="P29" s="33"/>
      <c r="Q29" s="30"/>
    </row>
    <row r="30" spans="1:17" ht="15.75" customHeight="1">
      <c r="A30" s="27"/>
      <c r="B30" s="27"/>
      <c r="C30" s="29"/>
      <c r="D30" s="27"/>
      <c r="E30" s="31"/>
      <c r="F30" s="31"/>
      <c r="G30" s="31"/>
      <c r="H30" s="31"/>
      <c r="I30" s="31"/>
      <c r="J30" s="31">
        <f t="shared" ref="J30:J75" si="1">(I30+H30)/2</f>
        <v>0</v>
      </c>
      <c r="K30" s="31"/>
      <c r="L30" s="30"/>
      <c r="M30" s="33"/>
      <c r="N30" s="33"/>
      <c r="O30" s="33"/>
      <c r="P30" s="33"/>
      <c r="Q30" s="30"/>
    </row>
    <row r="31" spans="1:17" ht="15.75" customHeight="1">
      <c r="A31" s="27"/>
      <c r="B31" s="27"/>
      <c r="C31" s="29"/>
      <c r="D31" s="27"/>
      <c r="E31" s="31"/>
      <c r="F31" s="31"/>
      <c r="G31" s="31"/>
      <c r="H31" s="31"/>
      <c r="I31" s="31"/>
      <c r="J31" s="31">
        <f t="shared" si="1"/>
        <v>0</v>
      </c>
      <c r="K31" s="31"/>
      <c r="L31" s="30"/>
      <c r="M31" s="33"/>
      <c r="N31" s="33"/>
      <c r="O31" s="33"/>
      <c r="P31" s="33"/>
      <c r="Q31" s="30"/>
    </row>
    <row r="32" spans="1:17" ht="15.75" customHeight="1">
      <c r="A32" s="27"/>
      <c r="B32" s="27"/>
      <c r="C32" s="29"/>
      <c r="D32" s="27"/>
      <c r="E32" s="31"/>
      <c r="F32" s="31"/>
      <c r="G32" s="31"/>
      <c r="H32" s="31"/>
      <c r="I32" s="31"/>
      <c r="J32" s="31">
        <f t="shared" si="1"/>
        <v>0</v>
      </c>
      <c r="K32" s="31"/>
      <c r="L32" s="30"/>
      <c r="M32" s="33"/>
      <c r="N32" s="33"/>
      <c r="O32" s="33"/>
      <c r="P32" s="33"/>
      <c r="Q32" s="30"/>
    </row>
    <row r="33" spans="1:17" ht="15.75" customHeight="1">
      <c r="A33" s="27"/>
      <c r="B33" s="27"/>
      <c r="C33" s="29"/>
      <c r="D33" s="27"/>
      <c r="E33" s="31"/>
      <c r="F33" s="31"/>
      <c r="G33" s="31"/>
      <c r="H33" s="31"/>
      <c r="I33" s="31"/>
      <c r="J33" s="31">
        <f t="shared" si="1"/>
        <v>0</v>
      </c>
      <c r="K33" s="31"/>
      <c r="L33" s="30"/>
      <c r="M33" s="33"/>
      <c r="N33" s="33"/>
      <c r="O33" s="33"/>
      <c r="P33" s="33"/>
      <c r="Q33" s="19"/>
    </row>
    <row r="34" spans="1:17" ht="15.75" customHeight="1">
      <c r="A34" s="27"/>
      <c r="B34" s="27"/>
      <c r="C34" s="29"/>
      <c r="D34" s="27"/>
      <c r="E34" s="31"/>
      <c r="F34" s="31"/>
      <c r="G34" s="31"/>
      <c r="H34" s="31"/>
      <c r="I34" s="31"/>
      <c r="J34" s="31">
        <f t="shared" si="1"/>
        <v>0</v>
      </c>
      <c r="K34" s="31"/>
      <c r="L34" s="30"/>
      <c r="M34" s="33"/>
      <c r="N34" s="33"/>
      <c r="O34" s="33"/>
      <c r="P34" s="33"/>
      <c r="Q34" s="19"/>
    </row>
    <row r="35" spans="1:17" ht="15.75" customHeight="1">
      <c r="A35" s="27"/>
      <c r="B35" s="27"/>
      <c r="C35" s="29"/>
      <c r="D35" s="27"/>
      <c r="E35" s="31"/>
      <c r="F35" s="31"/>
      <c r="G35" s="31"/>
      <c r="H35" s="31"/>
      <c r="I35" s="31"/>
      <c r="J35" s="31">
        <f t="shared" si="1"/>
        <v>0</v>
      </c>
      <c r="K35" s="31"/>
      <c r="L35" s="30"/>
      <c r="M35" s="33"/>
      <c r="N35" s="33"/>
      <c r="O35" s="33"/>
      <c r="P35" s="33"/>
      <c r="Q35" s="19"/>
    </row>
    <row r="36" spans="1:17" ht="15.75" customHeight="1">
      <c r="A36" s="27"/>
      <c r="B36" s="27"/>
      <c r="C36" s="29"/>
      <c r="D36" s="27"/>
      <c r="E36" s="31"/>
      <c r="F36" s="31"/>
      <c r="G36" s="31"/>
      <c r="H36" s="31"/>
      <c r="I36" s="31"/>
      <c r="J36" s="31">
        <f t="shared" si="1"/>
        <v>0</v>
      </c>
      <c r="K36" s="31"/>
      <c r="L36" s="30"/>
      <c r="M36" s="33"/>
      <c r="N36" s="33"/>
      <c r="O36" s="33"/>
      <c r="P36" s="33"/>
      <c r="Q36" s="19"/>
    </row>
    <row r="37" spans="1:17" ht="15.75" customHeight="1">
      <c r="A37" s="27"/>
      <c r="B37" s="27"/>
      <c r="C37" s="29"/>
      <c r="D37" s="27"/>
      <c r="E37" s="31"/>
      <c r="F37" s="31"/>
      <c r="G37" s="31"/>
      <c r="H37" s="31"/>
      <c r="I37" s="31"/>
      <c r="J37" s="31">
        <f t="shared" si="1"/>
        <v>0</v>
      </c>
      <c r="K37" s="31"/>
      <c r="L37" s="30"/>
      <c r="M37" s="33"/>
      <c r="N37" s="33"/>
      <c r="O37" s="33"/>
      <c r="P37" s="33"/>
      <c r="Q37" s="19"/>
    </row>
    <row r="38" spans="1:17" ht="15.75" customHeight="1">
      <c r="A38" s="27"/>
      <c r="B38" s="27"/>
      <c r="C38" s="29"/>
      <c r="D38" s="27"/>
      <c r="E38" s="31"/>
      <c r="F38" s="31"/>
      <c r="G38" s="31"/>
      <c r="H38" s="31"/>
      <c r="I38" s="31"/>
      <c r="J38" s="31">
        <f t="shared" si="1"/>
        <v>0</v>
      </c>
      <c r="K38" s="31"/>
      <c r="L38" s="30"/>
      <c r="M38" s="33"/>
      <c r="N38" s="33"/>
      <c r="O38" s="33"/>
      <c r="P38" s="33"/>
      <c r="Q38" s="19"/>
    </row>
    <row r="39" spans="1:17" ht="15.75" customHeight="1">
      <c r="A39" s="27"/>
      <c r="B39" s="27"/>
      <c r="C39" s="29"/>
      <c r="D39" s="27"/>
      <c r="E39" s="31"/>
      <c r="F39" s="31"/>
      <c r="G39" s="31"/>
      <c r="H39" s="31"/>
      <c r="I39" s="31"/>
      <c r="J39" s="31">
        <f t="shared" si="1"/>
        <v>0</v>
      </c>
      <c r="K39" s="31"/>
      <c r="L39" s="30"/>
      <c r="M39" s="33"/>
      <c r="N39" s="33"/>
      <c r="O39" s="33"/>
      <c r="P39" s="33"/>
      <c r="Q39" s="19"/>
    </row>
    <row r="40" spans="1:17" ht="15.75" customHeight="1">
      <c r="A40" s="27"/>
      <c r="B40" s="27"/>
      <c r="C40" s="29"/>
      <c r="D40" s="27"/>
      <c r="E40" s="31"/>
      <c r="F40" s="31"/>
      <c r="G40" s="31"/>
      <c r="H40" s="31"/>
      <c r="I40" s="31"/>
      <c r="J40" s="31">
        <f t="shared" si="1"/>
        <v>0</v>
      </c>
      <c r="K40" s="31"/>
      <c r="L40" s="30"/>
      <c r="M40" s="33"/>
      <c r="N40" s="33"/>
      <c r="O40" s="33"/>
      <c r="P40" s="33"/>
      <c r="Q40" s="19"/>
    </row>
    <row r="41" spans="1:17" ht="15.75" customHeight="1">
      <c r="A41" s="27"/>
      <c r="B41" s="27"/>
      <c r="C41" s="29"/>
      <c r="D41" s="27"/>
      <c r="E41" s="31"/>
      <c r="F41" s="31"/>
      <c r="G41" s="31"/>
      <c r="H41" s="31"/>
      <c r="I41" s="31"/>
      <c r="J41" s="31">
        <f t="shared" si="1"/>
        <v>0</v>
      </c>
      <c r="K41" s="31"/>
      <c r="L41" s="30"/>
      <c r="M41" s="33"/>
      <c r="N41" s="33"/>
      <c r="O41" s="33"/>
      <c r="P41" s="33"/>
      <c r="Q41" s="19"/>
    </row>
    <row r="42" spans="1:17" ht="15.75" customHeight="1">
      <c r="A42" s="27"/>
      <c r="B42" s="27"/>
      <c r="C42" s="29"/>
      <c r="D42" s="27"/>
      <c r="E42" s="31"/>
      <c r="F42" s="31"/>
      <c r="G42" s="31"/>
      <c r="H42" s="31"/>
      <c r="I42" s="31"/>
      <c r="J42" s="31">
        <f t="shared" si="1"/>
        <v>0</v>
      </c>
      <c r="K42" s="31"/>
      <c r="L42" s="30"/>
      <c r="M42" s="33"/>
      <c r="N42" s="33"/>
      <c r="O42" s="33"/>
      <c r="P42" s="33"/>
      <c r="Q42" s="19"/>
    </row>
    <row r="43" spans="1:17" ht="15.75" customHeight="1">
      <c r="A43" s="27"/>
      <c r="B43" s="27"/>
      <c r="C43" s="29"/>
      <c r="D43" s="27"/>
      <c r="E43" s="31"/>
      <c r="F43" s="31"/>
      <c r="G43" s="31"/>
      <c r="H43" s="31"/>
      <c r="I43" s="31"/>
      <c r="J43" s="31">
        <f t="shared" si="1"/>
        <v>0</v>
      </c>
      <c r="K43" s="31"/>
      <c r="L43" s="30"/>
      <c r="M43" s="33"/>
      <c r="N43" s="33"/>
      <c r="O43" s="33"/>
      <c r="P43" s="33"/>
      <c r="Q43" s="19"/>
    </row>
    <row r="44" spans="1:17" ht="15.75" customHeight="1">
      <c r="A44" s="27"/>
      <c r="B44" s="27"/>
      <c r="C44" s="29"/>
      <c r="D44" s="27"/>
      <c r="E44" s="31"/>
      <c r="F44" s="31"/>
      <c r="G44" s="31"/>
      <c r="H44" s="31"/>
      <c r="I44" s="31"/>
      <c r="J44" s="31">
        <f t="shared" si="1"/>
        <v>0</v>
      </c>
      <c r="K44" s="31"/>
      <c r="L44" s="30"/>
      <c r="M44" s="33"/>
      <c r="N44" s="33"/>
      <c r="O44" s="33"/>
      <c r="P44" s="33"/>
      <c r="Q44" s="19"/>
    </row>
    <row r="45" spans="1:17" ht="15.75" customHeight="1">
      <c r="A45" s="27"/>
      <c r="B45" s="27"/>
      <c r="C45" s="29"/>
      <c r="D45" s="27"/>
      <c r="E45" s="31"/>
      <c r="F45" s="31"/>
      <c r="G45" s="31"/>
      <c r="H45" s="31"/>
      <c r="I45" s="31"/>
      <c r="J45" s="31">
        <f t="shared" si="1"/>
        <v>0</v>
      </c>
      <c r="K45" s="31"/>
      <c r="L45" s="30"/>
      <c r="M45" s="33"/>
      <c r="N45" s="33"/>
      <c r="O45" s="33"/>
      <c r="P45" s="33"/>
      <c r="Q45" s="19"/>
    </row>
    <row r="46" spans="1:17" ht="15.75" customHeight="1">
      <c r="A46" s="27"/>
      <c r="B46" s="27"/>
      <c r="C46" s="29"/>
      <c r="D46" s="27"/>
      <c r="E46" s="31"/>
      <c r="F46" s="31"/>
      <c r="G46" s="31"/>
      <c r="H46" s="31"/>
      <c r="I46" s="31"/>
      <c r="J46" s="31">
        <f t="shared" si="1"/>
        <v>0</v>
      </c>
      <c r="K46" s="31"/>
      <c r="L46" s="30"/>
      <c r="M46" s="33"/>
      <c r="N46" s="33"/>
      <c r="O46" s="33"/>
      <c r="P46" s="33"/>
      <c r="Q46" s="19"/>
    </row>
    <row r="47" spans="1:17" ht="15.75" customHeight="1">
      <c r="A47" s="27"/>
      <c r="B47" s="27"/>
      <c r="C47" s="29"/>
      <c r="D47" s="27"/>
      <c r="E47" s="31"/>
      <c r="F47" s="31"/>
      <c r="G47" s="31"/>
      <c r="H47" s="31"/>
      <c r="I47" s="31"/>
      <c r="J47" s="31">
        <f t="shared" si="1"/>
        <v>0</v>
      </c>
      <c r="K47" s="31"/>
      <c r="L47" s="30"/>
      <c r="M47" s="33"/>
      <c r="N47" s="33"/>
      <c r="O47" s="33"/>
      <c r="P47" s="33"/>
      <c r="Q47" s="19"/>
    </row>
    <row r="48" spans="1:17" ht="15.75" customHeight="1">
      <c r="A48" s="27"/>
      <c r="B48" s="27"/>
      <c r="C48" s="34"/>
      <c r="D48" s="27"/>
      <c r="E48" s="31"/>
      <c r="F48" s="31"/>
      <c r="G48" s="31"/>
      <c r="H48" s="31"/>
      <c r="I48" s="31"/>
      <c r="J48" s="31">
        <f t="shared" si="1"/>
        <v>0</v>
      </c>
      <c r="K48" s="31"/>
      <c r="L48" s="30"/>
      <c r="M48" s="33"/>
      <c r="N48" s="33"/>
      <c r="O48" s="33"/>
      <c r="P48" s="33"/>
      <c r="Q48" s="19"/>
    </row>
    <row r="49" spans="1:17" ht="15.75" customHeight="1">
      <c r="A49" s="27"/>
      <c r="B49" s="27"/>
      <c r="C49" s="34"/>
      <c r="D49" s="27"/>
      <c r="E49" s="31"/>
      <c r="F49" s="31"/>
      <c r="G49" s="31"/>
      <c r="H49" s="31"/>
      <c r="I49" s="31"/>
      <c r="J49" s="31">
        <f t="shared" si="1"/>
        <v>0</v>
      </c>
      <c r="K49" s="31"/>
      <c r="L49" s="30"/>
      <c r="M49" s="33"/>
      <c r="N49" s="33"/>
      <c r="O49" s="33"/>
      <c r="P49" s="33"/>
      <c r="Q49" s="19"/>
    </row>
    <row r="50" spans="1:17" ht="15.75" customHeight="1">
      <c r="A50" s="27"/>
      <c r="B50" s="27"/>
      <c r="C50" s="34"/>
      <c r="D50" s="27"/>
      <c r="E50" s="31"/>
      <c r="F50" s="31"/>
      <c r="G50" s="31"/>
      <c r="H50" s="31"/>
      <c r="I50" s="31"/>
      <c r="J50" s="31">
        <f t="shared" si="1"/>
        <v>0</v>
      </c>
      <c r="K50" s="31"/>
      <c r="L50" s="30"/>
      <c r="M50" s="33"/>
      <c r="N50" s="33"/>
      <c r="O50" s="33"/>
      <c r="P50" s="33"/>
      <c r="Q50" s="19"/>
    </row>
    <row r="51" spans="1:17" ht="15.75" customHeight="1">
      <c r="A51" s="27"/>
      <c r="B51" s="27"/>
      <c r="C51" s="34"/>
      <c r="D51" s="27"/>
      <c r="E51" s="31"/>
      <c r="F51" s="31"/>
      <c r="G51" s="31"/>
      <c r="H51" s="31"/>
      <c r="I51" s="31"/>
      <c r="J51" s="31">
        <f t="shared" si="1"/>
        <v>0</v>
      </c>
      <c r="K51" s="31"/>
      <c r="L51" s="30"/>
      <c r="M51" s="33"/>
      <c r="N51" s="33"/>
      <c r="O51" s="33"/>
      <c r="P51" s="33"/>
      <c r="Q51" s="19"/>
    </row>
    <row r="52" spans="1:17" ht="15.75" customHeight="1">
      <c r="A52" s="27"/>
      <c r="B52" s="27"/>
      <c r="C52" s="34"/>
      <c r="D52" s="27"/>
      <c r="E52" s="31"/>
      <c r="F52" s="31"/>
      <c r="G52" s="31"/>
      <c r="H52" s="31"/>
      <c r="I52" s="31"/>
      <c r="J52" s="31">
        <f t="shared" si="1"/>
        <v>0</v>
      </c>
      <c r="K52" s="31"/>
      <c r="L52" s="30"/>
      <c r="M52" s="33"/>
      <c r="N52" s="33"/>
      <c r="O52" s="33"/>
      <c r="P52" s="33"/>
      <c r="Q52" s="19"/>
    </row>
    <row r="53" spans="1:17" ht="15.75" customHeight="1">
      <c r="A53" s="27"/>
      <c r="B53" s="33"/>
      <c r="C53" s="34"/>
      <c r="D53" s="27"/>
      <c r="E53" s="31"/>
      <c r="F53" s="31"/>
      <c r="G53" s="31"/>
      <c r="H53" s="31"/>
      <c r="I53" s="31"/>
      <c r="J53" s="31">
        <f t="shared" si="1"/>
        <v>0</v>
      </c>
      <c r="K53" s="31"/>
      <c r="L53" s="30"/>
      <c r="M53" s="33"/>
      <c r="N53" s="33"/>
      <c r="O53" s="33"/>
      <c r="P53" s="33"/>
      <c r="Q53" s="19"/>
    </row>
    <row r="54" spans="1:17" ht="15.75" customHeight="1">
      <c r="A54" s="27"/>
      <c r="B54" s="33"/>
      <c r="C54" s="34"/>
      <c r="D54" s="27"/>
      <c r="E54" s="31"/>
      <c r="F54" s="31"/>
      <c r="G54" s="31"/>
      <c r="H54" s="31"/>
      <c r="I54" s="31"/>
      <c r="J54" s="31">
        <f t="shared" si="1"/>
        <v>0</v>
      </c>
      <c r="K54" s="31"/>
      <c r="L54" s="30"/>
      <c r="M54" s="33"/>
      <c r="N54" s="33"/>
      <c r="O54" s="33"/>
      <c r="P54" s="33"/>
      <c r="Q54" s="19"/>
    </row>
    <row r="55" spans="1:17" ht="15.75" customHeight="1">
      <c r="A55" s="27"/>
      <c r="B55" s="33"/>
      <c r="C55" s="34"/>
      <c r="D55" s="27"/>
      <c r="E55" s="31"/>
      <c r="F55" s="31"/>
      <c r="G55" s="31"/>
      <c r="H55" s="31"/>
      <c r="I55" s="31"/>
      <c r="J55" s="31">
        <f t="shared" si="1"/>
        <v>0</v>
      </c>
      <c r="K55" s="31"/>
      <c r="L55" s="30"/>
      <c r="M55" s="33"/>
      <c r="N55" s="33"/>
      <c r="O55" s="33"/>
      <c r="P55" s="33"/>
      <c r="Q55" s="19"/>
    </row>
    <row r="56" spans="1:17" ht="15.75" customHeight="1">
      <c r="A56" s="27"/>
      <c r="B56" s="33"/>
      <c r="C56" s="34"/>
      <c r="D56" s="27"/>
      <c r="E56" s="31"/>
      <c r="F56" s="31"/>
      <c r="G56" s="31"/>
      <c r="H56" s="31"/>
      <c r="I56" s="31"/>
      <c r="J56" s="31">
        <f t="shared" si="1"/>
        <v>0</v>
      </c>
      <c r="K56" s="31"/>
      <c r="L56" s="30"/>
      <c r="M56" s="33"/>
      <c r="N56" s="33"/>
      <c r="O56" s="33"/>
      <c r="P56" s="33"/>
      <c r="Q56" s="19"/>
    </row>
    <row r="57" spans="1:17" ht="15.75" customHeight="1">
      <c r="A57" s="27"/>
      <c r="B57" s="33"/>
      <c r="C57" s="34"/>
      <c r="D57" s="27"/>
      <c r="E57" s="31"/>
      <c r="F57" s="31"/>
      <c r="G57" s="31"/>
      <c r="H57" s="31"/>
      <c r="I57" s="31"/>
      <c r="J57" s="31">
        <f t="shared" si="1"/>
        <v>0</v>
      </c>
      <c r="K57" s="31"/>
      <c r="L57" s="30"/>
      <c r="M57" s="33"/>
      <c r="N57" s="33"/>
      <c r="O57" s="33"/>
      <c r="P57" s="33"/>
      <c r="Q57" s="19"/>
    </row>
    <row r="58" spans="1:17" ht="15.75" customHeight="1">
      <c r="A58" s="27"/>
      <c r="B58" s="33"/>
      <c r="C58" s="34"/>
      <c r="D58" s="27"/>
      <c r="E58" s="31"/>
      <c r="F58" s="31"/>
      <c r="G58" s="31"/>
      <c r="H58" s="31"/>
      <c r="I58" s="31"/>
      <c r="J58" s="31">
        <f t="shared" si="1"/>
        <v>0</v>
      </c>
      <c r="K58" s="31"/>
      <c r="L58" s="30"/>
      <c r="M58" s="33"/>
      <c r="N58" s="33"/>
      <c r="O58" s="33"/>
      <c r="P58" s="33"/>
      <c r="Q58" s="19"/>
    </row>
    <row r="59" spans="1:17" ht="15.75" customHeight="1">
      <c r="A59" s="27"/>
      <c r="B59" s="33"/>
      <c r="C59" s="34"/>
      <c r="D59" s="27"/>
      <c r="E59" s="31"/>
      <c r="F59" s="31"/>
      <c r="G59" s="31"/>
      <c r="H59" s="31"/>
      <c r="I59" s="31"/>
      <c r="J59" s="31">
        <f t="shared" si="1"/>
        <v>0</v>
      </c>
      <c r="K59" s="31"/>
      <c r="L59" s="30"/>
      <c r="M59" s="33"/>
      <c r="N59" s="33"/>
      <c r="O59" s="33"/>
      <c r="P59" s="33"/>
      <c r="Q59" s="19"/>
    </row>
    <row r="60" spans="1:17" ht="15.75" customHeight="1">
      <c r="A60" s="27"/>
      <c r="B60" s="33"/>
      <c r="C60" s="34"/>
      <c r="D60" s="27"/>
      <c r="E60" s="31"/>
      <c r="F60" s="31"/>
      <c r="G60" s="31"/>
      <c r="H60" s="31"/>
      <c r="I60" s="31"/>
      <c r="J60" s="31">
        <f t="shared" si="1"/>
        <v>0</v>
      </c>
      <c r="K60" s="31"/>
      <c r="L60" s="30"/>
      <c r="M60" s="33"/>
      <c r="N60" s="33"/>
      <c r="O60" s="33"/>
      <c r="P60" s="33"/>
      <c r="Q60" s="19"/>
    </row>
    <row r="61" spans="1:17" ht="15.75" customHeight="1">
      <c r="A61" s="27"/>
      <c r="B61" s="33"/>
      <c r="C61" s="34"/>
      <c r="D61" s="27"/>
      <c r="E61" s="31"/>
      <c r="F61" s="31"/>
      <c r="G61" s="31"/>
      <c r="H61" s="31"/>
      <c r="I61" s="31"/>
      <c r="J61" s="31">
        <f t="shared" si="1"/>
        <v>0</v>
      </c>
      <c r="K61" s="31"/>
      <c r="L61" s="30"/>
      <c r="M61" s="33"/>
      <c r="N61" s="33"/>
      <c r="O61" s="33"/>
      <c r="P61" s="33"/>
      <c r="Q61" s="19"/>
    </row>
    <row r="62" spans="1:17" ht="15.75" customHeight="1">
      <c r="A62" s="27"/>
      <c r="B62" s="33"/>
      <c r="C62" s="34"/>
      <c r="D62" s="27"/>
      <c r="E62" s="31"/>
      <c r="F62" s="31"/>
      <c r="G62" s="31"/>
      <c r="H62" s="31"/>
      <c r="I62" s="31"/>
      <c r="J62" s="31">
        <f t="shared" si="1"/>
        <v>0</v>
      </c>
      <c r="K62" s="31"/>
      <c r="L62" s="30"/>
      <c r="M62" s="33"/>
      <c r="N62" s="33"/>
      <c r="O62" s="33"/>
      <c r="P62" s="33"/>
      <c r="Q62" s="19"/>
    </row>
    <row r="63" spans="1:17" ht="15.75" customHeight="1">
      <c r="A63" s="27"/>
      <c r="B63" s="33"/>
      <c r="C63" s="34"/>
      <c r="D63" s="27"/>
      <c r="E63" s="31"/>
      <c r="F63" s="31"/>
      <c r="G63" s="31"/>
      <c r="H63" s="31"/>
      <c r="I63" s="31"/>
      <c r="J63" s="31">
        <f t="shared" si="1"/>
        <v>0</v>
      </c>
      <c r="K63" s="31"/>
      <c r="L63" s="30"/>
      <c r="M63" s="33"/>
      <c r="N63" s="33"/>
      <c r="O63" s="33"/>
      <c r="P63" s="33"/>
      <c r="Q63" s="19"/>
    </row>
    <row r="64" spans="1:17" ht="15.75" customHeight="1">
      <c r="A64" s="27"/>
      <c r="B64" s="33"/>
      <c r="C64" s="34"/>
      <c r="D64" s="27"/>
      <c r="E64" s="31"/>
      <c r="F64" s="31"/>
      <c r="G64" s="31"/>
      <c r="H64" s="31"/>
      <c r="I64" s="31"/>
      <c r="J64" s="31">
        <f t="shared" si="1"/>
        <v>0</v>
      </c>
      <c r="K64" s="31"/>
      <c r="L64" s="30"/>
      <c r="M64" s="33"/>
      <c r="N64" s="33"/>
      <c r="O64" s="33"/>
      <c r="P64" s="33"/>
      <c r="Q64" s="19"/>
    </row>
    <row r="65" spans="1:17" ht="15.75" customHeight="1">
      <c r="A65" s="27"/>
      <c r="B65" s="33"/>
      <c r="C65" s="34"/>
      <c r="D65" s="27"/>
      <c r="E65" s="31"/>
      <c r="F65" s="31"/>
      <c r="G65" s="31"/>
      <c r="H65" s="31"/>
      <c r="I65" s="31"/>
      <c r="J65" s="31">
        <f t="shared" si="1"/>
        <v>0</v>
      </c>
      <c r="K65" s="31"/>
      <c r="L65" s="30"/>
      <c r="M65" s="33"/>
      <c r="N65" s="33"/>
      <c r="O65" s="33"/>
      <c r="P65" s="33"/>
      <c r="Q65" s="19"/>
    </row>
    <row r="66" spans="1:17" ht="15.75" customHeight="1">
      <c r="A66" s="27"/>
      <c r="B66" s="33"/>
      <c r="C66" s="34"/>
      <c r="D66" s="27"/>
      <c r="E66" s="31"/>
      <c r="F66" s="31"/>
      <c r="G66" s="31"/>
      <c r="H66" s="31"/>
      <c r="I66" s="31"/>
      <c r="J66" s="31">
        <f t="shared" si="1"/>
        <v>0</v>
      </c>
      <c r="K66" s="31"/>
      <c r="L66" s="30"/>
      <c r="M66" s="33"/>
      <c r="N66" s="33"/>
      <c r="O66" s="33"/>
      <c r="P66" s="33"/>
      <c r="Q66" s="19"/>
    </row>
    <row r="67" spans="1:17" ht="15.75" customHeight="1">
      <c r="A67" s="27"/>
      <c r="B67" s="33"/>
      <c r="C67" s="34"/>
      <c r="D67" s="27"/>
      <c r="E67" s="31"/>
      <c r="F67" s="31"/>
      <c r="G67" s="31"/>
      <c r="H67" s="31"/>
      <c r="I67" s="31"/>
      <c r="J67" s="31">
        <f t="shared" si="1"/>
        <v>0</v>
      </c>
      <c r="K67" s="31"/>
      <c r="L67" s="30"/>
      <c r="M67" s="33"/>
      <c r="N67" s="33"/>
      <c r="O67" s="33"/>
      <c r="P67" s="33"/>
      <c r="Q67" s="19"/>
    </row>
    <row r="68" spans="1:17" ht="15.75" customHeight="1">
      <c r="A68" s="27"/>
      <c r="B68" s="33"/>
      <c r="C68" s="34"/>
      <c r="D68" s="27"/>
      <c r="E68" s="31"/>
      <c r="F68" s="31"/>
      <c r="G68" s="31"/>
      <c r="H68" s="31"/>
      <c r="I68" s="31"/>
      <c r="J68" s="31">
        <f t="shared" si="1"/>
        <v>0</v>
      </c>
      <c r="K68" s="31"/>
      <c r="L68" s="30"/>
      <c r="M68" s="33"/>
      <c r="N68" s="33"/>
      <c r="O68" s="33"/>
      <c r="P68" s="33"/>
      <c r="Q68" s="19"/>
    </row>
    <row r="69" spans="1:17" ht="15.75" customHeight="1">
      <c r="A69" s="27"/>
      <c r="B69" s="33"/>
      <c r="C69" s="34"/>
      <c r="D69" s="27"/>
      <c r="E69" s="31"/>
      <c r="F69" s="31"/>
      <c r="G69" s="31"/>
      <c r="H69" s="31"/>
      <c r="I69" s="31"/>
      <c r="J69" s="31">
        <f t="shared" si="1"/>
        <v>0</v>
      </c>
      <c r="K69" s="31"/>
      <c r="L69" s="30"/>
      <c r="M69" s="33"/>
      <c r="N69" s="33"/>
      <c r="O69" s="33"/>
      <c r="P69" s="33"/>
      <c r="Q69" s="19"/>
    </row>
    <row r="70" spans="1:17" ht="15.75" customHeight="1">
      <c r="A70" s="27"/>
      <c r="B70" s="33"/>
      <c r="C70" s="34"/>
      <c r="D70" s="27"/>
      <c r="E70" s="31"/>
      <c r="F70" s="31"/>
      <c r="G70" s="31"/>
      <c r="H70" s="31"/>
      <c r="I70" s="31"/>
      <c r="J70" s="31">
        <f t="shared" si="1"/>
        <v>0</v>
      </c>
      <c r="K70" s="31"/>
      <c r="L70" s="30"/>
      <c r="M70" s="33"/>
      <c r="N70" s="33"/>
      <c r="O70" s="33"/>
      <c r="P70" s="33"/>
      <c r="Q70" s="19"/>
    </row>
    <row r="71" spans="1:17" ht="15.75" customHeight="1">
      <c r="A71" s="27"/>
      <c r="B71" s="33"/>
      <c r="C71" s="34"/>
      <c r="D71" s="27"/>
      <c r="E71" s="31"/>
      <c r="F71" s="31"/>
      <c r="G71" s="31"/>
      <c r="H71" s="31"/>
      <c r="I71" s="31"/>
      <c r="J71" s="31">
        <f t="shared" si="1"/>
        <v>0</v>
      </c>
      <c r="K71" s="31"/>
      <c r="L71" s="30"/>
      <c r="M71" s="33"/>
      <c r="N71" s="33"/>
      <c r="O71" s="33"/>
      <c r="P71" s="33"/>
      <c r="Q71" s="19"/>
    </row>
    <row r="72" spans="1:17" ht="15.75" customHeight="1">
      <c r="A72" s="27"/>
      <c r="B72" s="33"/>
      <c r="C72" s="34"/>
      <c r="D72" s="27"/>
      <c r="E72" s="31"/>
      <c r="F72" s="31"/>
      <c r="G72" s="31"/>
      <c r="H72" s="31"/>
      <c r="I72" s="31"/>
      <c r="J72" s="31">
        <f t="shared" si="1"/>
        <v>0</v>
      </c>
      <c r="K72" s="31"/>
      <c r="L72" s="30"/>
      <c r="M72" s="33"/>
      <c r="N72" s="33"/>
      <c r="O72" s="33"/>
      <c r="P72" s="33"/>
      <c r="Q72" s="19"/>
    </row>
    <row r="73" spans="1:17" ht="15.75" customHeight="1">
      <c r="A73" s="27"/>
      <c r="B73" s="33"/>
      <c r="C73" s="34"/>
      <c r="D73" s="27"/>
      <c r="E73" s="31"/>
      <c r="F73" s="31"/>
      <c r="G73" s="31"/>
      <c r="H73" s="31"/>
      <c r="I73" s="31"/>
      <c r="J73" s="31">
        <f t="shared" si="1"/>
        <v>0</v>
      </c>
      <c r="K73" s="31"/>
      <c r="L73" s="30"/>
      <c r="M73" s="33"/>
      <c r="N73" s="33"/>
      <c r="O73" s="33"/>
      <c r="P73" s="33"/>
      <c r="Q73" s="19"/>
    </row>
    <row r="74" spans="1:17" ht="15.75" customHeight="1">
      <c r="A74" s="27"/>
      <c r="B74" s="33"/>
      <c r="C74" s="34"/>
      <c r="D74" s="33"/>
      <c r="E74" s="35"/>
      <c r="F74" s="35"/>
      <c r="G74" s="35"/>
      <c r="H74" s="35"/>
      <c r="I74" s="35"/>
      <c r="J74" s="31">
        <f t="shared" si="1"/>
        <v>0</v>
      </c>
      <c r="K74" s="31"/>
      <c r="L74" s="30"/>
      <c r="M74" s="33"/>
      <c r="N74" s="33"/>
      <c r="O74" s="33"/>
      <c r="P74" s="33"/>
      <c r="Q74" s="19"/>
    </row>
    <row r="75" spans="1:17" ht="15.75" customHeight="1">
      <c r="A75" s="27"/>
      <c r="B75" s="33"/>
      <c r="C75" s="34"/>
      <c r="D75" s="33"/>
      <c r="E75" s="35"/>
      <c r="F75" s="35"/>
      <c r="G75" s="35"/>
      <c r="H75" s="35"/>
      <c r="I75" s="35"/>
      <c r="J75" s="31">
        <f t="shared" si="1"/>
        <v>0</v>
      </c>
      <c r="K75" s="31"/>
      <c r="L75" s="30"/>
      <c r="M75" s="33"/>
      <c r="N75" s="33"/>
      <c r="O75" s="33"/>
      <c r="P75" s="33"/>
      <c r="Q75" s="19"/>
    </row>
    <row r="76" spans="1:17" ht="15.75" customHeight="1">
      <c r="A76" s="27"/>
      <c r="B76" s="33"/>
      <c r="C76" s="34"/>
      <c r="D76" s="33"/>
      <c r="E76" s="35"/>
      <c r="F76" s="35"/>
      <c r="G76" s="35"/>
      <c r="H76" s="35"/>
      <c r="I76" s="35"/>
      <c r="J76" s="35"/>
      <c r="K76" s="31"/>
      <c r="L76" s="30"/>
      <c r="M76" s="33"/>
      <c r="N76" s="33"/>
      <c r="O76" s="33"/>
      <c r="P76" s="33"/>
      <c r="Q76" s="19"/>
    </row>
    <row r="77" spans="1:17" ht="15.75" customHeight="1">
      <c r="A77" s="27"/>
      <c r="B77" s="33"/>
      <c r="C77" s="34"/>
      <c r="D77" s="33"/>
      <c r="E77" s="35"/>
      <c r="F77" s="35"/>
      <c r="G77" s="35"/>
      <c r="H77" s="35"/>
      <c r="I77" s="35"/>
      <c r="J77" s="35"/>
      <c r="K77" s="31"/>
      <c r="L77" s="30"/>
      <c r="M77" s="33"/>
      <c r="N77" s="33"/>
      <c r="O77" s="33"/>
      <c r="P77" s="33"/>
      <c r="Q77" s="19"/>
    </row>
    <row r="78" spans="1:17" ht="15.75" customHeight="1">
      <c r="A78" s="27"/>
      <c r="B78" s="33"/>
      <c r="C78" s="34"/>
      <c r="D78" s="33"/>
      <c r="E78" s="35"/>
      <c r="F78" s="35"/>
      <c r="G78" s="35"/>
      <c r="H78" s="35"/>
      <c r="I78" s="35"/>
      <c r="J78" s="35"/>
      <c r="K78" s="31"/>
      <c r="L78" s="30"/>
      <c r="M78" s="33"/>
      <c r="N78" s="33"/>
      <c r="O78" s="33"/>
      <c r="P78" s="33"/>
      <c r="Q78" s="19"/>
    </row>
    <row r="79" spans="1:17" ht="15.75" customHeight="1">
      <c r="A79" s="27"/>
      <c r="B79" s="33"/>
      <c r="C79" s="34"/>
      <c r="D79" s="33"/>
      <c r="E79" s="35"/>
      <c r="F79" s="35"/>
      <c r="G79" s="35"/>
      <c r="H79" s="35"/>
      <c r="I79" s="35"/>
      <c r="J79" s="35"/>
      <c r="K79" s="31"/>
      <c r="L79" s="30"/>
      <c r="M79" s="33"/>
      <c r="N79" s="33"/>
      <c r="O79" s="33"/>
      <c r="P79" s="33"/>
      <c r="Q79" s="19"/>
    </row>
    <row r="80" spans="1:17" ht="15.75" customHeight="1">
      <c r="A80" s="27"/>
      <c r="B80" s="33"/>
      <c r="C80" s="34"/>
      <c r="D80" s="33"/>
      <c r="E80" s="35"/>
      <c r="F80" s="35"/>
      <c r="G80" s="35"/>
      <c r="H80" s="35"/>
      <c r="I80" s="35"/>
      <c r="J80" s="35"/>
      <c r="K80" s="31"/>
      <c r="L80" s="30"/>
      <c r="M80" s="33"/>
      <c r="N80" s="33"/>
      <c r="O80" s="33"/>
      <c r="P80" s="33"/>
      <c r="Q80" s="19"/>
    </row>
    <row r="81" spans="1:17" ht="15.75" customHeight="1">
      <c r="A81" s="27"/>
      <c r="B81" s="33"/>
      <c r="C81" s="34"/>
      <c r="D81" s="33"/>
      <c r="E81" s="35"/>
      <c r="F81" s="35"/>
      <c r="G81" s="35"/>
      <c r="H81" s="35"/>
      <c r="I81" s="35"/>
      <c r="J81" s="35"/>
      <c r="K81" s="31"/>
      <c r="L81" s="30"/>
      <c r="M81" s="33"/>
      <c r="N81" s="33"/>
      <c r="O81" s="33"/>
      <c r="P81" s="33"/>
      <c r="Q81" s="19"/>
    </row>
    <row r="82" spans="1:17" ht="15.75" customHeight="1">
      <c r="A82" s="27"/>
      <c r="B82" s="33"/>
      <c r="C82" s="34"/>
      <c r="D82" s="33"/>
      <c r="E82" s="35"/>
      <c r="F82" s="35"/>
      <c r="G82" s="35"/>
      <c r="H82" s="35"/>
      <c r="I82" s="35"/>
      <c r="J82" s="35"/>
      <c r="K82" s="31"/>
      <c r="L82" s="30"/>
      <c r="M82" s="33"/>
      <c r="N82" s="33"/>
      <c r="O82" s="33"/>
      <c r="P82" s="33"/>
      <c r="Q82" s="19"/>
    </row>
    <row r="83" spans="1:17" ht="15.75" customHeight="1">
      <c r="A83" s="27"/>
      <c r="B83" s="33"/>
      <c r="C83" s="34"/>
      <c r="D83" s="33"/>
      <c r="E83" s="35"/>
      <c r="F83" s="35"/>
      <c r="G83" s="35"/>
      <c r="H83" s="35"/>
      <c r="I83" s="35"/>
      <c r="J83" s="35"/>
      <c r="K83" s="31"/>
      <c r="L83" s="30"/>
      <c r="M83" s="33"/>
      <c r="N83" s="33"/>
      <c r="O83" s="33"/>
      <c r="P83" s="33"/>
      <c r="Q83" s="19"/>
    </row>
    <row r="84" spans="1:17" ht="15.75" customHeight="1">
      <c r="A84" s="27"/>
      <c r="B84" s="33"/>
      <c r="C84" s="34"/>
      <c r="D84" s="33"/>
      <c r="E84" s="35"/>
      <c r="F84" s="35"/>
      <c r="G84" s="35"/>
      <c r="H84" s="35"/>
      <c r="I84" s="35"/>
      <c r="J84" s="35"/>
      <c r="K84" s="31"/>
      <c r="L84" s="30"/>
      <c r="M84" s="33"/>
      <c r="N84" s="33"/>
      <c r="O84" s="33"/>
      <c r="P84" s="33"/>
      <c r="Q84" s="19"/>
    </row>
    <row r="85" spans="1:17" ht="15.75" customHeight="1">
      <c r="A85" s="27"/>
      <c r="B85" s="33"/>
      <c r="C85" s="34"/>
      <c r="D85" s="33"/>
      <c r="E85" s="35"/>
      <c r="F85" s="35"/>
      <c r="G85" s="35"/>
      <c r="H85" s="35"/>
      <c r="I85" s="35"/>
      <c r="J85" s="35"/>
      <c r="K85" s="31"/>
      <c r="L85" s="30"/>
      <c r="M85" s="33"/>
      <c r="N85" s="33"/>
      <c r="O85" s="33"/>
      <c r="P85" s="33"/>
      <c r="Q85" s="19"/>
    </row>
    <row r="86" spans="1:17" ht="15.75" customHeight="1">
      <c r="A86" s="27"/>
      <c r="B86" s="33"/>
      <c r="C86" s="34"/>
      <c r="D86" s="33"/>
      <c r="E86" s="35"/>
      <c r="F86" s="35"/>
      <c r="G86" s="35"/>
      <c r="H86" s="35"/>
      <c r="I86" s="35"/>
      <c r="J86" s="35"/>
      <c r="K86" s="31"/>
      <c r="L86" s="30"/>
      <c r="M86" s="33"/>
      <c r="N86" s="33"/>
      <c r="O86" s="33"/>
      <c r="P86" s="33"/>
      <c r="Q86" s="19"/>
    </row>
    <row r="87" spans="1:17" ht="15.75" customHeight="1">
      <c r="A87" s="33"/>
      <c r="B87" s="33"/>
      <c r="C87" s="34"/>
      <c r="D87" s="33"/>
      <c r="E87" s="35"/>
      <c r="F87" s="35"/>
      <c r="G87" s="35"/>
      <c r="H87" s="35"/>
      <c r="I87" s="35"/>
      <c r="J87" s="35"/>
      <c r="K87" s="31"/>
      <c r="L87" s="30"/>
      <c r="M87" s="33"/>
      <c r="N87" s="33"/>
      <c r="O87" s="33"/>
      <c r="P87" s="33"/>
      <c r="Q87" s="19"/>
    </row>
    <row r="88" spans="1:17" ht="15.75" customHeight="1">
      <c r="A88" s="33"/>
      <c r="B88" s="33"/>
      <c r="C88" s="34"/>
      <c r="D88" s="33"/>
      <c r="E88" s="35"/>
      <c r="F88" s="35"/>
      <c r="G88" s="35"/>
      <c r="H88" s="35"/>
      <c r="I88" s="35"/>
      <c r="J88" s="35"/>
      <c r="K88" s="31"/>
      <c r="L88" s="30"/>
      <c r="M88" s="33"/>
      <c r="N88" s="33"/>
      <c r="O88" s="33"/>
      <c r="P88" s="33"/>
      <c r="Q88" s="19"/>
    </row>
    <row r="89" spans="1:17" ht="15.75" customHeight="1">
      <c r="A89" s="33"/>
      <c r="B89" s="33"/>
      <c r="C89" s="34"/>
      <c r="D89" s="33"/>
      <c r="E89" s="35"/>
      <c r="F89" s="35"/>
      <c r="G89" s="35"/>
      <c r="H89" s="35"/>
      <c r="I89" s="35"/>
      <c r="J89" s="35"/>
      <c r="K89" s="31"/>
      <c r="L89" s="30"/>
      <c r="M89" s="33"/>
      <c r="N89" s="33"/>
      <c r="O89" s="33"/>
      <c r="P89" s="33"/>
      <c r="Q89" s="19"/>
    </row>
    <row r="90" spans="1:17" ht="15.75" customHeight="1">
      <c r="A90" s="33"/>
      <c r="B90" s="33"/>
      <c r="C90" s="34"/>
      <c r="D90" s="33"/>
      <c r="E90" s="35"/>
      <c r="F90" s="35"/>
      <c r="G90" s="35"/>
      <c r="H90" s="35"/>
      <c r="I90" s="35"/>
      <c r="J90" s="35"/>
      <c r="K90" s="31"/>
      <c r="L90" s="30"/>
      <c r="M90" s="33"/>
      <c r="N90" s="33"/>
      <c r="O90" s="33"/>
      <c r="P90" s="33"/>
      <c r="Q90" s="19"/>
    </row>
    <row r="91" spans="1:17" ht="15.75" customHeight="1">
      <c r="A91" s="33"/>
      <c r="B91" s="33"/>
      <c r="C91" s="34"/>
      <c r="D91" s="33"/>
      <c r="E91" s="35"/>
      <c r="F91" s="35"/>
      <c r="G91" s="35"/>
      <c r="H91" s="35"/>
      <c r="I91" s="35"/>
      <c r="J91" s="35"/>
      <c r="K91" s="31"/>
      <c r="L91" s="30"/>
      <c r="M91" s="33"/>
      <c r="N91" s="33"/>
      <c r="O91" s="33"/>
      <c r="P91" s="33"/>
      <c r="Q91" s="19"/>
    </row>
    <row r="92" spans="1:17" ht="15.75" customHeight="1">
      <c r="A92" s="33"/>
      <c r="B92" s="33"/>
      <c r="C92" s="34"/>
      <c r="D92" s="33"/>
      <c r="E92" s="35"/>
      <c r="F92" s="35"/>
      <c r="G92" s="35"/>
      <c r="H92" s="35"/>
      <c r="I92" s="35"/>
      <c r="J92" s="35"/>
      <c r="K92" s="31"/>
      <c r="L92" s="30"/>
      <c r="M92" s="33"/>
      <c r="N92" s="33"/>
      <c r="O92" s="33"/>
      <c r="P92" s="33"/>
      <c r="Q92" s="19"/>
    </row>
    <row r="93" spans="1:17" ht="15.75" customHeight="1">
      <c r="A93" s="33"/>
      <c r="B93" s="33"/>
      <c r="C93" s="34"/>
      <c r="D93" s="33"/>
      <c r="E93" s="35"/>
      <c r="F93" s="35"/>
      <c r="G93" s="35"/>
      <c r="H93" s="35"/>
      <c r="I93" s="35"/>
      <c r="J93" s="35"/>
      <c r="K93" s="31"/>
      <c r="L93" s="30"/>
      <c r="M93" s="33"/>
      <c r="N93" s="33"/>
      <c r="O93" s="33"/>
      <c r="P93" s="33"/>
      <c r="Q93" s="19"/>
    </row>
    <row r="94" spans="1:17" ht="15.75" customHeight="1">
      <c r="A94" s="33"/>
      <c r="B94" s="33"/>
      <c r="C94" s="34"/>
      <c r="D94" s="33"/>
      <c r="E94" s="35"/>
      <c r="F94" s="35"/>
      <c r="G94" s="35"/>
      <c r="H94" s="35"/>
      <c r="I94" s="35"/>
      <c r="J94" s="35"/>
      <c r="K94" s="31"/>
      <c r="L94" s="30"/>
      <c r="M94" s="33"/>
      <c r="N94" s="33"/>
      <c r="O94" s="33"/>
      <c r="P94" s="33"/>
      <c r="Q94" s="19"/>
    </row>
    <row r="95" spans="1:17" ht="15.75" customHeight="1">
      <c r="A95" s="33"/>
      <c r="B95" s="33"/>
      <c r="C95" s="34"/>
      <c r="D95" s="33"/>
      <c r="E95" s="35"/>
      <c r="F95" s="35"/>
      <c r="G95" s="35"/>
      <c r="H95" s="35"/>
      <c r="I95" s="35"/>
      <c r="J95" s="35"/>
      <c r="K95" s="31"/>
      <c r="L95" s="30"/>
      <c r="M95" s="33"/>
      <c r="N95" s="33"/>
      <c r="O95" s="33"/>
      <c r="P95" s="33"/>
      <c r="Q95" s="19"/>
    </row>
    <row r="96" spans="1:17" ht="15.75" customHeight="1">
      <c r="A96" s="33"/>
      <c r="B96" s="33"/>
      <c r="C96" s="34"/>
      <c r="D96" s="33"/>
      <c r="E96" s="35"/>
      <c r="F96" s="35"/>
      <c r="G96" s="35"/>
      <c r="H96" s="35"/>
      <c r="I96" s="35"/>
      <c r="J96" s="35"/>
      <c r="K96" s="31"/>
      <c r="L96" s="30"/>
      <c r="M96" s="33"/>
      <c r="N96" s="33"/>
      <c r="O96" s="33"/>
      <c r="P96" s="33"/>
      <c r="Q96" s="19"/>
    </row>
    <row r="97" spans="1:17" ht="15.75" customHeight="1">
      <c r="A97" s="33">
        <v>2</v>
      </c>
      <c r="B97" s="33">
        <v>2</v>
      </c>
      <c r="C97" s="34">
        <v>2</v>
      </c>
      <c r="D97" s="33">
        <v>2</v>
      </c>
      <c r="E97" s="35">
        <v>2</v>
      </c>
      <c r="F97" s="35">
        <v>2</v>
      </c>
      <c r="G97" s="35">
        <v>2</v>
      </c>
      <c r="H97" s="35">
        <v>2</v>
      </c>
      <c r="I97" s="35">
        <v>2</v>
      </c>
      <c r="J97" s="35">
        <v>2</v>
      </c>
      <c r="K97" s="35">
        <v>2</v>
      </c>
      <c r="L97" s="30"/>
      <c r="M97" s="33"/>
      <c r="N97" s="33"/>
      <c r="O97" s="33"/>
      <c r="P97" s="33"/>
      <c r="Q97" s="19"/>
    </row>
    <row r="98" spans="1:17" ht="15.75" customHeight="1">
      <c r="A98" s="18"/>
      <c r="B98" s="18"/>
      <c r="C98" s="36"/>
      <c r="D98" s="18"/>
      <c r="E98" s="37"/>
      <c r="F98" s="37"/>
      <c r="G98" s="37"/>
      <c r="H98" s="37"/>
      <c r="I98" s="37"/>
      <c r="J98" s="37"/>
      <c r="K98" s="37"/>
      <c r="L98" s="19"/>
      <c r="M98" s="18"/>
      <c r="N98" s="18"/>
      <c r="O98" s="18"/>
      <c r="P98" s="18"/>
      <c r="Q98" s="19"/>
    </row>
    <row r="99" spans="1:17" ht="15.75" customHeight="1" thickBot="1">
      <c r="A99" s="38"/>
      <c r="B99" s="38"/>
      <c r="C99" s="39"/>
      <c r="D99" s="38"/>
      <c r="E99" s="40"/>
      <c r="F99" s="40"/>
      <c r="G99" s="40"/>
      <c r="H99" s="40"/>
      <c r="I99" s="40"/>
      <c r="J99" s="40"/>
      <c r="K99" s="40"/>
      <c r="L99" s="41"/>
      <c r="M99" s="38"/>
      <c r="N99" s="38"/>
      <c r="O99" s="38"/>
      <c r="P99" s="38"/>
      <c r="Q99" s="41"/>
    </row>
    <row r="100" spans="1:17" ht="15.75" customHeight="1">
      <c r="C100" s="36"/>
      <c r="E100" s="37"/>
      <c r="F100" s="37"/>
      <c r="G100" s="37"/>
      <c r="H100" s="37"/>
      <c r="I100" s="37"/>
      <c r="J100" s="37"/>
      <c r="K100" s="37"/>
      <c r="L100" s="42"/>
      <c r="Q100" s="42"/>
    </row>
    <row r="101" spans="1:17" ht="15.75" customHeight="1">
      <c r="C101" s="36"/>
      <c r="E101" s="37"/>
      <c r="F101" s="37"/>
      <c r="G101" s="37"/>
      <c r="H101" s="37"/>
      <c r="I101" s="37"/>
      <c r="J101" s="37"/>
      <c r="K101" s="37"/>
      <c r="L101" s="42"/>
      <c r="Q101" s="42"/>
    </row>
    <row r="102" spans="1:17" ht="15.75" customHeight="1">
      <c r="C102" s="36"/>
      <c r="E102" s="37"/>
      <c r="F102" s="37"/>
      <c r="G102" s="37"/>
      <c r="H102" s="37"/>
      <c r="I102" s="37"/>
      <c r="J102" s="37"/>
      <c r="K102" s="37"/>
      <c r="L102" s="42"/>
      <c r="Q102" s="42"/>
    </row>
    <row r="103" spans="1:17" ht="15.75" customHeight="1">
      <c r="C103" s="36"/>
      <c r="E103" s="37"/>
      <c r="F103" s="37"/>
      <c r="G103" s="37"/>
      <c r="H103" s="37"/>
      <c r="I103" s="37"/>
      <c r="J103" s="37"/>
      <c r="K103" s="37"/>
      <c r="L103" s="42"/>
      <c r="Q103" s="42"/>
    </row>
    <row r="104" spans="1:17" ht="15.75" customHeight="1">
      <c r="C104" s="36"/>
      <c r="E104" s="37"/>
      <c r="F104" s="37"/>
      <c r="G104" s="37"/>
      <c r="H104" s="37"/>
      <c r="I104" s="37"/>
      <c r="J104" s="37"/>
      <c r="K104" s="37"/>
      <c r="L104" s="42"/>
      <c r="Q104" s="42"/>
    </row>
    <row r="105" spans="1:17" ht="15.75" customHeight="1">
      <c r="C105" s="36"/>
      <c r="E105" s="37"/>
      <c r="F105" s="37"/>
      <c r="G105" s="37"/>
      <c r="H105" s="37"/>
      <c r="I105" s="37"/>
      <c r="J105" s="37"/>
      <c r="K105" s="37"/>
      <c r="L105" s="42"/>
      <c r="Q105" s="42"/>
    </row>
    <row r="106" spans="1:17" ht="15.75" customHeight="1">
      <c r="C106" s="36"/>
      <c r="E106" s="37"/>
      <c r="F106" s="37"/>
      <c r="G106" s="37"/>
      <c r="H106" s="37"/>
      <c r="I106" s="37"/>
      <c r="J106" s="37"/>
      <c r="K106" s="37"/>
      <c r="L106" s="42"/>
      <c r="Q106" s="42"/>
    </row>
    <row r="107" spans="1:17" ht="15.75" customHeight="1">
      <c r="C107" s="36"/>
      <c r="E107" s="37"/>
      <c r="F107" s="37"/>
      <c r="G107" s="37"/>
      <c r="H107" s="37"/>
      <c r="I107" s="37"/>
      <c r="J107" s="37"/>
      <c r="K107" s="37"/>
      <c r="L107" s="42"/>
      <c r="Q107" s="42"/>
    </row>
    <row r="108" spans="1:17" ht="15.75" customHeight="1">
      <c r="C108" s="36"/>
      <c r="E108" s="37"/>
      <c r="F108" s="37"/>
      <c r="G108" s="37"/>
      <c r="H108" s="37"/>
      <c r="I108" s="37"/>
      <c r="J108" s="37"/>
      <c r="K108" s="37"/>
      <c r="L108" s="42"/>
      <c r="Q108" s="42"/>
    </row>
    <row r="109" spans="1:17" ht="15.75" customHeight="1">
      <c r="C109" s="36"/>
      <c r="E109" s="37"/>
      <c r="F109" s="37"/>
      <c r="G109" s="37"/>
      <c r="H109" s="37"/>
      <c r="I109" s="37"/>
      <c r="J109" s="37"/>
      <c r="K109" s="37"/>
      <c r="L109" s="42"/>
      <c r="Q109" s="42"/>
    </row>
    <row r="110" spans="1:17" ht="15.75" customHeight="1">
      <c r="C110" s="36"/>
      <c r="E110" s="37"/>
      <c r="F110" s="37"/>
      <c r="G110" s="37"/>
      <c r="H110" s="37"/>
      <c r="I110" s="37"/>
      <c r="J110" s="37"/>
      <c r="K110" s="37"/>
      <c r="L110" s="42"/>
      <c r="Q110" s="42"/>
    </row>
    <row r="111" spans="1:17" ht="15.75" customHeight="1">
      <c r="C111" s="36"/>
      <c r="E111" s="37"/>
      <c r="F111" s="37"/>
      <c r="G111" s="37"/>
      <c r="H111" s="37"/>
      <c r="I111" s="37"/>
      <c r="J111" s="37"/>
      <c r="K111" s="37"/>
      <c r="L111" s="42"/>
      <c r="Q111" s="42"/>
    </row>
    <row r="112" spans="1:17" ht="15.75" customHeight="1">
      <c r="C112" s="36"/>
      <c r="E112" s="37"/>
      <c r="F112" s="37"/>
      <c r="G112" s="37"/>
      <c r="H112" s="37"/>
      <c r="I112" s="37"/>
      <c r="J112" s="37"/>
      <c r="K112" s="37"/>
      <c r="L112" s="42"/>
      <c r="Q112" s="42"/>
    </row>
    <row r="113" spans="3:17" ht="15.75" customHeight="1">
      <c r="C113" s="36"/>
      <c r="L113" s="42"/>
      <c r="Q113" s="42"/>
    </row>
    <row r="114" spans="3:17" ht="15.75" customHeight="1">
      <c r="C114" s="36"/>
      <c r="L114" s="42"/>
      <c r="Q114" s="42"/>
    </row>
    <row r="115" spans="3:17" ht="15.75" customHeight="1">
      <c r="C115" s="36"/>
      <c r="L115" s="42"/>
      <c r="Q115" s="42"/>
    </row>
    <row r="116" spans="3:17" ht="15.75" customHeight="1">
      <c r="C116" s="36"/>
      <c r="L116" s="42"/>
      <c r="Q116" s="42"/>
    </row>
    <row r="117" spans="3:17" ht="15.75" customHeight="1">
      <c r="C117" s="36"/>
      <c r="L117" s="42"/>
      <c r="Q117" s="42"/>
    </row>
    <row r="118" spans="3:17" ht="15.75" customHeight="1">
      <c r="C118" s="36"/>
      <c r="L118" s="42"/>
      <c r="Q118" s="42"/>
    </row>
    <row r="119" spans="3:17" ht="15.75" customHeight="1">
      <c r="C119" s="36"/>
      <c r="L119" s="42"/>
      <c r="Q119" s="42"/>
    </row>
    <row r="120" spans="3:17" ht="15.75" customHeight="1">
      <c r="C120" s="36"/>
      <c r="L120" s="42"/>
      <c r="Q120" s="42"/>
    </row>
    <row r="121" spans="3:17" ht="15.75" customHeight="1">
      <c r="C121" s="36"/>
      <c r="L121" s="42"/>
      <c r="Q121" s="42"/>
    </row>
    <row r="122" spans="3:17" ht="15.75" customHeight="1">
      <c r="C122" s="36"/>
      <c r="L122" s="42"/>
      <c r="Q122" s="42"/>
    </row>
    <row r="123" spans="3:17" ht="15.75" customHeight="1">
      <c r="C123" s="36"/>
      <c r="L123" s="42"/>
      <c r="Q123" s="42"/>
    </row>
    <row r="124" spans="3:17" ht="15.75" customHeight="1">
      <c r="C124" s="36"/>
      <c r="L124" s="42"/>
      <c r="Q124" s="42"/>
    </row>
    <row r="125" spans="3:17" ht="15.75" customHeight="1">
      <c r="C125" s="36"/>
      <c r="L125" s="42"/>
      <c r="Q125" s="42"/>
    </row>
    <row r="126" spans="3:17" ht="15.75" customHeight="1">
      <c r="C126" s="36"/>
      <c r="L126" s="42"/>
      <c r="Q126" s="42"/>
    </row>
    <row r="127" spans="3:17" ht="15.75" customHeight="1">
      <c r="C127" s="36"/>
      <c r="L127" s="42"/>
      <c r="Q127" s="42"/>
    </row>
    <row r="128" spans="3:17" ht="15.75" customHeight="1">
      <c r="C128" s="36"/>
      <c r="L128" s="42"/>
      <c r="Q128" s="42"/>
    </row>
    <row r="129" spans="3:17" ht="15.75" customHeight="1">
      <c r="C129" s="36"/>
      <c r="L129" s="42"/>
      <c r="Q129" s="42"/>
    </row>
    <row r="130" spans="3:17" ht="15.75" customHeight="1">
      <c r="C130" s="36"/>
      <c r="L130" s="42"/>
      <c r="Q130" s="42"/>
    </row>
    <row r="131" spans="3:17" ht="15.75" customHeight="1">
      <c r="C131" s="36"/>
      <c r="L131" s="42"/>
      <c r="Q131" s="42"/>
    </row>
    <row r="132" spans="3:17" ht="15.75" customHeight="1">
      <c r="C132" s="36"/>
      <c r="L132" s="42"/>
      <c r="Q132" s="42"/>
    </row>
    <row r="133" spans="3:17" ht="15.75" customHeight="1">
      <c r="C133" s="36"/>
      <c r="L133" s="42"/>
      <c r="Q133" s="42"/>
    </row>
    <row r="134" spans="3:17" ht="15.75" customHeight="1">
      <c r="C134" s="36"/>
      <c r="L134" s="42"/>
      <c r="Q134" s="42"/>
    </row>
    <row r="135" spans="3:17" ht="15.75" customHeight="1">
      <c r="C135" s="36"/>
      <c r="L135" s="42"/>
      <c r="Q135" s="42"/>
    </row>
    <row r="136" spans="3:17" ht="15.75" customHeight="1">
      <c r="C136" s="36"/>
      <c r="L136" s="42"/>
      <c r="Q136" s="42"/>
    </row>
    <row r="137" spans="3:17" ht="15.75" customHeight="1">
      <c r="C137" s="36"/>
      <c r="L137" s="42"/>
      <c r="Q137" s="42"/>
    </row>
    <row r="138" spans="3:17" ht="15.75" customHeight="1">
      <c r="C138" s="36"/>
      <c r="L138" s="42"/>
      <c r="Q138" s="42"/>
    </row>
    <row r="139" spans="3:17" ht="15.75" customHeight="1">
      <c r="C139" s="36"/>
      <c r="L139" s="42"/>
      <c r="Q139" s="42"/>
    </row>
    <row r="140" spans="3:17" ht="15.75" customHeight="1">
      <c r="C140" s="36"/>
      <c r="L140" s="42"/>
      <c r="Q140" s="42"/>
    </row>
    <row r="141" spans="3:17" ht="15.75" customHeight="1">
      <c r="C141" s="36"/>
      <c r="L141" s="42"/>
      <c r="Q141" s="42"/>
    </row>
    <row r="142" spans="3:17" ht="15.75" customHeight="1">
      <c r="C142" s="36"/>
      <c r="L142" s="42"/>
      <c r="Q142" s="42"/>
    </row>
    <row r="143" spans="3:17" ht="15.75" customHeight="1">
      <c r="C143" s="36"/>
      <c r="L143" s="42"/>
      <c r="Q143" s="42"/>
    </row>
    <row r="144" spans="3:17" ht="15.75" customHeight="1">
      <c r="C144" s="36"/>
      <c r="L144" s="42"/>
      <c r="Q144" s="42"/>
    </row>
    <row r="145" spans="3:17" ht="15.75" customHeight="1">
      <c r="C145" s="36"/>
      <c r="L145" s="42"/>
      <c r="Q145" s="42"/>
    </row>
    <row r="146" spans="3:17" ht="15.75" customHeight="1">
      <c r="C146" s="36"/>
      <c r="L146" s="42"/>
      <c r="Q146" s="42"/>
    </row>
    <row r="147" spans="3:17" ht="15.75" customHeight="1">
      <c r="C147" s="36"/>
      <c r="L147" s="42"/>
      <c r="Q147" s="42"/>
    </row>
    <row r="148" spans="3:17" ht="15.75" customHeight="1">
      <c r="C148" s="36"/>
      <c r="L148" s="42"/>
      <c r="Q148" s="42"/>
    </row>
    <row r="149" spans="3:17" ht="15.75" customHeight="1">
      <c r="C149" s="36"/>
      <c r="L149" s="42"/>
      <c r="Q149" s="42"/>
    </row>
    <row r="150" spans="3:17" ht="15.75" customHeight="1">
      <c r="C150" s="36"/>
      <c r="L150" s="42"/>
      <c r="Q150" s="42"/>
    </row>
    <row r="151" spans="3:17" ht="15.75" customHeight="1">
      <c r="C151" s="36"/>
      <c r="L151" s="42"/>
      <c r="Q151" s="42"/>
    </row>
    <row r="152" spans="3:17" ht="15.75" customHeight="1">
      <c r="C152" s="36"/>
      <c r="L152" s="42"/>
      <c r="Q152" s="42"/>
    </row>
    <row r="153" spans="3:17" ht="15.75" customHeight="1">
      <c r="C153" s="36"/>
      <c r="L153" s="42"/>
      <c r="Q153" s="42"/>
    </row>
    <row r="154" spans="3:17" ht="15.75" customHeight="1">
      <c r="C154" s="36"/>
      <c r="L154" s="42"/>
      <c r="Q154" s="42"/>
    </row>
    <row r="155" spans="3:17" ht="15.75" customHeight="1">
      <c r="C155" s="36"/>
      <c r="L155" s="42"/>
      <c r="Q155" s="42"/>
    </row>
    <row r="156" spans="3:17" ht="15.75" customHeight="1">
      <c r="C156" s="36"/>
      <c r="L156" s="42"/>
      <c r="Q156" s="42"/>
    </row>
    <row r="157" spans="3:17" ht="15.75" customHeight="1">
      <c r="C157" s="36"/>
      <c r="L157" s="42"/>
      <c r="Q157" s="42"/>
    </row>
    <row r="158" spans="3:17" ht="15.75" customHeight="1">
      <c r="C158" s="36"/>
      <c r="L158" s="42"/>
      <c r="Q158" s="42"/>
    </row>
    <row r="159" spans="3:17" ht="15.75" customHeight="1">
      <c r="C159" s="36"/>
      <c r="L159" s="42"/>
      <c r="Q159" s="42"/>
    </row>
    <row r="160" spans="3:17" ht="15.75" customHeight="1">
      <c r="C160" s="36"/>
      <c r="L160" s="42"/>
      <c r="Q160" s="42"/>
    </row>
    <row r="161" spans="3:17" ht="15.75" customHeight="1">
      <c r="C161" s="36"/>
      <c r="L161" s="42"/>
      <c r="Q161" s="42"/>
    </row>
    <row r="162" spans="3:17" ht="15.75" customHeight="1">
      <c r="C162" s="36"/>
      <c r="L162" s="42"/>
      <c r="Q162" s="42"/>
    </row>
    <row r="163" spans="3:17" ht="15.75" customHeight="1">
      <c r="C163" s="36"/>
      <c r="L163" s="42"/>
      <c r="Q163" s="42"/>
    </row>
    <row r="164" spans="3:17" ht="15.75" customHeight="1">
      <c r="C164" s="36"/>
      <c r="L164" s="42"/>
      <c r="Q164" s="42"/>
    </row>
    <row r="165" spans="3:17" ht="15.75" customHeight="1">
      <c r="C165" s="36"/>
      <c r="L165" s="42"/>
      <c r="Q165" s="42"/>
    </row>
    <row r="166" spans="3:17" ht="15.75" customHeight="1">
      <c r="C166" s="36"/>
      <c r="L166" s="42"/>
      <c r="Q166" s="42"/>
    </row>
    <row r="167" spans="3:17" ht="15.75" customHeight="1">
      <c r="C167" s="36"/>
      <c r="L167" s="42"/>
      <c r="Q167" s="42"/>
    </row>
    <row r="168" spans="3:17" ht="15.75" customHeight="1">
      <c r="C168" s="36"/>
      <c r="L168" s="42"/>
      <c r="Q168" s="42"/>
    </row>
    <row r="169" spans="3:17" ht="15.75" customHeight="1">
      <c r="C169" s="36"/>
      <c r="L169" s="42"/>
      <c r="Q169" s="42"/>
    </row>
    <row r="170" spans="3:17" ht="15.75" customHeight="1">
      <c r="C170" s="36"/>
      <c r="L170" s="42"/>
      <c r="Q170" s="42"/>
    </row>
    <row r="171" spans="3:17" ht="15.75" customHeight="1">
      <c r="C171" s="36"/>
      <c r="L171" s="42"/>
      <c r="Q171" s="42"/>
    </row>
    <row r="172" spans="3:17" ht="15.75" customHeight="1">
      <c r="C172" s="36"/>
      <c r="L172" s="42"/>
      <c r="Q172" s="42"/>
    </row>
    <row r="173" spans="3:17" ht="15.75" customHeight="1">
      <c r="C173" s="36"/>
      <c r="L173" s="42"/>
      <c r="Q173" s="42"/>
    </row>
    <row r="174" spans="3:17" ht="15.75" customHeight="1">
      <c r="C174" s="36"/>
      <c r="L174" s="42"/>
      <c r="Q174" s="42"/>
    </row>
    <row r="175" spans="3:17" ht="15.75" customHeight="1">
      <c r="C175" s="36"/>
      <c r="L175" s="42"/>
      <c r="Q175" s="42"/>
    </row>
    <row r="176" spans="3:17" ht="15.75" customHeight="1">
      <c r="C176" s="36"/>
      <c r="L176" s="42"/>
      <c r="Q176" s="42"/>
    </row>
    <row r="177" spans="3:17" ht="15.75" customHeight="1">
      <c r="C177" s="36"/>
      <c r="L177" s="42"/>
      <c r="Q177" s="42"/>
    </row>
    <row r="178" spans="3:17" ht="15.75" customHeight="1">
      <c r="C178" s="36"/>
      <c r="L178" s="42"/>
      <c r="Q178" s="42"/>
    </row>
    <row r="179" spans="3:17" ht="15.75" customHeight="1">
      <c r="C179" s="36"/>
      <c r="L179" s="42"/>
      <c r="Q179" s="42"/>
    </row>
    <row r="180" spans="3:17" ht="15.75" customHeight="1">
      <c r="C180" s="36"/>
      <c r="L180" s="42"/>
      <c r="Q180" s="42"/>
    </row>
    <row r="181" spans="3:17" ht="15.75" customHeight="1">
      <c r="C181" s="36"/>
      <c r="L181" s="42"/>
      <c r="Q181" s="42"/>
    </row>
    <row r="182" spans="3:17" ht="15.75" customHeight="1">
      <c r="C182" s="36"/>
      <c r="L182" s="42"/>
      <c r="Q182" s="42"/>
    </row>
    <row r="183" spans="3:17" ht="15.75" customHeight="1">
      <c r="C183" s="36"/>
      <c r="L183" s="42"/>
      <c r="Q183" s="42"/>
    </row>
    <row r="184" spans="3:17" ht="15.75" customHeight="1">
      <c r="C184" s="36"/>
      <c r="L184" s="42"/>
      <c r="Q184" s="42"/>
    </row>
    <row r="185" spans="3:17" ht="15.75" customHeight="1">
      <c r="C185" s="36"/>
      <c r="L185" s="42"/>
      <c r="Q185" s="42"/>
    </row>
    <row r="186" spans="3:17" ht="15.75" customHeight="1">
      <c r="C186" s="36"/>
      <c r="L186" s="42"/>
      <c r="Q186" s="42"/>
    </row>
    <row r="187" spans="3:17" ht="15.75" customHeight="1">
      <c r="C187" s="36"/>
      <c r="L187" s="42"/>
      <c r="Q187" s="42"/>
    </row>
    <row r="188" spans="3:17" ht="15.75" customHeight="1">
      <c r="C188" s="36"/>
      <c r="L188" s="42"/>
      <c r="Q188" s="42"/>
    </row>
    <row r="189" spans="3:17" ht="15.75" customHeight="1">
      <c r="C189" s="36"/>
      <c r="L189" s="42"/>
      <c r="Q189" s="42"/>
    </row>
    <row r="190" spans="3:17" ht="15.75" customHeight="1">
      <c r="C190" s="36"/>
      <c r="L190" s="42"/>
      <c r="Q190" s="42"/>
    </row>
    <row r="191" spans="3:17" ht="15.75" customHeight="1">
      <c r="C191" s="36"/>
      <c r="L191" s="42"/>
      <c r="Q191" s="42"/>
    </row>
    <row r="192" spans="3:17" ht="15.75" customHeight="1">
      <c r="C192" s="36"/>
      <c r="L192" s="42"/>
      <c r="Q192" s="42"/>
    </row>
    <row r="193" spans="3:17" ht="15.75" customHeight="1">
      <c r="C193" s="36"/>
      <c r="L193" s="42"/>
      <c r="Q193" s="42"/>
    </row>
    <row r="194" spans="3:17" ht="15.75" customHeight="1">
      <c r="C194" s="36"/>
      <c r="L194" s="42"/>
      <c r="Q194" s="42"/>
    </row>
    <row r="195" spans="3:17" ht="15.75" customHeight="1">
      <c r="C195" s="36"/>
      <c r="L195" s="42"/>
      <c r="Q195" s="42"/>
    </row>
    <row r="196" spans="3:17" ht="15.75" customHeight="1">
      <c r="C196" s="36"/>
      <c r="L196" s="42"/>
      <c r="Q196" s="42"/>
    </row>
    <row r="197" spans="3:17" ht="15.75" customHeight="1">
      <c r="C197" s="36"/>
      <c r="L197" s="42"/>
      <c r="Q197" s="42"/>
    </row>
    <row r="198" spans="3:17" ht="15.75" customHeight="1">
      <c r="C198" s="36"/>
      <c r="L198" s="42"/>
      <c r="Q198" s="42"/>
    </row>
    <row r="199" spans="3:17" ht="15.75" customHeight="1">
      <c r="C199" s="36"/>
      <c r="L199" s="42"/>
      <c r="Q199" s="42"/>
    </row>
    <row r="200" spans="3:17" ht="15.75" customHeight="1">
      <c r="C200" s="36"/>
      <c r="L200" s="42"/>
      <c r="Q200" s="42"/>
    </row>
    <row r="201" spans="3:17" ht="15.75" customHeight="1">
      <c r="C201" s="36"/>
      <c r="L201" s="42"/>
      <c r="Q201" s="42"/>
    </row>
    <row r="202" spans="3:17" ht="15.75" customHeight="1">
      <c r="C202" s="36"/>
      <c r="L202" s="42"/>
      <c r="Q202" s="42"/>
    </row>
    <row r="203" spans="3:17" ht="15.75" customHeight="1">
      <c r="C203" s="36"/>
      <c r="L203" s="42"/>
      <c r="Q203" s="42"/>
    </row>
    <row r="204" spans="3:17" ht="15.75" customHeight="1">
      <c r="C204" s="36"/>
      <c r="L204" s="42"/>
      <c r="Q204" s="42"/>
    </row>
    <row r="205" spans="3:17" ht="15.75" customHeight="1">
      <c r="C205" s="36"/>
      <c r="L205" s="42"/>
      <c r="Q205" s="42"/>
    </row>
    <row r="206" spans="3:17" ht="15.75" customHeight="1">
      <c r="C206" s="36"/>
      <c r="L206" s="42"/>
      <c r="Q206" s="42"/>
    </row>
    <row r="207" spans="3:17" ht="15.75" customHeight="1">
      <c r="C207" s="36"/>
      <c r="L207" s="42"/>
      <c r="Q207" s="42"/>
    </row>
    <row r="208" spans="3:17" ht="15.75" customHeight="1">
      <c r="C208" s="36"/>
      <c r="L208" s="42"/>
      <c r="Q208" s="42"/>
    </row>
    <row r="209" spans="3:17" ht="15.75" customHeight="1">
      <c r="C209" s="36"/>
      <c r="L209" s="42"/>
      <c r="Q209" s="42"/>
    </row>
    <row r="210" spans="3:17" ht="15.75" customHeight="1">
      <c r="C210" s="36"/>
      <c r="L210" s="42"/>
      <c r="Q210" s="42"/>
    </row>
    <row r="211" spans="3:17" ht="15.75" customHeight="1">
      <c r="C211" s="36"/>
      <c r="L211" s="42"/>
      <c r="Q211" s="42"/>
    </row>
    <row r="212" spans="3:17" ht="15.75" customHeight="1">
      <c r="C212" s="36"/>
      <c r="L212" s="42"/>
      <c r="Q212" s="42"/>
    </row>
    <row r="213" spans="3:17" ht="15.75" customHeight="1">
      <c r="C213" s="36"/>
      <c r="L213" s="42"/>
      <c r="Q213" s="42"/>
    </row>
    <row r="214" spans="3:17" ht="15.75" customHeight="1">
      <c r="C214" s="36"/>
      <c r="L214" s="42"/>
      <c r="Q214" s="42"/>
    </row>
    <row r="215" spans="3:17" ht="15.75" customHeight="1">
      <c r="C215" s="36"/>
      <c r="L215" s="42"/>
      <c r="Q215" s="42"/>
    </row>
    <row r="216" spans="3:17" ht="15.75" customHeight="1">
      <c r="C216" s="36"/>
      <c r="L216" s="42"/>
      <c r="Q216" s="42"/>
    </row>
    <row r="217" spans="3:17" ht="15.75" customHeight="1">
      <c r="C217" s="36"/>
      <c r="L217" s="42"/>
      <c r="Q217" s="42"/>
    </row>
    <row r="218" spans="3:17" ht="15.75" customHeight="1">
      <c r="C218" s="36"/>
      <c r="L218" s="42"/>
      <c r="Q218" s="42"/>
    </row>
    <row r="219" spans="3:17" ht="15.75" customHeight="1">
      <c r="C219" s="36"/>
      <c r="L219" s="42"/>
      <c r="Q219" s="42"/>
    </row>
    <row r="220" spans="3:17" ht="15.75" customHeight="1">
      <c r="C220" s="36"/>
      <c r="L220" s="42"/>
      <c r="Q220" s="42"/>
    </row>
    <row r="221" spans="3:17" ht="15.75" customHeight="1">
      <c r="C221" s="36"/>
      <c r="L221" s="42"/>
      <c r="Q221" s="42"/>
    </row>
    <row r="222" spans="3:17" ht="15.75" customHeight="1">
      <c r="C222" s="36"/>
      <c r="L222" s="42"/>
      <c r="Q222" s="42"/>
    </row>
    <row r="223" spans="3:17" ht="15.75" customHeight="1">
      <c r="C223" s="36"/>
      <c r="L223" s="42"/>
      <c r="Q223" s="42"/>
    </row>
    <row r="224" spans="3:17" ht="15.75" customHeight="1">
      <c r="C224" s="36"/>
      <c r="L224" s="42"/>
      <c r="Q224" s="42"/>
    </row>
    <row r="225" spans="3:17" ht="15.75" customHeight="1">
      <c r="C225" s="36"/>
      <c r="L225" s="42"/>
      <c r="Q225" s="42"/>
    </row>
    <row r="226" spans="3:17" ht="15.75" customHeight="1">
      <c r="C226" s="36"/>
      <c r="L226" s="42"/>
      <c r="Q226" s="42"/>
    </row>
    <row r="227" spans="3:17" ht="15.75" customHeight="1">
      <c r="C227" s="36"/>
      <c r="L227" s="42"/>
      <c r="Q227" s="42"/>
    </row>
    <row r="228" spans="3:17" ht="15.75" customHeight="1">
      <c r="C228" s="36"/>
      <c r="L228" s="42"/>
      <c r="Q228" s="42"/>
    </row>
    <row r="229" spans="3:17" ht="15.75" customHeight="1">
      <c r="C229" s="36"/>
      <c r="L229" s="42"/>
      <c r="Q229" s="42"/>
    </row>
    <row r="230" spans="3:17" ht="15.75" customHeight="1">
      <c r="C230" s="36"/>
      <c r="L230" s="42"/>
      <c r="Q230" s="42"/>
    </row>
    <row r="231" spans="3:17" ht="15.75" customHeight="1">
      <c r="C231" s="36"/>
      <c r="L231" s="42"/>
      <c r="Q231" s="42"/>
    </row>
    <row r="232" spans="3:17" ht="15.75" customHeight="1">
      <c r="C232" s="36"/>
      <c r="L232" s="42"/>
      <c r="Q232" s="42"/>
    </row>
    <row r="233" spans="3:17" ht="15.75" customHeight="1">
      <c r="C233" s="36"/>
      <c r="L233" s="42"/>
      <c r="Q233" s="42"/>
    </row>
    <row r="234" spans="3:17" ht="15.75" customHeight="1">
      <c r="C234" s="36"/>
      <c r="L234" s="42"/>
      <c r="Q234" s="42"/>
    </row>
    <row r="235" spans="3:17" ht="15.75" customHeight="1">
      <c r="C235" s="36"/>
      <c r="L235" s="42"/>
      <c r="Q235" s="42"/>
    </row>
    <row r="236" spans="3:17" ht="15.75" customHeight="1">
      <c r="C236" s="36"/>
      <c r="L236" s="42"/>
      <c r="Q236" s="42"/>
    </row>
    <row r="237" spans="3:17" ht="15.75" customHeight="1">
      <c r="C237" s="36"/>
      <c r="L237" s="42"/>
      <c r="Q237" s="42"/>
    </row>
    <row r="238" spans="3:17" ht="15.75" customHeight="1">
      <c r="C238" s="36"/>
      <c r="L238" s="42"/>
      <c r="Q238" s="42"/>
    </row>
    <row r="239" spans="3:17" ht="15.75" customHeight="1">
      <c r="C239" s="36"/>
      <c r="L239" s="42"/>
      <c r="Q239" s="42"/>
    </row>
    <row r="240" spans="3:17" ht="15.75" customHeight="1">
      <c r="C240" s="36"/>
      <c r="L240" s="42"/>
      <c r="Q240" s="42"/>
    </row>
    <row r="241" spans="3:17" ht="15.75" customHeight="1">
      <c r="C241" s="36"/>
      <c r="L241" s="42"/>
      <c r="Q241" s="42"/>
    </row>
    <row r="242" spans="3:17" ht="15.75" customHeight="1">
      <c r="C242" s="36"/>
      <c r="L242" s="42"/>
      <c r="Q242" s="42"/>
    </row>
    <row r="243" spans="3:17" ht="15.75" customHeight="1">
      <c r="C243" s="36"/>
      <c r="L243" s="42"/>
      <c r="Q243" s="42"/>
    </row>
    <row r="244" spans="3:17" ht="15.75" customHeight="1">
      <c r="C244" s="36"/>
      <c r="L244" s="42"/>
      <c r="Q244" s="42"/>
    </row>
    <row r="245" spans="3:17" ht="15.75" customHeight="1">
      <c r="C245" s="36"/>
      <c r="L245" s="42"/>
      <c r="Q245" s="42"/>
    </row>
    <row r="246" spans="3:17" ht="15.75" customHeight="1">
      <c r="C246" s="36"/>
      <c r="L246" s="42"/>
      <c r="Q246" s="42"/>
    </row>
    <row r="247" spans="3:17" ht="15.75" customHeight="1">
      <c r="C247" s="36"/>
      <c r="L247" s="42"/>
      <c r="Q247" s="42"/>
    </row>
    <row r="248" spans="3:17" ht="15.75" customHeight="1">
      <c r="C248" s="36"/>
      <c r="L248" s="42"/>
      <c r="Q248" s="42"/>
    </row>
    <row r="249" spans="3:17" ht="15.75" customHeight="1">
      <c r="C249" s="36"/>
      <c r="L249" s="42"/>
      <c r="Q249" s="42"/>
    </row>
    <row r="250" spans="3:17" ht="15.75" customHeight="1">
      <c r="C250" s="36"/>
      <c r="L250" s="42"/>
      <c r="Q250" s="42"/>
    </row>
    <row r="251" spans="3:17" ht="15.75" customHeight="1">
      <c r="C251" s="36"/>
      <c r="L251" s="42"/>
      <c r="Q251" s="42"/>
    </row>
    <row r="252" spans="3:17" ht="15.75" customHeight="1">
      <c r="C252" s="36"/>
      <c r="L252" s="42"/>
      <c r="Q252" s="42"/>
    </row>
    <row r="253" spans="3:17" ht="15.75" customHeight="1">
      <c r="C253" s="36"/>
      <c r="L253" s="42"/>
      <c r="Q253" s="42"/>
    </row>
    <row r="254" spans="3:17" ht="15.75" customHeight="1">
      <c r="C254" s="36"/>
      <c r="L254" s="42"/>
      <c r="Q254" s="42"/>
    </row>
    <row r="255" spans="3:17" ht="15.75" customHeight="1">
      <c r="C255" s="36"/>
      <c r="L255" s="42"/>
      <c r="Q255" s="42"/>
    </row>
    <row r="256" spans="3:17" ht="15.75" customHeight="1">
      <c r="C256" s="36"/>
      <c r="L256" s="42"/>
      <c r="Q256" s="42"/>
    </row>
    <row r="257" spans="3:17" ht="15.75" customHeight="1">
      <c r="C257" s="36"/>
      <c r="L257" s="42"/>
      <c r="Q257" s="42"/>
    </row>
    <row r="258" spans="3:17" ht="15.75" customHeight="1">
      <c r="C258" s="36"/>
      <c r="L258" s="42"/>
      <c r="Q258" s="42"/>
    </row>
    <row r="259" spans="3:17" ht="15.75" customHeight="1">
      <c r="C259" s="36"/>
      <c r="L259" s="42"/>
      <c r="Q259" s="42"/>
    </row>
    <row r="260" spans="3:17" ht="15.75" customHeight="1">
      <c r="C260" s="36"/>
      <c r="L260" s="42"/>
      <c r="Q260" s="42"/>
    </row>
    <row r="261" spans="3:17" ht="15.75" customHeight="1">
      <c r="C261" s="36"/>
      <c r="L261" s="42"/>
      <c r="Q261" s="42"/>
    </row>
    <row r="262" spans="3:17" ht="15.75" customHeight="1">
      <c r="C262" s="36"/>
      <c r="L262" s="42"/>
      <c r="Q262" s="42"/>
    </row>
    <row r="263" spans="3:17" ht="15.75" customHeight="1">
      <c r="C263" s="36"/>
      <c r="L263" s="42"/>
      <c r="Q263" s="42"/>
    </row>
    <row r="264" spans="3:17" ht="15.75" customHeight="1">
      <c r="C264" s="36"/>
      <c r="L264" s="42"/>
      <c r="Q264" s="42"/>
    </row>
    <row r="265" spans="3:17" ht="15.75" customHeight="1">
      <c r="C265" s="36"/>
      <c r="L265" s="42"/>
      <c r="Q265" s="42"/>
    </row>
    <row r="266" spans="3:17" ht="15.75" customHeight="1">
      <c r="C266" s="36"/>
      <c r="L266" s="42"/>
      <c r="Q266" s="42"/>
    </row>
    <row r="267" spans="3:17" ht="15.75" customHeight="1">
      <c r="C267" s="36"/>
      <c r="L267" s="42"/>
      <c r="Q267" s="42"/>
    </row>
    <row r="268" spans="3:17" ht="15.75" customHeight="1">
      <c r="C268" s="36"/>
      <c r="L268" s="42"/>
      <c r="Q268" s="42"/>
    </row>
    <row r="269" spans="3:17" ht="15.75" customHeight="1">
      <c r="C269" s="36"/>
      <c r="L269" s="42"/>
      <c r="Q269" s="42"/>
    </row>
    <row r="270" spans="3:17" ht="15.75" customHeight="1">
      <c r="C270" s="36"/>
      <c r="L270" s="42"/>
      <c r="Q270" s="42"/>
    </row>
    <row r="271" spans="3:17" ht="15.75" customHeight="1">
      <c r="C271" s="36"/>
      <c r="L271" s="42"/>
      <c r="Q271" s="42"/>
    </row>
    <row r="272" spans="3:17" ht="15.75" customHeight="1">
      <c r="C272" s="36"/>
      <c r="L272" s="42"/>
      <c r="Q272" s="42"/>
    </row>
    <row r="273" spans="3:17" ht="15.75" customHeight="1">
      <c r="C273" s="36"/>
      <c r="L273" s="42"/>
      <c r="Q273" s="42"/>
    </row>
    <row r="274" spans="3:17" ht="15.75" customHeight="1">
      <c r="C274" s="36"/>
      <c r="L274" s="42"/>
      <c r="Q274" s="42"/>
    </row>
    <row r="275" spans="3:17" ht="15.75" customHeight="1">
      <c r="C275" s="36"/>
      <c r="L275" s="42"/>
      <c r="Q275" s="42"/>
    </row>
    <row r="276" spans="3:17" ht="15.75" customHeight="1">
      <c r="C276" s="36"/>
      <c r="L276" s="42"/>
      <c r="Q276" s="42"/>
    </row>
    <row r="277" spans="3:17" ht="15.75" customHeight="1">
      <c r="C277" s="36"/>
      <c r="L277" s="42"/>
      <c r="Q277" s="42"/>
    </row>
    <row r="278" spans="3:17" ht="15.75" customHeight="1">
      <c r="C278" s="36"/>
      <c r="L278" s="42"/>
      <c r="Q278" s="42"/>
    </row>
    <row r="279" spans="3:17" ht="15.75" customHeight="1">
      <c r="C279" s="36"/>
      <c r="L279" s="42"/>
      <c r="Q279" s="42"/>
    </row>
    <row r="280" spans="3:17" ht="15.75" customHeight="1">
      <c r="C280" s="36"/>
      <c r="L280" s="42"/>
      <c r="Q280" s="42"/>
    </row>
    <row r="281" spans="3:17" ht="15.75" customHeight="1">
      <c r="C281" s="36"/>
      <c r="L281" s="42"/>
      <c r="Q281" s="42"/>
    </row>
    <row r="282" spans="3:17" ht="15.75" customHeight="1">
      <c r="C282" s="36"/>
      <c r="L282" s="42"/>
      <c r="Q282" s="42"/>
    </row>
    <row r="283" spans="3:17" ht="15.75" customHeight="1">
      <c r="C283" s="36"/>
      <c r="L283" s="42"/>
      <c r="Q283" s="42"/>
    </row>
    <row r="284" spans="3:17" ht="15.75" customHeight="1">
      <c r="C284" s="36"/>
      <c r="L284" s="42"/>
      <c r="Q284" s="42"/>
    </row>
    <row r="285" spans="3:17" ht="15.75" customHeight="1">
      <c r="C285" s="36"/>
      <c r="L285" s="42"/>
      <c r="Q285" s="42"/>
    </row>
    <row r="286" spans="3:17" ht="15.75" customHeight="1">
      <c r="C286" s="36"/>
      <c r="L286" s="42"/>
      <c r="Q286" s="42"/>
    </row>
    <row r="287" spans="3:17" ht="15.75" customHeight="1">
      <c r="C287" s="36"/>
      <c r="L287" s="42"/>
      <c r="Q287" s="42"/>
    </row>
    <row r="288" spans="3:17" ht="15.75" customHeight="1">
      <c r="C288" s="36"/>
      <c r="L288" s="42"/>
      <c r="Q288" s="42"/>
    </row>
    <row r="289" spans="3:17" ht="15.75" customHeight="1">
      <c r="C289" s="36"/>
      <c r="L289" s="42"/>
      <c r="Q289" s="42"/>
    </row>
    <row r="290" spans="3:17" ht="15.75" customHeight="1">
      <c r="C290" s="36"/>
      <c r="L290" s="42"/>
      <c r="Q290" s="42"/>
    </row>
    <row r="291" spans="3:17" ht="15.75" customHeight="1">
      <c r="C291" s="36"/>
      <c r="L291" s="42"/>
      <c r="Q291" s="42"/>
    </row>
    <row r="292" spans="3:17" ht="15.75" customHeight="1">
      <c r="C292" s="36"/>
      <c r="L292" s="42"/>
      <c r="Q292" s="42"/>
    </row>
    <row r="293" spans="3:17" ht="15.75" customHeight="1">
      <c r="C293" s="36"/>
      <c r="L293" s="42"/>
      <c r="Q293" s="42"/>
    </row>
    <row r="294" spans="3:17" ht="15.75" customHeight="1">
      <c r="C294" s="36"/>
      <c r="L294" s="42"/>
      <c r="Q294" s="42"/>
    </row>
    <row r="295" spans="3:17" ht="15.75" customHeight="1">
      <c r="C295" s="36"/>
      <c r="L295" s="42"/>
      <c r="Q295" s="42"/>
    </row>
    <row r="296" spans="3:17" ht="15.75" customHeight="1">
      <c r="C296" s="36"/>
      <c r="L296" s="42"/>
      <c r="Q296" s="42"/>
    </row>
    <row r="297" spans="3:17" ht="15.75" customHeight="1">
      <c r="C297" s="36"/>
      <c r="L297" s="42"/>
      <c r="Q297" s="42"/>
    </row>
    <row r="298" spans="3:17" ht="15.75" customHeight="1"/>
    <row r="299" spans="3:17" ht="15.75" customHeight="1"/>
    <row r="300" spans="3:17" ht="15.75" customHeight="1"/>
    <row r="301" spans="3:17" ht="15.75" customHeight="1"/>
    <row r="302" spans="3:17" ht="15.75" customHeight="1"/>
    <row r="303" spans="3:17" ht="15.75" customHeight="1"/>
    <row r="304" spans="3:1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3">
    <mergeCell ref="A4:J4"/>
    <mergeCell ref="K4:P4"/>
    <mergeCell ref="A2:J2"/>
  </mergeCells>
  <dataValidations count="1">
    <dataValidation type="list" allowBlank="1" sqref="H6:I97" xr:uid="{C33F4A10-A43E-40A1-A6B7-7AA92F5B88A5}">
      <formula1>"1,2,3,4,5"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7A4BC5-7176-462B-A49A-10A3FFF1A11F}">
          <x14:formula1>
            <xm:f>'Parametros DGP'!$V$3:$V$7</xm:f>
          </x14:formula1>
          <xm:sqref>K6:K17</xm:sqref>
        </x14:dataValidation>
        <x14:dataValidation type="list" allowBlank="1" showInputMessage="1" showErrorMessage="1" xr:uid="{B18D9114-A5D9-4145-B870-B62ADEA349C6}">
          <x14:formula1>
            <xm:f>'Parametros DGP'!$AE$4:$AE$5</xm:f>
          </x14:formula1>
          <xm:sqref>A6:A17</xm:sqref>
        </x14:dataValidation>
        <x14:dataValidation type="list" allowBlank="1" showInputMessage="1" showErrorMessage="1" xr:uid="{7BE250FE-E859-4C0D-BE29-6C50506B6459}">
          <x14:formula1>
            <xm:f>'Parametros DGP'!$AE$14:$AE$17</xm:f>
          </x14:formula1>
          <xm:sqref>B6:B17</xm:sqref>
        </x14:dataValidation>
        <x14:dataValidation type="list" allowBlank="1" showInputMessage="1" showErrorMessage="1" xr:uid="{36A173EA-F1F9-45B5-B887-9EDD039E1C13}">
          <x14:formula1>
            <xm:f>'Parametros DGP'!$AG$4:$AG$10</xm:f>
          </x14:formula1>
          <xm:sqref>D6:D17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Parametros DGP</vt:lpstr>
      <vt:lpstr>Matriz</vt:lpstr>
      <vt:lpstr>'Parametros DGP'!_Toc364854869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zapata</dc:creator>
  <cp:lastModifiedBy>jhon zapata</cp:lastModifiedBy>
  <dcterms:created xsi:type="dcterms:W3CDTF">2023-03-17T23:35:29Z</dcterms:created>
  <dcterms:modified xsi:type="dcterms:W3CDTF">2023-05-07T18:22:14Z</dcterms:modified>
</cp:coreProperties>
</file>